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<sst xmlns="http://schemas.openxmlformats.org/spreadsheetml/2006/main" count="16901" uniqueCount="2636">
  <si>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</si>
  <si>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</si>
  <si>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</si>
  <si>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</si>
  <si>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</si>
  <si>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</si>
  <si>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</si>
  <si>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</si>
  <si>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</si>
  <si>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</si>
  <si>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</si>
  <si>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</si>
  <si>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</si>
  <si>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</si>
  <si>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</si>
  <si>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</si>
  <si>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</si>
  <si>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</si>
  <si>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</si>
  <si>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</si>
  <si>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</si>
  <si>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</si>
  <si>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</si>
  <si>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</si>
  <si>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</si>
  <si>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</si>
  <si>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</si>
  <si>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</si>
  <si>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</si>
  <si>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</si>
  <si>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</si>
  <si>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</si>
  <si>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</si>
  <si>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</si>
  <si>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</si>
  <si>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</si>
  <si>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</si>
  <si>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</si>
  <si>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</si>
  <si>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</si>
  <si>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</si>
  <si>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</si>
  <si>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</si>
  <si>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</si>
  <si>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</si>
  <si>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</si>
  <si>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</si>
  <si>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</si>
  <si>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</si>
  <si>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</si>
  <si>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</si>
  <si>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</si>
  <si>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</si>
  <si>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</si>
  <si>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</si>
  <si>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</si>
  <si>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</si>
  <si>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</si>
  <si>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</si>
  <si>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</si>
  <si>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</si>
  <si>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</si>
  <si>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</si>
  <si>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</si>
  <si>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</si>
  <si>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</si>
  <si>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</si>
  <si>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</si>
  <si>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</si>
  <si>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</si>
  <si>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</si>
  <si>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</si>
  <si>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</si>
  <si>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</si>
  <si>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</si>
  <si>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</si>
  <si>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</si>
  <si>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</si>
  <si>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</si>
  <si>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</si>
  <si>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</si>
  <si>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</si>
  <si>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</si>
  <si>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</si>
  <si>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</si>
  <si>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</si>
  <si>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</si>
  <si>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</si>
  <si>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</si>
  <si>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</si>
  <si>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</si>
  <si>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</si>
  <si>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</si>
  <si>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</si>
  <si>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</si>
  <si>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</si>
  <si>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</si>
  <si>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</si>
  <si>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</si>
  <si>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</si>
  <si>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</si>
  <si>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</si>
  <si>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</si>
  <si>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</si>
  <si>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</si>
  <si>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</si>
  <si>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</si>
  <si>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</si>
  <si>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</si>
  <si>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</si>
  <si>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</si>
  <si>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</si>
  <si>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</si>
  <si>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</si>
  <si>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</si>
  <si>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</si>
  <si>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</si>
  <si>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</si>
  <si>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</si>
  <si>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</si>
  <si>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</si>
  <si>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</si>
  <si>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</si>
  <si>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</si>
  <si>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</si>
  <si>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</si>
  <si>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</si>
  <si>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</si>
  <si>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</si>
  <si>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</si>
  <si>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</si>
  <si>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</si>
  <si>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</si>
  <si>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</si>
  <si>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</si>
  <si>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</si>
  <si>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</si>
  <si>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</si>
  <si>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</si>
  <si>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</si>
  <si>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</si>
  <si>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</si>
  <si>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</si>
  <si>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</si>
  <si>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</si>
  <si>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</si>
  <si>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</si>
  <si>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</si>
  <si>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</si>
  <si>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</si>
  <si>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</si>
  <si>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</si>
  <si>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</si>
  <si>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</si>
  <si>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</si>
  <si>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</si>
  <si>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</si>
  <si>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</si>
  <si>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</si>
  <si>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</si>
  <si>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</si>
  <si>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</si>
  <si>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</si>
  <si>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</si>
  <si>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</si>
  <si>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</si>
  <si>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</si>
  <si>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</si>
  <si>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</si>
  <si>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</si>
  <si>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</si>
  <si>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</si>
  <si>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</si>
  <si>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</si>
  <si>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</si>
  <si>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</si>
  <si>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</si>
  <si>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</si>
  <si>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</si>
  <si>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</si>
  <si>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</si>
  <si>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</si>
  <si>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</si>
  <si>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</si>
  <si>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</si>
  <si>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</si>
  <si>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</si>
  <si>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</si>
  <si>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</si>
  <si>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</si>
  <si>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</si>
  <si>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</si>
  <si>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</si>
  <si>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</si>
  <si>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</si>
  <si>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</si>
  <si>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</si>
  <si>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</si>
  <si>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</si>
  <si>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</si>
  <si>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</si>
  <si>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</si>
  <si>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</si>
  <si>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</si>
  <si>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</si>
  <si>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</si>
  <si>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</si>
  <si>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</si>
  <si>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</si>
  <si>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</si>
  <si>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</si>
  <si>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</si>
  <si>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</si>
  <si>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</si>
  <si>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</si>
  <si>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</si>
  <si>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</si>
  <si>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</si>
  <si>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</si>
  <si>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</si>
  <si>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</si>
  <si>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</si>
  <si>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</si>
  <si>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</si>
  <si>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</si>
  <si>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</si>
  <si>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</si>
  <si>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</si>
  <si>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</si>
  <si>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</si>
  <si>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</si>
  <si>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</si>
  <si>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</si>
  <si>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</si>
  <si>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</si>
  <si>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</si>
  <si>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</si>
  <si>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</si>
  <si>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</si>
  <si>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</si>
  <si>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</si>
  <si>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</si>
  <si>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</si>
  <si>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</si>
  <si>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</si>
  <si>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</si>
  <si>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</si>
  <si>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</si>
  <si>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</si>
  <si>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</si>
  <si>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</si>
  <si>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</si>
  <si>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</si>
  <si>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</si>
  <si>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</si>
  <si>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</si>
  <si>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</si>
  <si>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</si>
  <si>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</si>
  <si>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</si>
  <si>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</si>
  <si>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</si>
  <si>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</si>
  <si>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</si>
  <si>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</si>
  <si>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</si>
  <si>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</si>
  <si>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</si>
  <si>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</si>
  <si>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</si>
  <si>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</si>
  <si>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</si>
  <si>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</si>
  <si>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</si>
  <si>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</si>
  <si>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</si>
  <si>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</si>
  <si>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</si>
  <si>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</si>
  <si>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</si>
  <si>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</si>
  <si>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</si>
  <si>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</si>
  <si>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</si>
  <si>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</si>
  <si>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</si>
  <si>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</si>
  <si>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</si>
  <si>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</si>
  <si>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</si>
  <si>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</si>
  <si>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</si>
  <si>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</si>
  <si>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</si>
  <si>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</si>
  <si>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</si>
  <si>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</si>
  <si>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</si>
  <si>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</si>
  <si>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</si>
  <si>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</si>
  <si>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</si>
  <si>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</si>
  <si>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</si>
  <si>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</si>
  <si>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</si>
  <si>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</si>
  <si>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</si>
  <si>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</si>
  <si>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</si>
  <si>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</si>
  <si>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</si>
  <si>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</si>
  <si>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</si>
  <si>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</si>
  <si>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</si>
  <si>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</si>
  <si>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</si>
  <si>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</si>
  <si>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</si>
  <si>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</si>
  <si>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</si>
  <si>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</si>
  <si>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</si>
  <si>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</si>
  <si>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</si>
  <si>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</si>
  <si>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</si>
  <si>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</si>
  <si>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</si>
  <si>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</si>
  <si>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</si>
  <si>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</si>
  <si>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</si>
  <si>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</si>
  <si>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</si>
  <si>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</si>
  <si>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</si>
  <si>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</si>
  <si>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</si>
  <si>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</si>
  <si>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</si>
  <si>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</si>
  <si>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</si>
  <si>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</si>
  <si>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</si>
  <si>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</si>
  <si>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</si>
  <si>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</si>
  <si>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</si>
  <si>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</si>
  <si>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</si>
  <si>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</si>
  <si>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</si>
  <si>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</si>
  <si>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</si>
  <si>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</si>
  <si>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</si>
  <si>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</si>
  <si>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</si>
  <si>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</si>
  <si>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</si>
  <si>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</si>
  <si>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</si>
  <si>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</si>
  <si>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</si>
  <si>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</si>
  <si>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</si>
  <si>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</si>
  <si>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</si>
  <si>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</si>
  <si>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</si>
  <si>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</si>
  <si>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</si>
  <si>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</si>
  <si>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</si>
  <si>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</si>
  <si>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</si>
  <si>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</si>
  <si>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</si>
  <si>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</si>
  <si>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</si>
  <si>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</si>
  <si>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</si>
  <si>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</si>
  <si>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</si>
  <si>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</si>
  <si>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</si>
  <si>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</si>
  <si>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</si>
  <si>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</si>
  <si>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</si>
  <si>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</si>
  <si>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</si>
  <si>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</si>
  <si>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</si>
  <si>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</si>
  <si>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</si>
  <si>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</si>
  <si>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</si>
  <si>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</si>
  <si>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</si>
  <si>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</si>
  <si>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</si>
  <si>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</si>
  <si>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</si>
  <si>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</si>
  <si>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</si>
  <si>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</si>
  <si>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</si>
  <si>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</si>
  <si>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</si>
  <si>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</si>
  <si>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</si>
  <si>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</si>
  <si>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</si>
  <si>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</si>
  <si>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</si>
  <si>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</si>
  <si>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</si>
  <si>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</si>
  <si>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</si>
  <si>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</si>
  <si>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</si>
  <si>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</si>
  <si>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</si>
  <si>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</si>
  <si>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</si>
  <si>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</si>
  <si>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</si>
  <si>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</si>
  <si>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</si>
  <si>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</si>
  <si>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</si>
  <si>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</si>
  <si>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</si>
  <si>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</si>
  <si>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</si>
  <si>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</si>
  <si>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</si>
  <si>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</si>
  <si>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</si>
  <si>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</si>
  <si>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</si>
  <si>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</si>
  <si>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</si>
  <si>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</si>
  <si>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</si>
  <si>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</si>
  <si>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</si>
  <si>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</si>
  <si>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</si>
  <si>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</si>
  <si>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</si>
  <si>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</si>
  <si>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</si>
  <si>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</si>
  <si>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</si>
  <si>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</si>
  <si>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</si>
  <si>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</si>
  <si>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</si>
  <si>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</si>
  <si>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</si>
  <si>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</si>
  <si>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</si>
  <si>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</si>
  <si>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</si>
  <si>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</si>
  <si>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</si>
  <si>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</si>
  <si>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</si>
  <si>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</si>
  <si>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</si>
  <si>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</si>
  <si>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</si>
  <si>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</si>
  <si>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</si>
  <si>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</si>
  <si>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</si>
  <si>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</si>
  <si>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</si>
  <si>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</si>
  <si>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</si>
  <si>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</si>
  <si>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</si>
  <si>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</si>
  <si>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</si>
  <si>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</si>
  <si>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</si>
  <si>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</si>
  <si>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</si>
  <si>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</si>
  <si>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</si>
  <si>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</si>
  <si>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</si>
  <si>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</si>
  <si>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</si>
  <si>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</si>
  <si>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</si>
  <si>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</si>
  <si>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</si>
  <si>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</si>
  <si>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</si>
  <si>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</si>
  <si>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</si>
  <si>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</si>
  <si>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</si>
  <si>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</si>
  <si>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</si>
  <si>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</si>
  <si>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</si>
  <si>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</si>
  <si>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</si>
  <si>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</si>
  <si>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</si>
  <si>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</si>
  <si>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</si>
  <si>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</si>
  <si>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</si>
  <si>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</si>
  <si>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</si>
  <si>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</si>
  <si>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</si>
  <si>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</si>
  <si>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</si>
  <si>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</si>
  <si>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</si>
  <si>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</si>
  <si>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</si>
  <si>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</si>
  <si>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</si>
  <si>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</si>
  <si>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</si>
  <si>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</si>
  <si>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</si>
  <si>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</si>
  <si>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</si>
  <si>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</si>
  <si>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</si>
  <si>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</si>
  <si>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</si>
  <si>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</si>
  <si>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</si>
  <si>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</si>
  <si>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</si>
  <si>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</si>
  <si>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</si>
  <si>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</si>
  <si>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</si>
  <si>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</si>
  <si>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</si>
  <si>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</si>
  <si>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</si>
  <si>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</si>
  <si>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</si>
  <si>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</si>
  <si>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</si>
  <si>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</si>
  <si>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</si>
  <si>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</si>
  <si>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</si>
  <si>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</si>
  <si>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</si>
  <si>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</si>
  <si>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</si>
  <si>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</si>
  <si>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</si>
  <si>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</si>
  <si>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</si>
  <si>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</si>
  <si>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</si>
  <si>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</si>
  <si>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</si>
  <si>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</si>
  <si>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</si>
  <si>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</si>
  <si>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</si>
  <si>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</si>
  <si>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</si>
  <si>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</si>
  <si>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</si>
  <si>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</si>
  <si>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</si>
  <si>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</si>
  <si>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</si>
  <si>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</si>
  <si>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</si>
  <si>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</si>
  <si>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</si>
  <si>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</si>
  <si>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</si>
  <si>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</si>
  <si>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</si>
  <si>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</si>
  <si>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</si>
  <si>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</si>
  <si>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</si>
  <si>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</si>
  <si>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</si>
  <si>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</si>
  <si>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</si>
  <si>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</si>
  <si>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</si>
  <si>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</si>
  <si>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</si>
  <si>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</si>
  <si>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</si>
  <si>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</si>
  <si>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</si>
  <si>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</si>
  <si>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</si>
  <si>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</si>
  <si>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</si>
  <si>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</si>
  <si>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</si>
  <si>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</si>
  <si>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</si>
  <si>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</si>
  <si>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</si>
  <si>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</si>
  <si>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</si>
  <si>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</si>
  <si>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</si>
  <si>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</si>
  <si>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</si>
  <si>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</si>
  <si>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</si>
  <si>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</si>
  <si>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</si>
  <si>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</si>
  <si>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</si>
  <si>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</si>
  <si>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</si>
  <si>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</si>
  <si>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</si>
  <si>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</si>
  <si>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</si>
  <si>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</si>
  <si>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</si>
  <si>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</si>
  <si>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</si>
  <si>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</si>
  <si>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</si>
  <si>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</si>
  <si>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</si>
  <si>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</si>
  <si>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</si>
  <si>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</si>
  <si>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</si>
  <si>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</si>
  <si>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</si>
  <si>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</si>
  <si>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</si>
  <si>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</si>
  <si>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</si>
  <si>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</si>
  <si>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</si>
  <si>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</si>
  <si>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</si>
  <si>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</si>
  <si>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</si>
  <si>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</si>
  <si>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</si>
  <si>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</si>
  <si>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</si>
  <si>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</si>
  <si>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</si>
  <si>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</si>
  <si>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</si>
  <si>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</si>
  <si>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</si>
  <si>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</si>
  <si>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</si>
  <si>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</si>
  <si>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</si>
  <si>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</si>
  <si>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</si>
  <si>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</si>
  <si>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</si>
  <si>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</si>
  <si>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</si>
  <si>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</si>
  <si>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</si>
  <si>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</si>
  <si>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</si>
  <si>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</si>
  <si>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</si>
  <si>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</si>
  <si>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</si>
  <si>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</si>
  <si>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</si>
  <si>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</si>
  <si>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</si>
  <si>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</si>
  <si>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</si>
  <si>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</si>
  <si>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</si>
  <si>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</si>
  <si>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</si>
  <si>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</si>
  <si>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</si>
  <si>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</si>
  <si>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</si>
  <si>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</si>
  <si>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</si>
  <si>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</si>
  <si>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</si>
  <si>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</si>
  <si>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</si>
  <si>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</si>
  <si>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</si>
  <si>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</si>
  <si>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</si>
  <si>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</si>
  <si>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</si>
  <si>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</si>
  <si>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</si>
  <si>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</si>
  <si>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</si>
  <si>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</si>
  <si>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</si>
  <si>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</si>
  <si>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</si>
  <si>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</si>
  <si>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</si>
  <si>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</si>
  <si>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</si>
  <si>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</si>
  <si>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</si>
  <si>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</si>
  <si>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</si>
  <si>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</si>
  <si>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</si>
  <si>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</si>
  <si>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</si>
  <si>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</si>
  <si>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</si>
  <si>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</si>
  <si>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</si>
  <si>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</si>
  <si>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</si>
  <si>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</si>
  <si>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</si>
  <si>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</si>
  <si>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</si>
  <si>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</si>
  <si>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</si>
  <si>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</si>
  <si>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</si>
  <si>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</si>
  <si>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</si>
  <si>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</si>
  <si>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</si>
  <si>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</si>
  <si>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</si>
  <si>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</si>
  <si>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</si>
  <si>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</si>
  <si>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</si>
  <si>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</si>
  <si>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</si>
  <si>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</si>
  <si>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</si>
  <si>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</si>
  <si>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</si>
  <si>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</si>
  <si>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</si>
  <si>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</si>
  <si>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</si>
  <si>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</si>
  <si>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</si>
  <si>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</si>
  <si>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</si>
  <si>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</si>
  <si>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</si>
  <si>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</si>
  <si>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</si>
  <si>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</si>
  <si>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</si>
  <si>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</si>
  <si>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</si>
  <si>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</si>
  <si>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</si>
  <si>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</si>
  <si>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</si>
  <si>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</si>
  <si>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</si>
  <si>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</si>
  <si>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</si>
  <si>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</si>
  <si>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</si>
  <si>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</si>
  <si>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</si>
  <si>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</si>
  <si>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</si>
  <si>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</si>
  <si>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</si>
  <si>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</si>
  <si>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</si>
  <si>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</si>
  <si>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</si>
  <si>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</si>
  <si>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</si>
  <si>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</si>
  <si>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</si>
  <si>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</si>
  <si>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</si>
  <si>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</si>
  <si>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</si>
  <si>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</si>
  <si>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</si>
  <si>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</si>
  <si>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</si>
  <si>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</si>
  <si>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</si>
  <si>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</si>
  <si>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</si>
  <si>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</si>
  <si>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</si>
  <si>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</si>
  <si>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</si>
  <si>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</si>
  <si>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</si>
  <si>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</si>
  <si>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</si>
  <si>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</si>
  <si>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</si>
  <si>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</si>
  <si>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</si>
  <si>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</si>
  <si>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</si>
  <si>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</si>
  <si>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</si>
  <si>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</si>
  <si>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</si>
  <si>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</si>
  <si>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</si>
  <si>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</si>
  <si>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</si>
  <si>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</si>
  <si>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</si>
  <si>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</si>
  <si>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</si>
  <si>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</si>
  <si>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</si>
  <si>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</si>
  <si>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</si>
  <si>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</si>
  <si>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</si>
  <si>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</si>
  <si>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</si>
  <si>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</si>
  <si>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</si>
  <si>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</si>
  <si>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</si>
  <si>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</si>
  <si>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</si>
  <si>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</si>
  <si>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</si>
  <si>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</si>
  <si>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</si>
  <si>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</si>
  <si>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</si>
  <si>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</si>
  <si>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</si>
  <si>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</si>
  <si>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</si>
  <si>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</si>
  <si>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</si>
  <si>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</si>
  <si>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</si>
  <si>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</si>
  <si>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</si>
  <si>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</si>
  <si>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</si>
  <si>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</si>
  <si>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</si>
  <si>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</si>
  <si>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</si>
  <si>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</si>
  <si>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</si>
  <si>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</si>
  <si>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</si>
  <si>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</si>
  <si>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</si>
  <si>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</si>
  <si>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</si>
  <si>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</si>
  <si>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</si>
  <si>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</si>
  <si>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</si>
  <si>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</si>
  <si>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</si>
  <si>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</si>
  <si>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</si>
  <si>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</si>
  <si>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</si>
  <si>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</si>
  <si>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</si>
  <si>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</si>
  <si>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</si>
  <si>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</si>
  <si>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</si>
  <si>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</si>
  <si>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</si>
  <si>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</si>
  <si>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</si>
  <si>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</si>
  <si>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</si>
  <si>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</si>
  <si>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</si>
  <si>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</si>
  <si>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</si>
  <si>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</si>
  <si>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</si>
  <si>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</si>
  <si>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</si>
  <si>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</si>
  <si>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</si>
  <si>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</si>
  <si>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</si>
  <si>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</si>
  <si>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</si>
  <si>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</si>
  <si>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</si>
  <si>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</si>
  <si>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</si>
  <si>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</si>
  <si>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</si>
  <si>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</si>
  <si>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</si>
  <si>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</si>
  <si>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</si>
  <si>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</si>
  <si>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</si>
  <si>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</si>
  <si>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</si>
  <si>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</si>
  <si>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</si>
  <si>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</si>
  <si>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</si>
  <si>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</si>
  <si>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</si>
  <si>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</si>
  <si>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</si>
  <si>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</si>
  <si>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</si>
  <si>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</si>
  <si>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</si>
  <si>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</si>
  <si>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</si>
  <si>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</si>
  <si>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</si>
  <si>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</si>
  <si>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</si>
  <si>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</si>
  <si>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</si>
  <si>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</si>
  <si>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</si>
  <si>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</si>
  <si>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</si>
  <si>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</si>
  <si>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</si>
  <si>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</si>
  <si>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</si>
  <si>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</si>
  <si>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</si>
  <si>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</si>
  <si>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</si>
  <si>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</si>
  <si>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</si>
  <si>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</si>
  <si>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</si>
  <si>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</si>
  <si>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</si>
  <si>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</si>
  <si>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</si>
  <si>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</si>
  <si>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</si>
  <si>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</si>
  <si>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</si>
  <si>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</si>
  <si>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</si>
  <si>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</si>
  <si>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</si>
  <si>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</si>
  <si>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</si>
  <si>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</si>
  <si>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</si>
  <si>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</si>
  <si>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</si>
  <si>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</si>
  <si>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</si>
  <si>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</si>
  <si>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</si>
  <si>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</si>
  <si>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</si>
  <si>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</si>
  <si>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</si>
  <si>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</si>
  <si>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</si>
  <si>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</si>
  <si>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</si>
  <si>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</si>
  <si>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</si>
  <si>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</si>
  <si>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</si>
  <si>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</si>
  <si>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</si>
  <si>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</si>
  <si>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</si>
  <si>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</si>
  <si>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</si>
  <si>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</si>
  <si>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</si>
  <si>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</si>
  <si>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</si>
  <si>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</si>
  <si>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</si>
  <si>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</si>
  <si>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</si>
  <si>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</si>
  <si>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</si>
  <si>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</si>
  <si>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</si>
  <si>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</si>
  <si>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</si>
  <si>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</si>
  <si>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</si>
  <si>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</si>
  <si>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</si>
  <si>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</si>
  <si>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</si>
  <si>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</si>
  <si>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</si>
  <si>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</si>
  <si>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</si>
  <si>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</si>
  <si>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</si>
  <si>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</si>
  <si>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</si>
  <si>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</si>
  <si>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</si>
  <si>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</si>
  <si>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</si>
  <si>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</si>
  <si>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</si>
  <si>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</si>
  <si>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</si>
  <si>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</si>
  <si>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</si>
  <si>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</si>
  <si>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</si>
  <si>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</si>
  <si>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</si>
  <si>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</si>
  <si>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</si>
  <si>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</si>
  <si>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</si>
  <si>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</si>
  <si>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</si>
  <si>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</si>
  <si>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</si>
  <si>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</si>
  <si>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</si>
  <si>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</si>
  <si>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</si>
  <si>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</si>
  <si>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</si>
  <si>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</si>
  <si>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</si>
  <si>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</si>
  <si>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</si>
  <si>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</si>
  <si>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</si>
  <si>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</si>
  <si>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</si>
  <si>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</si>
  <si>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</si>
  <si>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</si>
  <si>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</si>
  <si>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</si>
  <si>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</si>
  <si>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</si>
  <si>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</si>
  <si>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</si>
  <si>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</si>
  <si>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</si>
  <si>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</si>
  <si>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</si>
  <si>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</si>
  <si>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</si>
  <si>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</si>
  <si>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</si>
  <si>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</si>
  <si>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</si>
  <si>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</si>
  <si>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</si>
  <si>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</si>
  <si>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</si>
  <si>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</si>
  <si>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</si>
  <si>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</si>
  <si>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</si>
  <si>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</si>
  <si>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</si>
  <si>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</si>
  <si>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</si>
  <si>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</si>
  <si>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</si>
  <si>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</si>
  <si>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</si>
  <si>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</si>
  <si>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</si>
  <si>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</si>
  <si>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</si>
  <si>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</si>
  <si>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</si>
  <si>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</si>
  <si>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</si>
  <si>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</si>
  <si>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</si>
  <si>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</si>
  <si>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</si>
  <si>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</si>
  <si>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</si>
  <si>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</si>
  <si>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</si>
  <si>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</si>
  <si>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</si>
  <si>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</si>
  <si>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</si>
  <si>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</si>
  <si>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</si>
  <si>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</si>
  <si>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</si>
  <si>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</si>
  <si>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</si>
  <si>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</si>
  <si>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</si>
  <si>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</si>
  <si>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</si>
  <si>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</si>
  <si>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</si>
  <si>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</si>
  <si>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</si>
  <si>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</si>
  <si>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</si>
  <si>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</si>
  <si>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</si>
  <si>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</si>
  <si>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</si>
  <si>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</si>
  <si>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</si>
  <si>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</si>
  <si>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</si>
  <si>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</si>
  <si>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</si>
  <si>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</si>
  <si>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</si>
  <si>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</si>
  <si>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</si>
  <si>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</si>
  <si>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</si>
  <si>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</si>
  <si>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</si>
  <si>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</si>
  <si>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</si>
  <si>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</si>
  <si>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</si>
  <si>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</si>
  <si>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</si>
  <si>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</si>
  <si>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</si>
  <si>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</si>
  <si>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</si>
  <si>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</si>
  <si>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</si>
  <si>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</si>
  <si>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</si>
  <si>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</si>
  <si>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</si>
  <si>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</si>
  <si>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</si>
  <si>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</si>
  <si>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</si>
  <si>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</si>
  <si>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</si>
  <si>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</si>
  <si>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</si>
  <si>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</si>
  <si>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</si>
  <si>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</si>
  <si>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</si>
  <si>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</si>
  <si>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</si>
  <si>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</si>
  <si>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</si>
  <si>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</si>
  <si>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</si>
  <si>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</si>
  <si>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</si>
  <si>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</si>
  <si>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</si>
  <si>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</si>
  <si>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</si>
  <si>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</si>
  <si>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</si>
  <si>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</si>
  <si>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</si>
  <si>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</si>
  <si>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</si>
  <si>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</si>
  <si>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</si>
  <si>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</si>
  <si>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</si>
  <si>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</si>
  <si>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</si>
  <si>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</si>
  <si>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</si>
  <si>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</si>
  <si>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</si>
  <si>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</si>
  <si>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</si>
  <si>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</si>
  <si>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</si>
  <si>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</si>
  <si>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</si>
  <si>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</si>
  <si>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</si>
  <si>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</si>
  <si>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</si>
  <si>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</si>
  <si>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</si>
  <si>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</si>
  <si>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</si>
  <si>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</si>
  <si>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</si>
  <si>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</si>
  <si>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</si>
  <si>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</si>
  <si>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</si>
  <si>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</si>
  <si>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</si>
  <si>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</si>
  <si>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</si>
  <si>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</si>
  <si>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</si>
  <si>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</si>
  <si>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</si>
  <si>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</si>
  <si>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</si>
  <si>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</si>
  <si>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</si>
  <si>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</si>
  <si>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</si>
  <si>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</si>
  <si>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</si>
  <si>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</si>
  <si>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</si>
  <si>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</si>
  <si>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</si>
  <si>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</si>
  <si>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</si>
  <si>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</si>
  <si>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</si>
  <si>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</si>
  <si>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</si>
  <si>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</si>
  <si>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</si>
  <si>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</si>
  <si>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</si>
  <si>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</si>
  <si>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</si>
  <si>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</si>
  <si>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</si>
  <si>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</si>
  <si>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</si>
  <si>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</si>
  <si>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</si>
  <si>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</si>
  <si>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</si>
  <si>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</si>
  <si>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</si>
  <si>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</si>
  <si>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</si>
  <si>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</si>
  <si>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</si>
  <si>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</si>
  <si>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</si>
  <si>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</si>
  <si>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</si>
  <si>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</si>
  <si>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</si>
  <si>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</si>
  <si>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</si>
  <si>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</si>
  <si>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</si>
  <si>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</si>
  <si>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</si>
  <si>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</si>
  <si>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</si>
  <si>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</si>
  <si>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</si>
  <si>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</si>
  <si>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</si>
  <si>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</si>
  <si>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</si>
  <si>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</si>
  <si>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</si>
  <si>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</si>
  <si>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</si>
  <si>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</si>
  <si>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</si>
  <si>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</si>
  <si>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</si>
  <si>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</si>
  <si>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</si>
  <si>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</si>
  <si>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</si>
  <si>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</si>
  <si>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</si>
  <si>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</si>
  <si>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</si>
  <si>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</si>
  <si>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</si>
  <si>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</si>
  <si>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</si>
  <si>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</si>
  <si>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</si>
  <si>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</si>
  <si>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</si>
  <si>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</si>
  <si>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</si>
  <si>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</si>
  <si>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</si>
  <si>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</si>
  <si>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</si>
  <si>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</si>
  <si>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</si>
  <si>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</si>
  <si>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</si>
  <si>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</si>
  <si>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</si>
  <si>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</si>
  <si>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</si>
  <si>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</si>
  <si>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</si>
  <si>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</si>
  <si>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</si>
  <si>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</si>
  <si>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</si>
  <si>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</si>
  <si>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</si>
  <si>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</si>
  <si>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</si>
  <si>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</si>
  <si>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</si>
  <si>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</si>
  <si>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</si>
  <si>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</si>
  <si>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</si>
  <si>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</si>
  <si>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</si>
  <si>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</si>
  <si>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</si>
  <si>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</si>
  <si>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</si>
  <si>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</si>
  <si>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</si>
  <si>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</si>
  <si>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</si>
  <si>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</si>
  <si>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</si>
  <si>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</si>
  <si>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</si>
  <si>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</si>
  <si>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</si>
  <si>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</si>
  <si>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</si>
  <si>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</si>
  <si>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</si>
  <si>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</si>
  <si>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</si>
  <si>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</si>
  <si>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</si>
  <si>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</si>
  <si>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</si>
  <si>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</si>
  <si>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</si>
  <si>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</si>
  <si>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</si>
  <si>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</si>
  <si>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</si>
  <si>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IE,NA,NO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</si>
  <si>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</si>
  <si>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</si>
  <si>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</si>
  <si>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</si>
  <si>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</si>
  <si>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</si>
  <si>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</si>
  <si>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</si>
  <si>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</si>
  <si>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</si>
  <si>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</si>
  <si>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</si>
  <si>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</si>
  <si>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</si>
  <si>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</si>
  <si>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</si>
  <si>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</si>
  <si>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</si>
  <si>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</si>
  <si>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</si>
  <si>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</si>
  <si>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</si>
  <si>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</si>
  <si>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</si>
  <si>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</si>
  <si>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</si>
  <si>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</si>
  <si>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</si>
  <si>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</si>
  <si>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</si>
  <si>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</si>
  <si>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</si>
  <si>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</si>
  <si>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</si>
  <si>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</si>
  <si>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</si>
  <si>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</si>
  <si>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</si>
  <si>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</si>
  <si>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</si>
  <si>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</si>
  <si>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</si>
  <si>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</si>
  <si>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</si>
  <si>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</si>
  <si>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</si>
  <si>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</si>
  <si>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</si>
  <si>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</si>
  <si>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</si>
  <si>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</si>
  <si>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</si>
  <si>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</si>
  <si>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</si>
  <si>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</si>
  <si>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</si>
  <si>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</si>
  <si>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</si>
  <si>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</si>
  <si>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</si>
  <si>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</si>
  <si>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</si>
  <si>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</si>
  <si>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</si>
  <si>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</si>
  <si>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</si>
  <si>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</si>
  <si>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</si>
  <si>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</si>
  <si>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</si>
  <si>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</si>
  <si>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</si>
  <si>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</si>
  <si>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</si>
  <si>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</si>
  <si>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</si>
  <si>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</si>
  <si>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</si>
  <si>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</si>
  <si>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</si>
  <si>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</si>
  <si>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</si>
  <si>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</si>
  <si>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</si>
  <si>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</si>
  <si>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</si>
  <si>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</si>
  <si>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</si>
  <si>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</si>
  <si>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</si>
  <si>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</si>
  <si>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</si>
  <si>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</si>
  <si>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</si>
  <si>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</si>
  <si>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</si>
  <si>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</si>
  <si>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</si>
  <si>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</si>
  <si>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</si>
  <si>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</si>
  <si>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</si>
  <si>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</si>
  <si>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</si>
  <si>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</si>
  <si>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</si>
  <si>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</si>
  <si>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</si>
  <si>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</si>
  <si>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</si>
  <si>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</si>
  <si>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</si>
  <si>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</si>
  <si>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</si>
  <si>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</si>
  <si>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</si>
  <si>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</si>
  <si>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</si>
  <si>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</si>
  <si>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</si>
  <si>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</si>
  <si>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</si>
  <si>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</si>
  <si>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</si>
  <si>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</si>
  <si>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</si>
  <si>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</si>
  <si>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</si>
  <si>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</si>
  <si>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</si>
  <si>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</si>
  <si>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</si>
  <si>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</si>
  <si>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</si>
  <si>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</si>
  <si>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</si>
  <si>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</si>
  <si>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</si>
  <si>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</si>
  <si>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</si>
  <si>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</si>
  <si>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</si>
  <si>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</si>
  <si>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</si>
  <si>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</si>
  <si>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</si>
  <si>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</si>
  <si>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</si>
  <si>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</si>
  <si>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</si>
  <si>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</si>
  <si>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</si>
  <si>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</si>
  <si>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</si>
  <si>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</si>
  <si>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</si>
  <si>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</si>
  <si>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</si>
  <si>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</si>
  <si>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</si>
  <si>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</si>
  <si>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</si>
  <si>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</si>
  <si>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</si>
  <si>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</si>
  <si>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</si>
  <si>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</si>
  <si>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</si>
  <si>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</si>
  <si>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</si>
  <si>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</si>
  <si>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</si>
  <si>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</si>
  <si>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</si>
  <si>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</si>
  <si>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</si>
  <si>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</si>
  <si>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</si>
  <si>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</si>
  <si>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</si>
  <si>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</si>
  <si>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</si>
  <si>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</si>
  <si>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</si>
  <si>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</si>
  <si>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</si>
  <si>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</si>
  <si>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</si>
  <si>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</si>
  <si>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</si>
  <si>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</si>
  <si>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</si>
  <si>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</si>
  <si>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</si>
  <si>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</si>
  <si>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</si>
  <si>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</si>
  <si>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</si>
  <si>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</si>
  <si>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</si>
  <si>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</si>
  <si>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</si>
  <si>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</si>
  <si>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</si>
  <si>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</si>
  <si>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</si>
  <si>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</si>
  <si>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</si>
  <si>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</si>
  <si>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</si>
  <si>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</si>
  <si>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</si>
  <si>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</si>
  <si>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</si>
  <si>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</si>
  <si>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</si>
  <si>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</si>
  <si>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</si>
  <si>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</si>
  <si>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</si>
  <si>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</si>
  <si>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</si>
  <si>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</si>
  <si>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</si>
  <si>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</si>
  <si>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</si>
  <si>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</si>
  <si>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</si>
  <si>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</si>
  <si>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</si>
  <si>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</si>
  <si>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</si>
  <si>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</si>
  <si>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</si>
  <si>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</si>
  <si>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</si>
  <si>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</si>
  <si>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</si>
  <si>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</si>
  <si>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</si>
  <si>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</si>
  <si>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</si>
  <si>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</si>
  <si>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</si>
  <si>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</si>
  <si>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</si>
  <si>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</si>
  <si>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</si>
  <si>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</si>
  <si>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</si>
  <si>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</si>
  <si>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</si>
  <si>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</si>
  <si>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</si>
  <si>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</si>
  <si>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</si>
  <si>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</si>
  <si>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</si>
  <si>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</si>
  <si>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</si>
  <si>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</si>
  <si>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</si>
  <si>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</si>
  <si>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</si>
  <si>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</si>
  <si>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</si>
  <si>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</si>
  <si>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</si>
  <si>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</si>
  <si>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</si>
  <si>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</si>
  <si>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</si>
  <si>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</si>
  <si>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</si>
  <si>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</si>
  <si>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</si>
  <si>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</si>
  <si>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</si>
  <si>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</si>
  <si>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</si>
  <si>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</si>
  <si>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</si>
  <si>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</si>
  <si>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</si>
  <si>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</si>
  <si>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</si>
  <si>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</si>
  <si>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</si>
  <si>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</si>
  <si>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</si>
  <si>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</si>
  <si>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</si>
  <si>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</si>
  <si>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</si>
  <si>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</si>
  <si>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</si>
  <si>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</si>
  <si>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</si>
  <si>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</si>
  <si>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</si>
  <si>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</si>
  <si>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</si>
  <si>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</si>
  <si>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</si>
  <si>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</si>
  <si>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</si>
  <si>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</si>
  <si>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</si>
  <si>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</si>
  <si>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</si>
  <si>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</si>
  <si>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</si>
  <si>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</si>
  <si>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</si>
  <si>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</si>
  <si>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</si>
  <si>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</si>
  <si>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</si>
  <si>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</si>
  <si>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</si>
  <si>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</si>
  <si>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</si>
  <si>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</si>
  <si>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</si>
  <si>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</si>
  <si>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</si>
  <si>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</si>
  <si>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</si>
  <si>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</si>
  <si>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</si>
  <si>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</si>
  <si>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</si>
  <si>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</si>
  <si>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</si>
  <si>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</si>
  <si>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</si>
  <si>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</si>
  <si>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</si>
  <si>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</si>
  <si>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</si>
  <si>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</si>
  <si>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</si>
  <si>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</si>
  <si>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</si>
  <si>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</si>
  <si>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</si>
  <si>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</si>
  <si>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</si>
  <si>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</si>
  <si>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</si>
  <si>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</si>
  <si>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</si>
  <si>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</si>
  <si>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</si>
  <si>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</si>
  <si>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</si>
  <si>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</si>
  <si>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</si>
  <si>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</si>
  <si>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</si>
  <si>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</si>
  <si>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</si>
  <si>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</si>
  <si>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</si>
  <si>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</si>
  <si>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</si>
  <si>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</si>
  <si>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</si>
  <si>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</si>
  <si>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</si>
  <si>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</si>
  <si>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</si>
  <si>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</si>
  <si>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</si>
  <si>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</si>
  <si>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</si>
  <si>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</si>
  <si>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</si>
  <si>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</si>
  <si>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</si>
  <si>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</si>
  <si>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</si>
  <si>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</si>
  <si>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</si>
  <si>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</si>
  <si>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</si>
  <si>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</si>
  <si>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</si>
  <si>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</si>
  <si>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</si>
  <si>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</si>
  <si>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</si>
  <si>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</si>
  <si>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</si>
  <si>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</si>
  <si>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</si>
  <si>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</si>
  <si>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</si>
  <si>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</si>
  <si>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</si>
  <si>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</si>
  <si>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</si>
  <si>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</si>
  <si>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</si>
  <si>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</si>
  <si>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</si>
  <si>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</si>
  <si>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</si>
  <si>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</si>
  <si>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</si>
  <si>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</si>
  <si>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</si>
  <si>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</si>
  <si>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</si>
  <si>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</si>
  <si>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</si>
  <si>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</si>
  <si>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</si>
  <si>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</si>
  <si>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</si>
  <si>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</si>
  <si>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</si>
  <si>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</si>
  <si>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</si>
  <si>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</si>
  <si>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</si>
  <si>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</si>
  <si>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</si>
  <si>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</si>
  <si>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</si>
  <si>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</si>
  <si>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</si>
  <si>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</si>
  <si>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</si>
  <si>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</si>
  <si>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</si>
  <si>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</si>
  <si>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</si>
  <si>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</si>
  <si>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</si>
  <si>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</si>
  <si>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</si>
  <si>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</si>
  <si>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</si>
  <si>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</si>
  <si>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</si>
  <si>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</si>
  <si>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</si>
  <si>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</si>
  <si>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</si>
  <si>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</si>
  <si>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</si>
  <si>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</si>
  <si>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</si>
  <si>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</si>
  <si>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</si>
  <si>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</si>
  <si>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</si>
  <si>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</si>
  <si>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</si>
  <si>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</si>
  <si>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</si>
  <si>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</si>
  <si>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</si>
  <si>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</si>
  <si>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</si>
  <si>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</si>
  <si>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</si>
  <si>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</si>
  <si>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</si>
  <si>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</si>
  <si>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</si>
  <si>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</si>
  <si>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</si>
  <si>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</si>
  <si>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</si>
  <si>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</si>
  <si>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</si>
  <si>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</si>
  <si>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</si>
  <si>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</si>
  <si>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</si>
  <si>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</si>
  <si>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</si>
  <si>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</si>
  <si>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</si>
  <si>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</si>
  <si>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</si>
  <si>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</si>
  <si>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</si>
  <si>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</si>
  <si>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</si>
  <si>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</si>
  <si>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</si>
  <si>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</si>
  <si>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</si>
  <si>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</si>
  <si>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</si>
  <si>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</si>
  <si>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</si>
  <si>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</si>
  <si>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</si>
  <si>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</si>
  <si>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</si>
  <si>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</si>
  <si>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</si>
  <si>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</si>
  <si>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</si>
  <si>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</si>
  <si>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</si>
  <si>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</si>
  <si>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</si>
  <si>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</si>
  <si>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</si>
  <si>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</si>
  <si>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</si>
  <si>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</si>
  <si>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</si>
  <si>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</si>
  <si>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</si>
  <si>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</si>
  <si>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</si>
  <si>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</si>
  <si>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</si>
  <si>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</si>
  <si>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</si>
  <si>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</si>
  <si>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</si>
  <si>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</si>
  <si>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</si>
  <si>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</si>
  <si>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</si>
  <si>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</si>
  <si>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</si>
  <si>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</si>
  <si>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</si>
  <si>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</si>
  <si>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</si>
  <si>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</si>
  <si>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</si>
  <si>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</si>
  <si>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</si>
  <si>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</si>
  <si>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</si>
  <si>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</si>
  <si>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</si>
  <si>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</si>
  <si>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</si>
  <si>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</si>
  <si>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</si>
  <si>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</si>
  <si>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</si>
  <si>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</si>
  <si>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</si>
  <si>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</si>
  <si>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</si>
  <si>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</si>
  <si>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</si>
  <si>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</si>
  <si>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</si>
  <si>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</si>
  <si>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</si>
  <si>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</si>
  <si>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</si>
  <si>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</si>
  <si>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</si>
  <si>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</si>
  <si>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</si>
  <si>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</si>
  <si>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</si>
  <si>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</si>
  <si>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</si>
  <si>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</si>
  <si>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</si>
  <si>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</si>
  <si>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</si>
  <si>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</si>
  <si>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</si>
  <si>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</si>
  <si>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</si>
  <si>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</si>
  <si>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</si>
  <si>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</si>
  <si>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</si>
  <si>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</si>
  <si>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</si>
  <si>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</si>
  <si>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</si>
  <si>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</si>
  <si>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</si>
  <si>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</si>
  <si>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</si>
  <si>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</si>
  <si>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</si>
  <si>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</si>
  <si>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</si>
  <si>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</si>
  <si>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</si>
  <si>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</si>
  <si>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</si>
  <si>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</si>
  <si>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</si>
  <si>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</si>
  <si>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</si>
  <si>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</si>
  <si>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</si>
  <si>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</si>
  <si>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</si>
  <si>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</si>
  <si>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</si>
  <si>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</si>
  <si>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</si>
  <si>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</si>
  <si>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</si>
  <si>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</si>
  <si>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</si>
  <si>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</si>
  <si>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</si>
  <si>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</si>
  <si>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</si>
  <si>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</si>
  <si>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</si>
  <si>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</si>
  <si>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</si>
  <si>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</si>
  <si>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</si>
  <si>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</si>
  <si>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</si>
  <si>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</si>
  <si>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</si>
  <si>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</si>
  <si>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</si>
  <si>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</si>
  <si>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</si>
  <si>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</si>
  <si>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</si>
  <si>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</si>
  <si>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</si>
  <si>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</si>
  <si>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</si>
  <si>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</si>
  <si>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</si>
  <si>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</si>
  <si>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</si>
  <si>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</si>
  <si>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</si>
  <si>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</si>
  <si>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</si>
  <si>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</si>
  <si>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</si>
  <si>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</si>
  <si>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</si>
  <si>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</si>
  <si>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</si>
  <si>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</si>
  <si>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</si>
  <si>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</si>
  <si>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</si>
  <si>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</si>
  <si>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</si>
  <si>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</si>
  <si>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</si>
  <si>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</si>
  <si>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</si>
  <si>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</si>
  <si>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</si>
  <si>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</si>
  <si>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</si>
  <si>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</si>
  <si>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</si>
  <si>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</si>
  <si>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</si>
  <si>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</si>
  <si>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</si>
  <si>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</si>
  <si>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</si>
  <si>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</si>
  <si>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</si>
  <si>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</si>
  <si>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</si>
  <si>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</si>
  <si>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</si>
  <si>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</si>
  <si>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</si>
  <si>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</si>
  <si>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</si>
  <si>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</si>
  <si>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</si>
  <si>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</si>
  <si>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</si>
  <si>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</si>
  <si>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</si>
  <si>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</si>
  <si>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</si>
  <si>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</si>
  <si>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</si>
  <si>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</si>
  <si>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</si>
  <si>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</si>
  <si>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</si>
  <si>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</si>
  <si>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</si>
  <si>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</si>
  <si>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</si>
  <si>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</si>
  <si>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</si>
  <si>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</si>
  <si>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</si>
  <si>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</si>
  <si>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</si>
  <si>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</si>
  <si>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</si>
  <si>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</si>
  <si>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</si>
  <si>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</si>
  <si>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</si>
  <si>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</si>
  <si>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</si>
  <si>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</si>
  <si>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</si>
  <si>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</si>
  <si>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</si>
  <si>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</si>
  <si>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</si>
  <si>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</si>
  <si>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</si>
  <si>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</si>
  <si>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</si>
  <si>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</si>
  <si>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</si>
  <si>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</si>
  <si>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</si>
  <si>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</si>
  <si>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</si>
  <si>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</si>
  <si>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</si>
  <si>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</si>
  <si>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</si>
  <si>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</si>
  <si>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</si>
  <si>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</si>
  <si>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</si>
  <si>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</si>
  <si>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</si>
  <si>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</si>
  <si>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</si>
  <si>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</si>
  <si>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</si>
  <si>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</si>
  <si>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</si>
  <si>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</si>
  <si>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</si>
  <si>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</si>
  <si>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</si>
  <si>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</si>
  <si>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</si>
  <si>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</si>
  <si>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</si>
  <si>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</si>
  <si>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</si>
  <si>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</si>
  <si>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</si>
  <si>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</si>
  <si>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</si>
  <si>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</si>
  <si>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</si>
  <si>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</si>
  <si>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</si>
  <si>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</si>
  <si>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</si>
  <si>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</si>
  <si>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</si>
  <si>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</si>
  <si>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</si>
  <si>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</si>
  <si>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</si>
  <si>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</si>
  <si>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</si>
  <si>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</si>
  <si>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</si>
  <si>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</si>
  <si>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</si>
  <si>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</si>
  <si>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</si>
  <si>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</si>
  <si>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</si>
  <si>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</si>
  <si>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</si>
  <si>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</si>
  <si>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</si>
  <si>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</si>
  <si>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</si>
  <si>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</si>
  <si>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</si>
  <si>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</si>
  <si>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</si>
  <si>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</si>
  <si>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</si>
  <si>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</si>
  <si>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</si>
  <si>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</si>
  <si>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</si>
  <si>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</si>
  <si>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</si>
  <si>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</si>
  <si>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</si>
  <si>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</si>
  <si>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</si>
  <si>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</si>
  <si>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</si>
  <si>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</si>
  <si>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</si>
  <si>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</si>
  <si>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</si>
  <si>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</si>
  <si>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</si>
  <si>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</si>
  <si>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</si>
  <si>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</si>
  <si>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</si>
  <si>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</si>
  <si>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</si>
  <si>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</si>
  <si>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</si>
  <si>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</si>
  <si>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D,PS,OTH,NA</t>
  </si>
  <si>
    <t>D,NA</t>
  </si>
  <si>
    <t>PS,NA</t>
  </si>
  <si>
    <t>T1,NA</t>
  </si>
  <si>
    <t>T1</t>
  </si>
  <si>
    <t>D</t>
  </si>
  <si>
    <t>T1,T2,CS,NA</t>
  </si>
  <si>
    <t>T2,T3</t>
  </si>
  <si>
    <t>CS</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</si>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</sst>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60276.05892288299</v>
      </c>
      <c r="D10" s="17">
        <v>47.53822420273888</v>
      </c>
      <c r="E10" s="17">
        <v>1.300497644073619</v>
      </c>
      <c r="F10" s="17">
        <v>233.1002721427338</v>
      </c>
      <c r="G10" s="17">
        <v>517.9529520246335</v>
      </c>
      <c r="H10" s="17">
        <v>101.35606500406745</v>
      </c>
      <c r="I10" s="18">
        <v>76.91974673711279</v>
      </c>
      <c r="J10" s="19">
        <v>61951.76107623919</v>
      </c>
    </row>
    <row r="11" ht="18" customHeight="1" x14ac:dyDescent="0.2" s="1" customFormat="1">
      <c r="B11" s="20" t="s">
        <v>79</v>
      </c>
      <c r="C11" s="21">
        <v>59752.31439502052</v>
      </c>
      <c r="D11" s="21">
        <v>28.886915976584817</v>
      </c>
      <c r="E11" s="21">
        <v>1.2996279964435107</v>
      </c>
      <c r="F11" s="21">
        <v>232.85709312335152</v>
      </c>
      <c r="G11" s="21">
        <v>517.6043786223615</v>
      </c>
      <c r="H11" s="21">
        <v>77.27881950242217</v>
      </c>
      <c r="I11" s="22">
        <v>75.40754992540795</v>
      </c>
      <c r="J11" s="23">
        <v>60905.54946142243</v>
      </c>
    </row>
    <row r="12" ht="18" customHeight="1" x14ac:dyDescent="0.2" s="1" customFormat="1">
      <c r="B12" s="24" t="s">
        <v>80</v>
      </c>
      <c r="C12" s="21">
        <v>31924.2938505365</v>
      </c>
      <c r="D12" s="21">
        <v>15.30004503764785</v>
      </c>
      <c r="E12" s="21">
        <v>0.41730260370426064</v>
      </c>
      <c r="F12" s="21">
        <v>71.46791780828666</v>
      </c>
      <c r="G12" s="21">
        <v>11.898729530697027</v>
      </c>
      <c r="H12" s="21">
        <v>3.7756879532788283</v>
      </c>
      <c r="I12" s="22">
        <v>54.97984879688873</v>
      </c>
      <c r="J12" s="23">
        <v>32463.280301572267</v>
      </c>
    </row>
    <row r="13" ht="18" customHeight="1" x14ac:dyDescent="0.2" s="1" customFormat="1">
      <c r="B13" s="25" t="s">
        <v>81</v>
      </c>
      <c r="C13" s="26">
        <v>29672.318324928896</v>
      </c>
      <c r="D13" s="26">
        <v>15.246280234272241</v>
      </c>
      <c r="E13" s="26">
        <v>0.3615292159620652</v>
      </c>
      <c r="F13" s="27">
        <v>64.3486394332617</v>
      </c>
      <c r="G13" s="27">
        <v>11.5681567519418</v>
      </c>
      <c r="H13" s="27">
        <v>3.72064692029843</v>
      </c>
      <c r="I13" s="28">
        <v>54.0452819342343</v>
      </c>
      <c r="J13" s="29">
        <v>30195.019413718466</v>
      </c>
    </row>
    <row r="14" ht="18" customHeight="1" x14ac:dyDescent="0.2" s="1" customFormat="1">
      <c r="B14" s="25" t="s">
        <v>82</v>
      </c>
      <c r="C14" s="26">
        <v>962.38166365</v>
      </c>
      <c r="D14" s="26">
        <v>0.0202556715</v>
      </c>
      <c r="E14" s="26">
        <v>0.0073999131</v>
      </c>
      <c r="F14" s="27">
        <v>1.573068039</v>
      </c>
      <c r="G14" s="27">
        <v>0.1905397242</v>
      </c>
      <c r="H14" s="27">
        <v>0.02382205575</v>
      </c>
      <c r="I14" s="28">
        <v>0.92705049</v>
      </c>
      <c r="J14" s="29">
        <v>964.9097994235</v>
      </c>
    </row>
    <row r="15" ht="18" customHeight="1" x14ac:dyDescent="0.2" s="1" customFormat="1">
      <c r="B15" s="30" t="s">
        <v>83</v>
      </c>
      <c r="C15" s="31">
        <v>1289.593861957603</v>
      </c>
      <c r="D15" s="31">
        <v>0.0335091318756083</v>
      </c>
      <c r="E15" s="31">
        <v>0.0483734746421954</v>
      </c>
      <c r="F15" s="32">
        <v>5.54621033602495</v>
      </c>
      <c r="G15" s="32">
        <v>0.140033054555226</v>
      </c>
      <c r="H15" s="32">
        <v>0.0312189772303983</v>
      </c>
      <c r="I15" s="33">
        <v>0.0075163726544307</v>
      </c>
      <c r="J15" s="34">
        <v>1303.3510884303018</v>
      </c>
    </row>
    <row r="16" ht="18" customHeight="1" x14ac:dyDescent="0.2" s="1" customFormat="1">
      <c r="B16" s="35" t="s">
        <v>84</v>
      </c>
      <c r="C16" s="21">
        <v>6224.810915275464</v>
      </c>
      <c r="D16" s="21">
        <v>0.8637843037329026</v>
      </c>
      <c r="E16" s="21">
        <v>0.25754414053296726</v>
      </c>
      <c r="F16" s="21">
        <v>24.176677659539063</v>
      </c>
      <c r="G16" s="21">
        <v>18.1631523496896</v>
      </c>
      <c r="H16" s="21">
        <v>2.9473585581924953</v>
      </c>
      <c r="I16" s="22">
        <v>10.175409862716217</v>
      </c>
      <c r="J16" s="23">
        <v>6317.2460730212215</v>
      </c>
    </row>
    <row r="17" ht="18" customHeight="1" x14ac:dyDescent="0.2" s="1" customFormat="1">
      <c r="B17" s="25" t="s">
        <v>85</v>
      </c>
      <c r="C17" s="26">
        <v>132.9242885317635</v>
      </c>
      <c r="D17" s="26">
        <v>0.002210677442644938</v>
      </c>
      <c r="E17" s="26">
        <v>0.002470647810491311</v>
      </c>
      <c r="F17" s="27">
        <v>0.110295340489213</v>
      </c>
      <c r="G17" s="27">
        <v>0.0676403826119584</v>
      </c>
      <c r="H17" s="27">
        <v>0.0042656603772879</v>
      </c>
      <c r="I17" s="28">
        <v>0.0306487714648555</v>
      </c>
      <c r="J17" s="29">
        <v>133.64090916993774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454.0063689546245</v>
      </c>
      <c r="D19" s="26">
        <v>0.05853330788524737</v>
      </c>
      <c r="E19" s="26">
        <v>0.01452744232357571</v>
      </c>
      <c r="F19" s="27">
        <v>0.710058238070275</v>
      </c>
      <c r="G19" s="27">
        <v>0.149509636888334</v>
      </c>
      <c r="H19" s="27">
        <v>0.0250111205056039</v>
      </c>
      <c r="I19" s="28">
        <v>0.772034436389323</v>
      </c>
      <c r="J19" s="29">
        <v>459.49507379115903</v>
      </c>
    </row>
    <row r="20" ht="18" customHeight="1" x14ac:dyDescent="0.2" s="1" customFormat="1">
      <c r="B20" s="25" t="s">
        <v>89</v>
      </c>
      <c r="C20" s="26">
        <v>271.8990798190527</v>
      </c>
      <c r="D20" s="26">
        <v>0.0054258426285023345</v>
      </c>
      <c r="E20" s="26">
        <v>0.006667325602828379</v>
      </c>
      <c r="F20" s="27">
        <v>0.342374577482203</v>
      </c>
      <c r="G20" s="27">
        <v>0.116766990599221</v>
      </c>
      <c r="H20" s="27">
        <v>0.0145577530249978</v>
      </c>
      <c r="I20" s="28">
        <v>0.0667681872570187</v>
      </c>
      <c r="J20" s="29">
        <v>273.8178446974003</v>
      </c>
    </row>
    <row r="21" ht="18" customHeight="1" x14ac:dyDescent="0.2" s="1" customFormat="1">
      <c r="B21" s="25" t="s">
        <v>90</v>
      </c>
      <c r="C21" s="26">
        <v>1846.526936079328</v>
      </c>
      <c r="D21" s="26">
        <v>0.38027367212302565</v>
      </c>
      <c r="E21" s="26">
        <v>0.05493717429942951</v>
      </c>
      <c r="F21" s="27">
        <v>2.87114599183306</v>
      </c>
      <c r="G21" s="27">
        <v>0.626428115916516</v>
      </c>
      <c r="H21" s="27">
        <v>0.144488411391688</v>
      </c>
      <c r="I21" s="28">
        <v>3.58824184632161</v>
      </c>
      <c r="J21" s="29">
        <v>1871.7329500881215</v>
      </c>
    </row>
    <row r="22" ht="18" customHeight="1" x14ac:dyDescent="0.2" s="1" customFormat="1">
      <c r="B22" s="25" t="s">
        <v>91</v>
      </c>
      <c r="C22" s="26">
        <v>1924.040129922629</v>
      </c>
      <c r="D22" s="26">
        <v>0.1287921099921272</v>
      </c>
      <c r="E22" s="26">
        <v>0.10460360593289818</v>
      </c>
      <c r="F22" s="27">
        <v>11.3187380202072</v>
      </c>
      <c r="G22" s="27">
        <v>5.62862921578037</v>
      </c>
      <c r="H22" s="27">
        <v>0.224380759083098</v>
      </c>
      <c r="I22" s="28">
        <v>4.04194104340927</v>
      </c>
      <c r="J22" s="29">
        <v>1955.3662645746265</v>
      </c>
    </row>
    <row r="23" ht="18" customHeight="1" x14ac:dyDescent="0.2" s="1" customFormat="1">
      <c r="B23" s="36" t="s">
        <v>92</v>
      </c>
      <c r="C23" s="26">
        <v>1595.414111968067</v>
      </c>
      <c r="D23" s="26">
        <v>0.2885486936613549</v>
      </c>
      <c r="E23" s="26">
        <v>0.0743379445637442</v>
      </c>
      <c r="F23" s="27">
        <v>8.82406549145711</v>
      </c>
      <c r="G23" s="27">
        <v>11.5741780078932</v>
      </c>
      <c r="H23" s="27">
        <v>2.53465485380982</v>
      </c>
      <c r="I23" s="28">
        <v>1.67577557787414</v>
      </c>
      <c r="J23" s="29">
        <v>1623.193030699977</v>
      </c>
    </row>
    <row r="24" ht="18" customHeight="1" x14ac:dyDescent="0.2" s="1" customFormat="1">
      <c r="B24" s="35" t="s">
        <v>93</v>
      </c>
      <c r="C24" s="21">
        <v>12523.75645320981</v>
      </c>
      <c r="D24" s="21">
        <v>2.640208550861957</v>
      </c>
      <c r="E24" s="21">
        <v>0.40825109465766984</v>
      </c>
      <c r="F24" s="21">
        <v>110.11310212583479</v>
      </c>
      <c r="G24" s="21">
        <v>338.9617346676576</v>
      </c>
      <c r="H24" s="21">
        <v>49.8987984071948</v>
      </c>
      <c r="I24" s="22">
        <v>4.66624272629048</v>
      </c>
      <c r="J24" s="23">
        <v>12705.868832718226</v>
      </c>
    </row>
    <row r="25" ht="18" customHeight="1" x14ac:dyDescent="0.2" s="1" customFormat="1">
      <c r="B25" s="25" t="s">
        <v>94</v>
      </c>
      <c r="C25" s="37">
        <v>264.7650563047991</v>
      </c>
      <c r="D25" s="37">
        <v>0.041756621097053276</v>
      </c>
      <c r="E25" s="37">
        <v>0.01161488430743174</v>
      </c>
      <c r="F25" s="27">
        <v>0.967663761536199</v>
      </c>
      <c r="G25" s="27">
        <v>2.32972697191223</v>
      </c>
      <c r="H25" s="27">
        <v>0.108941654886274</v>
      </c>
      <c r="I25" s="28">
        <v>0.0828468851391499</v>
      </c>
      <c r="J25" s="29">
        <v>269.01218603698595</v>
      </c>
    </row>
    <row r="26" ht="18" customHeight="1" x14ac:dyDescent="0.2" s="1" customFormat="1">
      <c r="B26" s="25" t="s">
        <v>95</v>
      </c>
      <c r="C26" s="37">
        <v>11289.630129388388</v>
      </c>
      <c r="D26" s="37">
        <v>2.5768229630327713</v>
      </c>
      <c r="E26" s="37">
        <v>0.3714681431874557</v>
      </c>
      <c r="F26" s="27">
        <v>94.1126757627868</v>
      </c>
      <c r="G26" s="27">
        <v>334.381778543188</v>
      </c>
      <c r="H26" s="27">
        <v>48.9956250092427</v>
      </c>
      <c r="I26" s="28">
        <v>1.80012267904618</v>
      </c>
      <c r="J26" s="29">
        <v>11460.22023029798</v>
      </c>
    </row>
    <row r="27" ht="18" customHeight="1" x14ac:dyDescent="0.2" s="1" customFormat="1">
      <c r="B27" s="25" t="s">
        <v>96</v>
      </c>
      <c r="C27" s="37">
        <v>247.3126971588</v>
      </c>
      <c r="D27" s="37">
        <v>0.0099392754820139</v>
      </c>
      <c r="E27" s="37">
        <v>0.00747611932032</v>
      </c>
      <c r="F27" s="27">
        <v>4.02616613922069</v>
      </c>
      <c r="G27" s="27">
        <v>0.734771865409067</v>
      </c>
      <c r="H27" s="27">
        <v>0.258689791599443</v>
      </c>
      <c r="I27" s="28">
        <v>0.07816284</v>
      </c>
      <c r="J27" s="29">
        <v>249.5721684921812</v>
      </c>
    </row>
    <row r="28" ht="18" customHeight="1" x14ac:dyDescent="0.2" s="1" customFormat="1">
      <c r="B28" s="25" t="s">
        <v>97</v>
      </c>
      <c r="C28" s="37">
        <v>722.0485703578211</v>
      </c>
      <c r="D28" s="37">
        <v>0.011689691250118659</v>
      </c>
      <c r="E28" s="37">
        <v>0.01769194784246243</v>
      </c>
      <c r="F28" s="27">
        <v>11.0065964622911</v>
      </c>
      <c r="G28" s="27">
        <v>1.51545728714833</v>
      </c>
      <c r="H28" s="27">
        <v>0.535541951466385</v>
      </c>
      <c r="I28" s="28">
        <v>2.70511032210515</v>
      </c>
      <c r="J28" s="29">
        <v>727.0642478910769</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8789.990386785916</v>
      </c>
      <c r="D30" s="43">
        <v>9.980298052837949</v>
      </c>
      <c r="E30" s="43">
        <v>0.2092059043688334</v>
      </c>
      <c r="F30" s="43">
        <v>24.89852866932526</v>
      </c>
      <c r="G30" s="43">
        <v>141.9272014102526</v>
      </c>
      <c r="H30" s="43">
        <v>19.1997884654059</v>
      </c>
      <c r="I30" s="44">
        <v>5.443550610466994</v>
      </c>
      <c r="J30" s="45">
        <v>9124.87829692312</v>
      </c>
    </row>
    <row r="31" ht="18" customHeight="1" x14ac:dyDescent="0.2">
      <c r="B31" s="25" t="s">
        <v>100</v>
      </c>
      <c r="C31" s="26">
        <v>1285.9123381905104</v>
      </c>
      <c r="D31" s="26">
        <v>0.9294660090699192</v>
      </c>
      <c r="E31" s="26">
        <v>0.02468715860205439</v>
      </c>
      <c r="F31" s="27">
        <v>3.16079842918332</v>
      </c>
      <c r="G31" s="27">
        <v>12.6666458979059</v>
      </c>
      <c r="H31" s="27">
        <v>1.18997983103965</v>
      </c>
      <c r="I31" s="28">
        <v>0.529285319259824</v>
      </c>
      <c r="J31" s="29">
        <v>1318.4794834740126</v>
      </c>
    </row>
    <row r="32" ht="18" customHeight="1" x14ac:dyDescent="0.2">
      <c r="B32" s="25" t="s">
        <v>101</v>
      </c>
      <c r="C32" s="26">
        <v>4978.922972056606</v>
      </c>
      <c r="D32" s="26">
        <v>6.120924784612585</v>
      </c>
      <c r="E32" s="26">
        <v>0.12179690478376178</v>
      </c>
      <c r="F32" s="27">
        <v>4.88099240876014</v>
      </c>
      <c r="G32" s="27">
        <v>91.9287740003518</v>
      </c>
      <c r="H32" s="27">
        <v>12.6689925641998</v>
      </c>
      <c r="I32" s="28">
        <v>2.0166258259485</v>
      </c>
      <c r="J32" s="29">
        <v>5182.585045793456</v>
      </c>
    </row>
    <row r="33" ht="18" customHeight="1" x14ac:dyDescent="0.2">
      <c r="B33" s="25" t="s">
        <v>102</v>
      </c>
      <c r="C33" s="26">
        <v>2525.1550765387983</v>
      </c>
      <c r="D33" s="26">
        <v>2.929907259155444</v>
      </c>
      <c r="E33" s="26">
        <v>0.06272184098301725</v>
      </c>
      <c r="F33" s="27">
        <v>16.8567378313818</v>
      </c>
      <c r="G33" s="27">
        <v>37.3317815119949</v>
      </c>
      <c r="H33" s="27">
        <v>5.34081607016645</v>
      </c>
      <c r="I33" s="28">
        <v>2.89763946525867</v>
      </c>
      <c r="J33" s="29">
        <v>2623.8137676556503</v>
      </c>
    </row>
    <row r="34" ht="18" customHeight="1" x14ac:dyDescent="0.2">
      <c r="B34" s="35" t="s">
        <v>103</v>
      </c>
      <c r="C34" s="21">
        <v>289.4627892128438</v>
      </c>
      <c r="D34" s="21">
        <v>0.10258003150416001</v>
      </c>
      <c r="E34" s="21">
        <v>0.0073242531797795205</v>
      </c>
      <c r="F34" s="21">
        <v>2.20086686036576</v>
      </c>
      <c r="G34" s="21">
        <v>6.65356066406476</v>
      </c>
      <c r="H34" s="21">
        <v>1.45718611835015</v>
      </c>
      <c r="I34" s="22">
        <v>0.142497929045514</v>
      </c>
      <c r="J34" s="23">
        <v>294.2759571876019</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289.4627892128438</v>
      </c>
      <c r="D36" s="46">
        <v>0.10258003150416001</v>
      </c>
      <c r="E36" s="46">
        <v>0.0073242531797795205</v>
      </c>
      <c r="F36" s="40">
        <v>2.20086686036576</v>
      </c>
      <c r="G36" s="40">
        <v>6.65356066406476</v>
      </c>
      <c r="H36" s="40">
        <v>1.45718611835015</v>
      </c>
      <c r="I36" s="41">
        <v>0.142497929045514</v>
      </c>
      <c r="J36" s="42">
        <v>294.2759571876019</v>
      </c>
    </row>
    <row r="37" ht="18" customHeight="1" x14ac:dyDescent="0.2">
      <c r="B37" s="20" t="s">
        <v>106</v>
      </c>
      <c r="C37" s="21">
        <v>523.7445278624763</v>
      </c>
      <c r="D37" s="21">
        <v>18.651308226154065</v>
      </c>
      <c r="E37" s="21">
        <v>0.0008696476301082003</v>
      </c>
      <c r="F37" s="21">
        <v>0.243179019382259</v>
      </c>
      <c r="G37" s="21">
        <v>0.348573402271999</v>
      </c>
      <c r="H37" s="21">
        <v>24.077245501645283</v>
      </c>
      <c r="I37" s="22">
        <v>1.5121968117048443</v>
      </c>
      <c r="J37" s="23">
        <v>1046.2116148167688</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523.7445278624763</v>
      </c>
      <c r="D42" s="21">
        <v>18.651308226154065</v>
      </c>
      <c r="E42" s="21">
        <v>0.0008696476301082003</v>
      </c>
      <c r="F42" s="21">
        <v>0.243179019382259</v>
      </c>
      <c r="G42" s="21">
        <v>0.348573402271999</v>
      </c>
      <c r="H42" s="21">
        <v>24.077245501645283</v>
      </c>
      <c r="I42" s="22">
        <v>1.5121968117048443</v>
      </c>
      <c r="J42" s="23">
        <v>1046.2116148167688</v>
      </c>
    </row>
    <row r="43" ht="18" customHeight="1" x14ac:dyDescent="0.2">
      <c r="B43" s="25" t="s">
        <v>112</v>
      </c>
      <c r="C43" s="26">
        <v>7.46605505642</v>
      </c>
      <c r="D43" s="26">
        <v>3.2391835278981604</v>
      </c>
      <c r="E43" s="26">
        <v>2.0363844e-8</v>
      </c>
      <c r="F43" s="27">
        <v>0.00000626188203</v>
      </c>
      <c r="G43" s="27">
        <v>0.00000870554331</v>
      </c>
      <c r="H43" s="27">
        <v>13.6120782104503</v>
      </c>
      <c r="I43" s="28">
        <v>1.4410000151448</v>
      </c>
      <c r="J43" s="29">
        <v>98.16319923398716</v>
      </c>
    </row>
    <row r="44" ht="18" customHeight="1" x14ac:dyDescent="0.2">
      <c r="B44" s="25" t="s">
        <v>113</v>
      </c>
      <c r="C44" s="26">
        <v>0.782558625699657</v>
      </c>
      <c r="D44" s="26">
        <v>13.430809715350998</v>
      </c>
      <c r="E44" s="49"/>
      <c r="F44" s="49"/>
      <c r="G44" s="27"/>
      <c r="H44" s="27">
        <v>10.1392591328464</v>
      </c>
      <c r="I44" s="28">
        <v>1.031e-8</v>
      </c>
      <c r="J44" s="29">
        <v>376.8452306555276</v>
      </c>
    </row>
    <row r="45" ht="18" customHeight="1" x14ac:dyDescent="0.2">
      <c r="B45" s="25" t="s">
        <v>114</v>
      </c>
      <c r="C45" s="26">
        <v>515.4959141803566</v>
      </c>
      <c r="D45" s="26">
        <v>1.981314982904907</v>
      </c>
      <c r="E45" s="26">
        <v>0.0008696272662642003</v>
      </c>
      <c r="F45" s="48">
        <v>0.243172757500229</v>
      </c>
      <c r="G45" s="48">
        <v>0.348564696728689</v>
      </c>
      <c r="H45" s="48">
        <v>0.325908158348585</v>
      </c>
      <c r="I45" s="50">
        <v>0.0711967862500445</v>
      </c>
      <c r="J45" s="29">
        <v>571.203184927254</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6621.306040061549</v>
      </c>
      <c r="D52" s="43">
        <v>0.08039797870603353</v>
      </c>
      <c r="E52" s="43">
        <v>0.18686654815239864</v>
      </c>
      <c r="F52" s="43">
        <v>102.70140639965697</v>
      </c>
      <c r="G52" s="43">
        <v>12.81555722900179</v>
      </c>
      <c r="H52" s="43">
        <v>3.421863765593618</v>
      </c>
      <c r="I52" s="44">
        <v>47.67006672108055</v>
      </c>
      <c r="J52" s="45">
        <v>6673.076818725703</v>
      </c>
      <c r="K52" s="68"/>
    </row>
    <row r="53" ht="18" customHeight="1" x14ac:dyDescent="0.2">
      <c r="B53" s="69" t="s">
        <v>122</v>
      </c>
      <c r="C53" s="26">
        <v>2149.4442935250195</v>
      </c>
      <c r="D53" s="26">
        <v>0.013026790530796835</v>
      </c>
      <c r="E53" s="26">
        <v>0.07414562628439864</v>
      </c>
      <c r="F53" s="27">
        <v>8.84671528453547</v>
      </c>
      <c r="G53" s="27">
        <v>2.39249548586479</v>
      </c>
      <c r="H53" s="27">
        <v>0.229801106757908</v>
      </c>
      <c r="I53" s="28">
        <v>0.68613869876055</v>
      </c>
      <c r="J53" s="29">
        <v>2169.4576346252475</v>
      </c>
    </row>
    <row r="54" ht="18" customHeight="1" x14ac:dyDescent="0.2">
      <c r="B54" s="69" t="s">
        <v>123</v>
      </c>
      <c r="C54" s="26">
        <v>4471.86174653653</v>
      </c>
      <c r="D54" s="26">
        <v>0.0673711881752367</v>
      </c>
      <c r="E54" s="26">
        <v>0.112720921868</v>
      </c>
      <c r="F54" s="27">
        <v>93.8546911151215</v>
      </c>
      <c r="G54" s="27">
        <v>10.423061743137</v>
      </c>
      <c r="H54" s="27">
        <v>3.19206265883571</v>
      </c>
      <c r="I54" s="28">
        <v>46.98392802232</v>
      </c>
      <c r="J54" s="29">
        <v>4503.619184100456</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5503.70016152669</v>
      </c>
      <c r="D56" s="72"/>
      <c r="E56" s="72"/>
      <c r="F56" s="72"/>
      <c r="G56" s="72"/>
      <c r="H56" s="72"/>
      <c r="I56" s="73"/>
      <c r="J56" s="34">
        <v>5503.70016152669</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836655.8066822933</v>
      </c>
      <c r="D10" s="119" t="s">
        <v>153</v>
      </c>
      <c r="E10" s="49"/>
      <c r="F10" s="49"/>
      <c r="G10" s="49"/>
      <c r="H10" s="119">
        <v>59752.31439502052</v>
      </c>
      <c r="I10" s="119">
        <v>28.886915976584817</v>
      </c>
      <c r="J10" s="120">
        <v>1.2996279964435107</v>
      </c>
      <c r="K10" s="121" t="s">
        <v>154</v>
      </c>
    </row>
    <row r="11" ht="18" customHeight="1" x14ac:dyDescent="0.2">
      <c r="B11" s="122" t="s">
        <v>155</v>
      </c>
      <c r="C11" s="123">
        <v>355747.7763265057</v>
      </c>
      <c r="D11" s="124" t="s">
        <v>156</v>
      </c>
      <c r="E11" s="119">
        <v>74.19867847091803</v>
      </c>
      <c r="F11" s="119">
        <v>9.168765907345664</v>
      </c>
      <c r="G11" s="119">
        <v>1.787700484336505</v>
      </c>
      <c r="H11" s="119">
        <v>26396.014872394462</v>
      </c>
      <c r="I11" s="119">
        <v>3.261768083196496</v>
      </c>
      <c r="J11" s="119">
        <v>0.6359704720405289</v>
      </c>
      <c r="K11" s="121" t="s">
        <v>154</v>
      </c>
    </row>
    <row r="12" ht="18" customHeight="1" x14ac:dyDescent="0.2">
      <c r="B12" s="122" t="s">
        <v>157</v>
      </c>
      <c r="C12" s="123">
        <v>235678.95360108206</v>
      </c>
      <c r="D12" s="124" t="s">
        <v>158</v>
      </c>
      <c r="E12" s="119">
        <v>94.09542241598717</v>
      </c>
      <c r="F12" s="119">
        <v>1.719888847150039</v>
      </c>
      <c r="G12" s="119">
        <v>1.1249265674520303</v>
      </c>
      <c r="H12" s="119">
        <v>22176.310693651656</v>
      </c>
      <c r="I12" s="119">
        <v>0.4053416038064926</v>
      </c>
      <c r="J12" s="119">
        <v>0.26512151629515157</v>
      </c>
      <c r="K12" s="121" t="s">
        <v>87</v>
      </c>
    </row>
    <row r="13" ht="18" customHeight="1" x14ac:dyDescent="0.2">
      <c r="B13" s="122" t="s">
        <v>159</v>
      </c>
      <c r="C13" s="123">
        <v>178722.48828730005</v>
      </c>
      <c r="D13" s="124" t="s">
        <v>158</v>
      </c>
      <c r="E13" s="119">
        <v>56.96928488772732</v>
      </c>
      <c r="F13" s="119">
        <v>109.5086050947004</v>
      </c>
      <c r="G13" s="119">
        <v>1.1834022596149407</v>
      </c>
      <c r="H13" s="119">
        <v>10181.692351082705</v>
      </c>
      <c r="I13" s="119">
        <v>19.571650391396158</v>
      </c>
      <c r="J13" s="119">
        <v>0.21150059648319566</v>
      </c>
      <c r="K13" s="121" t="s">
        <v>87</v>
      </c>
    </row>
    <row r="14" ht="18" customHeight="1" x14ac:dyDescent="0.2">
      <c r="B14" s="122" t="s">
        <v>160</v>
      </c>
      <c r="C14" s="123">
        <v>12129.17240503501</v>
      </c>
      <c r="D14" s="124" t="s">
        <v>158</v>
      </c>
      <c r="E14" s="119">
        <v>82.30540753772243</v>
      </c>
      <c r="F14" s="119">
        <v>1.479788149376703</v>
      </c>
      <c r="G14" s="119">
        <v>1.284712911218963</v>
      </c>
      <c r="H14" s="119">
        <v>998.2964778917034</v>
      </c>
      <c r="I14" s="119">
        <v>0.01794860558671773</v>
      </c>
      <c r="J14" s="119">
        <v>0.01558250439114924</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54377.41606237038</v>
      </c>
      <c r="D16" s="127" t="s">
        <v>158</v>
      </c>
      <c r="E16" s="128">
        <v>101.21297700526995</v>
      </c>
      <c r="F16" s="128">
        <v>103.53944156046623</v>
      </c>
      <c r="G16" s="128">
        <v>3.153016815599152</v>
      </c>
      <c r="H16" s="128">
        <v>5503.70016152669</v>
      </c>
      <c r="I16" s="128">
        <v>5.630207292598955</v>
      </c>
      <c r="J16" s="128">
        <v>0.17145290723348522</v>
      </c>
      <c r="K16" s="129" t="s">
        <v>87</v>
      </c>
    </row>
    <row r="17" ht="18" customHeight="1" x14ac:dyDescent="0.2">
      <c r="B17" s="130" t="s">
        <v>80</v>
      </c>
      <c r="C17" s="131">
        <v>421117.0525215486</v>
      </c>
      <c r="D17" s="131" t="s">
        <v>162</v>
      </c>
      <c r="E17" s="132"/>
      <c r="F17" s="132"/>
      <c r="G17" s="132"/>
      <c r="H17" s="131">
        <v>31924.2938505365</v>
      </c>
      <c r="I17" s="131">
        <v>15.30004503764785</v>
      </c>
      <c r="J17" s="131">
        <v>0.41730260370426064</v>
      </c>
      <c r="K17" s="133" t="s">
        <v>87</v>
      </c>
    </row>
    <row r="18" ht="18" customHeight="1" x14ac:dyDescent="0.2">
      <c r="B18" s="122" t="s">
        <v>155</v>
      </c>
      <c r="C18" s="123">
        <v>67093.65768193851</v>
      </c>
      <c r="D18" s="124" t="s">
        <v>158</v>
      </c>
      <c r="E18" s="119">
        <v>74.25338878571408</v>
      </c>
      <c r="F18" s="119">
        <v>2.1036795014698786</v>
      </c>
      <c r="G18" s="119">
        <v>0.7032117380180655</v>
      </c>
      <c r="H18" s="123">
        <v>4981.931448912593</v>
      </c>
      <c r="I18" s="123">
        <v>0.1411435523441311</v>
      </c>
      <c r="J18" s="123">
        <v>0.047181047628505106</v>
      </c>
      <c r="K18" s="134" t="s">
        <v>87</v>
      </c>
      <c r="L18" s="135"/>
    </row>
    <row r="19" ht="18" customHeight="1" x14ac:dyDescent="0.2">
      <c r="B19" s="122" t="s">
        <v>157</v>
      </c>
      <c r="C19" s="123">
        <v>220543.027385091</v>
      </c>
      <c r="D19" s="124" t="s">
        <v>158</v>
      </c>
      <c r="E19" s="119">
        <v>93.99999999999976</v>
      </c>
      <c r="F19" s="119">
        <v>0.9000000000000004</v>
      </c>
      <c r="G19" s="119">
        <v>0.8002455094760155</v>
      </c>
      <c r="H19" s="123">
        <v>20731.0445741985</v>
      </c>
      <c r="I19" s="123">
        <v>0.198488724646582</v>
      </c>
      <c r="J19" s="123">
        <v>0.176488567311165</v>
      </c>
      <c r="K19" s="134" t="s">
        <v>87</v>
      </c>
      <c r="L19" s="135"/>
    </row>
    <row r="20" ht="18" customHeight="1" x14ac:dyDescent="0.2">
      <c r="B20" s="122" t="s">
        <v>159</v>
      </c>
      <c r="C20" s="123">
        <v>91886.177702569</v>
      </c>
      <c r="D20" s="124" t="s">
        <v>158</v>
      </c>
      <c r="E20" s="119">
        <v>57.03476202672633</v>
      </c>
      <c r="F20" s="119">
        <v>157.54229875272927</v>
      </c>
      <c r="G20" s="119">
        <v>1.327849966453275</v>
      </c>
      <c r="H20" s="123">
        <v>5240.70627881151</v>
      </c>
      <c r="I20" s="123">
        <v>14.475959658864497</v>
      </c>
      <c r="J20" s="123">
        <v>0.12201105797987591</v>
      </c>
      <c r="K20" s="134" t="s">
        <v>87</v>
      </c>
      <c r="L20" s="135"/>
    </row>
    <row r="21" ht="18" customHeight="1" x14ac:dyDescent="0.2">
      <c r="B21" s="122" t="s">
        <v>160</v>
      </c>
      <c r="C21" s="123">
        <v>11792.4638057103</v>
      </c>
      <c r="D21" s="124" t="s">
        <v>158</v>
      </c>
      <c r="E21" s="119">
        <v>82.30778271661023</v>
      </c>
      <c r="F21" s="119">
        <v>0.6654544577170128</v>
      </c>
      <c r="G21" s="119">
        <v>1.2071836919233976</v>
      </c>
      <c r="H21" s="123">
        <v>970.611548613894</v>
      </c>
      <c r="I21" s="123">
        <v>0.00784734760697645</v>
      </c>
      <c r="J21" s="123">
        <v>0.0142356699938504</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29801.7259462398</v>
      </c>
      <c r="D23" s="124" t="s">
        <v>158</v>
      </c>
      <c r="E23" s="119">
        <v>102.99916187379333</v>
      </c>
      <c r="F23" s="119">
        <v>15.992555432709736</v>
      </c>
      <c r="G23" s="119">
        <v>1.9256019230022097</v>
      </c>
      <c r="H23" s="123">
        <v>3069.55279485518</v>
      </c>
      <c r="I23" s="123">
        <v>0.476605754185664</v>
      </c>
      <c r="J23" s="123">
        <v>0.0573862607908642</v>
      </c>
      <c r="K23" s="134" t="s">
        <v>87</v>
      </c>
      <c r="L23" s="135"/>
    </row>
    <row r="24" ht="18" customHeight="1" x14ac:dyDescent="0.2">
      <c r="B24" s="136" t="s">
        <v>164</v>
      </c>
      <c r="C24" s="123">
        <v>382428.7181574488</v>
      </c>
      <c r="D24" s="124" t="s">
        <v>162</v>
      </c>
      <c r="E24" s="49"/>
      <c r="F24" s="49"/>
      <c r="G24" s="49"/>
      <c r="H24" s="123">
        <v>29672.318324928896</v>
      </c>
      <c r="I24" s="123">
        <v>15.246280234272241</v>
      </c>
      <c r="J24" s="123">
        <v>0.3615292159620652</v>
      </c>
      <c r="K24" s="134" t="s">
        <v>87</v>
      </c>
      <c r="L24" s="135"/>
    </row>
    <row r="25" ht="18" customHeight="1" x14ac:dyDescent="0.2">
      <c r="B25" s="137" t="s">
        <v>155</v>
      </c>
      <c r="C25" s="123">
        <v>50580.6909403695</v>
      </c>
      <c r="D25" s="138" t="s">
        <v>158</v>
      </c>
      <c r="E25" s="119">
        <v>79.1629579216871</v>
      </c>
      <c r="F25" s="119">
        <v>2.3862947931853076</v>
      </c>
      <c r="G25" s="119">
        <v>0.7848415372316283</v>
      </c>
      <c r="H25" s="123">
        <v>4004.11710856233</v>
      </c>
      <c r="I25" s="123">
        <v>0.120700439426719</v>
      </c>
      <c r="J25" s="123">
        <v>0.0396978272318775</v>
      </c>
      <c r="K25" s="134" t="s">
        <v>87</v>
      </c>
      <c r="L25" s="135"/>
    </row>
    <row r="26" ht="18" customHeight="1" x14ac:dyDescent="0.2">
      <c r="B26" s="137" t="s">
        <v>157</v>
      </c>
      <c r="C26" s="123">
        <v>220543.027385091</v>
      </c>
      <c r="D26" s="138" t="s">
        <v>158</v>
      </c>
      <c r="E26" s="119">
        <v>93.99999999999976</v>
      </c>
      <c r="F26" s="119">
        <v>0.9000000000000004</v>
      </c>
      <c r="G26" s="119">
        <v>0.8002455094760155</v>
      </c>
      <c r="H26" s="123">
        <v>20731.0445741985</v>
      </c>
      <c r="I26" s="123">
        <v>0.198488724646582</v>
      </c>
      <c r="J26" s="123">
        <v>0.176488567311165</v>
      </c>
      <c r="K26" s="134" t="s">
        <v>87</v>
      </c>
      <c r="L26" s="135"/>
    </row>
    <row r="27" ht="18" customHeight="1" x14ac:dyDescent="0.2">
      <c r="B27" s="137" t="s">
        <v>159</v>
      </c>
      <c r="C27" s="123">
        <v>69710.8100800382</v>
      </c>
      <c r="D27" s="138" t="s">
        <v>158</v>
      </c>
      <c r="E27" s="119">
        <v>56.89999999999995</v>
      </c>
      <c r="F27" s="119">
        <v>207.179316261338</v>
      </c>
      <c r="G27" s="119">
        <v>1.0575245152031048</v>
      </c>
      <c r="H27" s="123">
        <v>3966.54509355417</v>
      </c>
      <c r="I27" s="123">
        <v>14.4426379684063</v>
      </c>
      <c r="J27" s="123">
        <v>0.0737208906343081</v>
      </c>
      <c r="K27" s="134" t="s">
        <v>87</v>
      </c>
      <c r="L27" s="135"/>
    </row>
    <row r="28" ht="18" customHeight="1" x14ac:dyDescent="0.2">
      <c r="B28" s="122" t="s">
        <v>160</v>
      </c>
      <c r="C28" s="123">
        <v>11792.4638057103</v>
      </c>
      <c r="D28" s="138" t="s">
        <v>158</v>
      </c>
      <c r="E28" s="119">
        <v>82.30778271661023</v>
      </c>
      <c r="F28" s="119">
        <v>0.6654544577170128</v>
      </c>
      <c r="G28" s="119">
        <v>1.2071836919233976</v>
      </c>
      <c r="H28" s="123">
        <v>970.611548613894</v>
      </c>
      <c r="I28" s="123">
        <v>0.00784734760697645</v>
      </c>
      <c r="J28" s="123">
        <v>0.0142356699938504</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29801.7259462398</v>
      </c>
      <c r="D30" s="138" t="s">
        <v>158</v>
      </c>
      <c r="E30" s="119">
        <v>102.99916187379333</v>
      </c>
      <c r="F30" s="119">
        <v>15.992555432709736</v>
      </c>
      <c r="G30" s="119">
        <v>1.9256019230022097</v>
      </c>
      <c r="H30" s="123">
        <v>3069.55279485518</v>
      </c>
      <c r="I30" s="123">
        <v>0.476605754185664</v>
      </c>
      <c r="J30" s="123">
        <v>0.0573862607908642</v>
      </c>
      <c r="K30" s="134" t="s">
        <v>87</v>
      </c>
      <c r="L30" s="135"/>
    </row>
    <row r="31" ht="18" customHeight="1" x14ac:dyDescent="0.2">
      <c r="B31" s="136" t="s">
        <v>82</v>
      </c>
      <c r="C31" s="123">
        <v>16304.6985</v>
      </c>
      <c r="D31" s="124" t="s">
        <v>162</v>
      </c>
      <c r="E31" s="49"/>
      <c r="F31" s="49"/>
      <c r="G31" s="49"/>
      <c r="H31" s="123">
        <v>962.38166365</v>
      </c>
      <c r="I31" s="123">
        <v>0.0202556715</v>
      </c>
      <c r="J31" s="123">
        <v>0.0073999131</v>
      </c>
      <c r="K31" s="134" t="s">
        <v>87</v>
      </c>
      <c r="L31" s="135"/>
    </row>
    <row r="32" ht="18" customHeight="1" x14ac:dyDescent="0.2">
      <c r="B32" s="137" t="s">
        <v>155</v>
      </c>
      <c r="C32" s="27">
        <v>16304.6985</v>
      </c>
      <c r="D32" s="138" t="s">
        <v>158</v>
      </c>
      <c r="E32" s="119">
        <v>59.02480586500879</v>
      </c>
      <c r="F32" s="119">
        <v>1.2423211321570895</v>
      </c>
      <c r="G32" s="119">
        <v>0.4538515753603171</v>
      </c>
      <c r="H32" s="27">
        <v>962.38166365</v>
      </c>
      <c r="I32" s="27">
        <v>0.0202556715</v>
      </c>
      <c r="J32" s="27">
        <v>0.0073999131</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22383.6358640998</v>
      </c>
      <c r="D38" s="124" t="s">
        <v>162</v>
      </c>
      <c r="E38" s="49"/>
      <c r="F38" s="49"/>
      <c r="G38" s="49"/>
      <c r="H38" s="123">
        <v>1289.593861957603</v>
      </c>
      <c r="I38" s="123">
        <v>0.0335091318756083</v>
      </c>
      <c r="J38" s="123">
        <v>0.0483734746421954</v>
      </c>
      <c r="K38" s="134" t="s">
        <v>87</v>
      </c>
      <c r="L38" s="135"/>
    </row>
    <row r="39" ht="18" customHeight="1" x14ac:dyDescent="0.2">
      <c r="B39" s="137" t="s">
        <v>155</v>
      </c>
      <c r="C39" s="140">
        <v>208.268241569</v>
      </c>
      <c r="D39" s="138" t="s">
        <v>158</v>
      </c>
      <c r="E39" s="119">
        <v>74.10000000000001</v>
      </c>
      <c r="F39" s="119">
        <v>0.9</v>
      </c>
      <c r="G39" s="119">
        <v>0.39999999999999997</v>
      </c>
      <c r="H39" s="140">
        <v>15.4326767002629</v>
      </c>
      <c r="I39" s="140">
        <v>0.0001874414174121</v>
      </c>
      <c r="J39" s="140">
        <v>0.0000833072966276</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22175.3676225308</v>
      </c>
      <c r="D41" s="138" t="s">
        <v>158</v>
      </c>
      <c r="E41" s="119">
        <v>57.45840190548888</v>
      </c>
      <c r="F41" s="119">
        <v>1.5026443315573457</v>
      </c>
      <c r="G41" s="119">
        <v>2.177649009818607</v>
      </c>
      <c r="H41" s="140">
        <v>1274.16118525734</v>
      </c>
      <c r="I41" s="140">
        <v>0.0333216904581962</v>
      </c>
      <c r="J41" s="140">
        <v>0.0482901673455678</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22383.6358640998</v>
      </c>
      <c r="D45" s="119" t="s">
        <v>162</v>
      </c>
      <c r="E45" s="144"/>
      <c r="F45" s="144"/>
      <c r="G45" s="144"/>
      <c r="H45" s="140">
        <v>1289.593861957603</v>
      </c>
      <c r="I45" s="140">
        <v>0.0335091318756083</v>
      </c>
      <c r="J45" s="140">
        <v>0.0483734746421954</v>
      </c>
      <c r="K45" s="141" t="s">
        <v>87</v>
      </c>
      <c r="L45" s="135"/>
    </row>
    <row r="46" ht="18" customHeight="1" x14ac:dyDescent="0.2">
      <c r="B46" s="122" t="s">
        <v>155</v>
      </c>
      <c r="C46" s="27">
        <v>208.268241569</v>
      </c>
      <c r="D46" s="119" t="s">
        <v>158</v>
      </c>
      <c r="E46" s="119">
        <v>74.10000000000001</v>
      </c>
      <c r="F46" s="119">
        <v>0.9</v>
      </c>
      <c r="G46" s="119">
        <v>0.39999999999999997</v>
      </c>
      <c r="H46" s="27">
        <v>15.4326767002629</v>
      </c>
      <c r="I46" s="27">
        <v>0.0001874414174121</v>
      </c>
      <c r="J46" s="27">
        <v>0.0000833072966276</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22175.3676225308</v>
      </c>
      <c r="D48" s="119" t="s">
        <v>158</v>
      </c>
      <c r="E48" s="119">
        <v>57.45840190548888</v>
      </c>
      <c r="F48" s="119">
        <v>1.5026443315573457</v>
      </c>
      <c r="G48" s="119">
        <v>2.177649009818607</v>
      </c>
      <c r="H48" s="27">
        <v>1274.16118525734</v>
      </c>
      <c r="I48" s="27">
        <v>0.0333216904581962</v>
      </c>
      <c r="J48" s="27">
        <v>0.0482901673455678</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92276.6941848338</v>
      </c>
      <c r="D10" s="119" t="s">
        <v>153</v>
      </c>
      <c r="E10" s="49"/>
      <c r="F10" s="49"/>
      <c r="G10" s="49"/>
      <c r="H10" s="119">
        <v>6224.810915275464</v>
      </c>
      <c r="I10" s="119">
        <v>0.8637843037329026</v>
      </c>
      <c r="J10" s="120">
        <v>0.25754414053296726</v>
      </c>
      <c r="K10" s="121" t="s">
        <v>154</v>
      </c>
    </row>
    <row r="11" ht="18" customHeight="1" x14ac:dyDescent="0.2">
      <c r="B11" s="122" t="s">
        <v>155</v>
      </c>
      <c r="C11" s="119">
        <v>33438.88832201375</v>
      </c>
      <c r="D11" s="124" t="s">
        <v>156</v>
      </c>
      <c r="E11" s="119">
        <v>77.81121117975935</v>
      </c>
      <c r="F11" s="119">
        <v>2.228859808910343</v>
      </c>
      <c r="G11" s="119">
        <v>2.77702049626344</v>
      </c>
      <c r="H11" s="119">
        <v>2601.920400840601</v>
      </c>
      <c r="I11" s="119">
        <v>0.07453059423557787</v>
      </c>
      <c r="J11" s="119">
        <v>0.09286047824249638</v>
      </c>
      <c r="K11" s="121" t="s">
        <v>154</v>
      </c>
    </row>
    <row r="12" ht="18" customHeight="1" x14ac:dyDescent="0.2">
      <c r="B12" s="122" t="s">
        <v>157</v>
      </c>
      <c r="C12" s="119">
        <v>14034.79501599106</v>
      </c>
      <c r="D12" s="124" t="s">
        <v>158</v>
      </c>
      <c r="E12" s="119">
        <v>95.57160992909887</v>
      </c>
      <c r="F12" s="119">
        <v>9.999999999999998</v>
      </c>
      <c r="G12" s="119">
        <v>6.1975876687105576</v>
      </c>
      <c r="H12" s="119">
        <v>1341.3279547031584</v>
      </c>
      <c r="I12" s="119">
        <v>0.14034795015991058</v>
      </c>
      <c r="J12" s="119">
        <v>0.08698187252398659</v>
      </c>
      <c r="K12" s="121" t="s">
        <v>87</v>
      </c>
    </row>
    <row r="13" ht="18" customHeight="1" x14ac:dyDescent="0.2">
      <c r="B13" s="122" t="s">
        <v>159</v>
      </c>
      <c r="C13" s="119">
        <v>40078.997569977284</v>
      </c>
      <c r="D13" s="124" t="s">
        <v>158</v>
      </c>
      <c r="E13" s="119">
        <v>56.899999999999935</v>
      </c>
      <c r="F13" s="119">
        <v>14.904051270128205</v>
      </c>
      <c r="G13" s="119">
        <v>1.131809469804637</v>
      </c>
      <c r="H13" s="119">
        <v>2280.4949617317047</v>
      </c>
      <c r="I13" s="119">
        <v>0.5973394346382852</v>
      </c>
      <c r="J13" s="119">
        <v>0.04536178898997733</v>
      </c>
      <c r="K13" s="121" t="s">
        <v>87</v>
      </c>
    </row>
    <row r="14" ht="18" customHeight="1" x14ac:dyDescent="0.2">
      <c r="B14" s="122" t="s">
        <v>160</v>
      </c>
      <c r="C14" s="119">
        <v>12.9843</v>
      </c>
      <c r="D14" s="124" t="s">
        <v>158</v>
      </c>
      <c r="E14" s="119">
        <v>82.22222222222223</v>
      </c>
      <c r="F14" s="119">
        <v>30</v>
      </c>
      <c r="G14" s="119">
        <v>4.000000000000001</v>
      </c>
      <c r="H14" s="119">
        <v>1.067598</v>
      </c>
      <c r="I14" s="119">
        <v>0.000389529</v>
      </c>
      <c r="J14" s="119">
        <v>0.0000519372</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4711.028976851706</v>
      </c>
      <c r="D16" s="160" t="s">
        <v>158</v>
      </c>
      <c r="E16" s="119">
        <v>99.75648529437463</v>
      </c>
      <c r="F16" s="119">
        <v>10.863188477632626</v>
      </c>
      <c r="G16" s="119">
        <v>6.853717889479948</v>
      </c>
      <c r="H16" s="119">
        <v>469.95569285067995</v>
      </c>
      <c r="I16" s="119">
        <v>0.05117679569912888</v>
      </c>
      <c r="J16" s="119">
        <v>0.03228806357650695</v>
      </c>
      <c r="K16" s="121" t="s">
        <v>87</v>
      </c>
    </row>
    <row r="17" ht="18" customHeight="1" x14ac:dyDescent="0.2">
      <c r="B17" s="161" t="s">
        <v>176</v>
      </c>
      <c r="C17" s="119">
        <v>2266.5940632406046</v>
      </c>
      <c r="D17" s="119" t="s">
        <v>162</v>
      </c>
      <c r="E17" s="49"/>
      <c r="F17" s="49"/>
      <c r="G17" s="49"/>
      <c r="H17" s="119">
        <v>132.9242885317635</v>
      </c>
      <c r="I17" s="119">
        <v>0.002210677442644938</v>
      </c>
      <c r="J17" s="119">
        <v>0.002470647810491311</v>
      </c>
      <c r="K17" s="121" t="s">
        <v>87</v>
      </c>
    </row>
    <row r="18" ht="18" customHeight="1" x14ac:dyDescent="0.2">
      <c r="B18" s="122" t="s">
        <v>155</v>
      </c>
      <c r="C18" s="162">
        <v>242.004765284056</v>
      </c>
      <c r="D18" s="124" t="s">
        <v>158</v>
      </c>
      <c r="E18" s="119">
        <v>73.2670007033232</v>
      </c>
      <c r="F18" s="119">
        <v>0.764729194898357</v>
      </c>
      <c r="G18" s="119">
        <v>1.8406514370322085</v>
      </c>
      <c r="H18" s="162">
        <v>17.7309633082745</v>
      </c>
      <c r="I18" s="162">
        <v>0.000185068109317242</v>
      </c>
      <c r="J18" s="162">
        <v>0.00044544641898874</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2024.48726227573</v>
      </c>
      <c r="D20" s="124" t="s">
        <v>158</v>
      </c>
      <c r="E20" s="119">
        <v>56.89999999999998</v>
      </c>
      <c r="F20" s="119">
        <v>1</v>
      </c>
      <c r="G20" s="119">
        <v>1</v>
      </c>
      <c r="H20" s="162">
        <v>115.193325223489</v>
      </c>
      <c r="I20" s="162">
        <v>0.00202448726227573</v>
      </c>
      <c r="J20" s="162">
        <v>0.00202448726227573</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0.102035680818728</v>
      </c>
      <c r="D23" s="124" t="s">
        <v>158</v>
      </c>
      <c r="E23" s="119">
        <v>100.07994427530495</v>
      </c>
      <c r="F23" s="119">
        <v>10.99684975846362</v>
      </c>
      <c r="G23" s="119">
        <v>6.998818659423843</v>
      </c>
      <c r="H23" s="162">
        <v>0.0102117252504311</v>
      </c>
      <c r="I23" s="162">
        <v>0.0000011220710519661</v>
      </c>
      <c r="J23" s="162">
        <v>7.14129226841129e-7</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6968.969522017949</v>
      </c>
      <c r="D31" s="124" t="s">
        <v>162</v>
      </c>
      <c r="E31" s="49"/>
      <c r="F31" s="49"/>
      <c r="G31" s="49"/>
      <c r="H31" s="119">
        <v>454.0063689546245</v>
      </c>
      <c r="I31" s="119">
        <v>0.05853330788524737</v>
      </c>
      <c r="J31" s="119">
        <v>0.01452744232357571</v>
      </c>
      <c r="K31" s="121" t="s">
        <v>87</v>
      </c>
    </row>
    <row r="32" ht="18" customHeight="1" x14ac:dyDescent="0.2">
      <c r="B32" s="122" t="s">
        <v>155</v>
      </c>
      <c r="C32" s="162">
        <v>1930.8770191858</v>
      </c>
      <c r="D32" s="124" t="s">
        <v>158</v>
      </c>
      <c r="E32" s="119">
        <v>77.51833922856538</v>
      </c>
      <c r="F32" s="119">
        <v>1.0977536281761646</v>
      </c>
      <c r="G32" s="119">
        <v>4.055186954674054</v>
      </c>
      <c r="H32" s="162">
        <v>149.678379781886</v>
      </c>
      <c r="I32" s="162">
        <v>0.00211962725337319</v>
      </c>
      <c r="J32" s="162">
        <v>0.00783006729928218</v>
      </c>
      <c r="K32" s="163" t="s">
        <v>87</v>
      </c>
    </row>
    <row r="33" ht="18" customHeight="1" x14ac:dyDescent="0.2">
      <c r="B33" s="122" t="s">
        <v>157</v>
      </c>
      <c r="C33" s="162">
        <v>476.024953142559</v>
      </c>
      <c r="D33" s="124" t="s">
        <v>158</v>
      </c>
      <c r="E33" s="119">
        <v>93.9999999999999</v>
      </c>
      <c r="F33" s="119">
        <v>9.999999999999979</v>
      </c>
      <c r="G33" s="119">
        <v>1.499999999999999</v>
      </c>
      <c r="H33" s="162">
        <v>44.7463455954005</v>
      </c>
      <c r="I33" s="162">
        <v>0.00476024953142558</v>
      </c>
      <c r="J33" s="162">
        <v>0.000714037429713838</v>
      </c>
      <c r="K33" s="163" t="s">
        <v>87</v>
      </c>
    </row>
    <row r="34" ht="18" customHeight="1" x14ac:dyDescent="0.2">
      <c r="B34" s="122" t="s">
        <v>159</v>
      </c>
      <c r="C34" s="162">
        <v>4562.06754968959</v>
      </c>
      <c r="D34" s="124" t="s">
        <v>158</v>
      </c>
      <c r="E34" s="119">
        <v>56.90000000000008</v>
      </c>
      <c r="F34" s="119">
        <v>11.322373142844668</v>
      </c>
      <c r="G34" s="119">
        <v>1.3115407716807714</v>
      </c>
      <c r="H34" s="162">
        <v>259.581643577338</v>
      </c>
      <c r="I34" s="162">
        <v>0.0516534311004486</v>
      </c>
      <c r="J34" s="162">
        <v>0.00598333759457969</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4699.445731418639</v>
      </c>
      <c r="D38" s="124" t="s">
        <v>162</v>
      </c>
      <c r="E38" s="49"/>
      <c r="F38" s="49"/>
      <c r="G38" s="49"/>
      <c r="H38" s="119">
        <v>271.8990798190527</v>
      </c>
      <c r="I38" s="119">
        <v>0.0054258426285023345</v>
      </c>
      <c r="J38" s="119">
        <v>0.006667325602828379</v>
      </c>
      <c r="K38" s="121" t="s">
        <v>87</v>
      </c>
    </row>
    <row r="39" ht="18" customHeight="1" x14ac:dyDescent="0.2">
      <c r="B39" s="122" t="s">
        <v>155</v>
      </c>
      <c r="C39" s="162">
        <v>317.919987896048</v>
      </c>
      <c r="D39" s="124" t="s">
        <v>158</v>
      </c>
      <c r="E39" s="119">
        <v>75.94527188810589</v>
      </c>
      <c r="F39" s="119">
        <v>0.8946054107901924</v>
      </c>
      <c r="G39" s="119">
        <v>2.9992957784341128</v>
      </c>
      <c r="H39" s="162">
        <v>24.1445199194287</v>
      </c>
      <c r="I39" s="162">
        <v>0.000284412941370157</v>
      </c>
      <c r="J39" s="162">
        <v>0.000953536077576441</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4354.21019155753</v>
      </c>
      <c r="D41" s="124" t="s">
        <v>158</v>
      </c>
      <c r="E41" s="119">
        <v>56.90000000000012</v>
      </c>
      <c r="F41" s="119">
        <v>1.1118077568899414</v>
      </c>
      <c r="G41" s="119">
        <v>1.2683386165358577</v>
      </c>
      <c r="H41" s="162">
        <v>247.754559899624</v>
      </c>
      <c r="I41" s="162">
        <v>0.0048410446661029</v>
      </c>
      <c r="J41" s="162">
        <v>0.00552261293046641</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27.3155519650606</v>
      </c>
      <c r="D44" s="119" t="s">
        <v>158</v>
      </c>
      <c r="E44" s="119">
        <v>100.07994427530525</v>
      </c>
      <c r="F44" s="119">
        <v>10.996849758463616</v>
      </c>
      <c r="G44" s="119">
        <v>6.998818659423852</v>
      </c>
      <c r="H44" s="162">
        <v>2.73373891851247</v>
      </c>
      <c r="I44" s="162">
        <v>0.000300385021029277</v>
      </c>
      <c r="J44" s="162">
        <v>0.000191176594785528</v>
      </c>
      <c r="K44" s="163" t="s">
        <v>87</v>
      </c>
    </row>
    <row r="45" ht="18" customHeight="1" x14ac:dyDescent="0.2">
      <c r="B45" s="161" t="s">
        <v>180</v>
      </c>
      <c r="C45" s="119">
        <v>27182.362047304254</v>
      </c>
      <c r="D45" s="119" t="s">
        <v>162</v>
      </c>
      <c r="E45" s="49"/>
      <c r="F45" s="49"/>
      <c r="G45" s="49"/>
      <c r="H45" s="119">
        <v>1846.526936079328</v>
      </c>
      <c r="I45" s="119">
        <v>0.38027367212302565</v>
      </c>
      <c r="J45" s="119">
        <v>0.05493717429942951</v>
      </c>
      <c r="K45" s="121" t="s">
        <v>87</v>
      </c>
    </row>
    <row r="46" ht="18" customHeight="1" x14ac:dyDescent="0.2">
      <c r="B46" s="122" t="s">
        <v>155</v>
      </c>
      <c r="C46" s="162">
        <v>7823.31814526217</v>
      </c>
      <c r="D46" s="119" t="s">
        <v>158</v>
      </c>
      <c r="E46" s="119">
        <v>77.52564835546275</v>
      </c>
      <c r="F46" s="119">
        <v>1.069584701743362</v>
      </c>
      <c r="G46" s="119">
        <v>3.9818434941971774</v>
      </c>
      <c r="H46" s="162">
        <v>606.507811502506</v>
      </c>
      <c r="I46" s="162">
        <v>0.00836770140504367</v>
      </c>
      <c r="J46" s="162">
        <v>0.0311512284597469</v>
      </c>
      <c r="K46" s="163" t="s">
        <v>87</v>
      </c>
    </row>
    <row r="47" ht="18" customHeight="1" x14ac:dyDescent="0.2">
      <c r="B47" s="122" t="s">
        <v>157</v>
      </c>
      <c r="C47" s="162">
        <v>3674.25273034164</v>
      </c>
      <c r="D47" s="119" t="s">
        <v>158</v>
      </c>
      <c r="E47" s="119">
        <v>94.94401930609337</v>
      </c>
      <c r="F47" s="119">
        <v>10</v>
      </c>
      <c r="G47" s="119">
        <v>1.5000000000000002</v>
      </c>
      <c r="H47" s="162">
        <v>348.848322165023</v>
      </c>
      <c r="I47" s="162">
        <v>0.0367425273034164</v>
      </c>
      <c r="J47" s="162">
        <v>0.00551137909551246</v>
      </c>
      <c r="K47" s="163" t="s">
        <v>87</v>
      </c>
    </row>
    <row r="48" ht="18" customHeight="1" x14ac:dyDescent="0.2">
      <c r="B48" s="122" t="s">
        <v>159</v>
      </c>
      <c r="C48" s="162">
        <v>15662.052766464</v>
      </c>
      <c r="D48" s="119" t="s">
        <v>158</v>
      </c>
      <c r="E48" s="119">
        <v>56.899999999999835</v>
      </c>
      <c r="F48" s="119">
        <v>21.393989011806855</v>
      </c>
      <c r="G48" s="119">
        <v>1.1637116169975457</v>
      </c>
      <c r="H48" s="162">
        <v>891.170802411799</v>
      </c>
      <c r="I48" s="162">
        <v>0.33507378478807</v>
      </c>
      <c r="J48" s="162">
        <v>0.0182261127503627</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22.7384052364445</v>
      </c>
      <c r="D51" s="119" t="s">
        <v>158</v>
      </c>
      <c r="E51" s="119">
        <v>87.25183258272443</v>
      </c>
      <c r="F51" s="119">
        <v>3.9430481409458205</v>
      </c>
      <c r="G51" s="119">
        <v>2.1309319322790614</v>
      </c>
      <c r="H51" s="162">
        <v>1.9839675268884</v>
      </c>
      <c r="I51" s="162">
        <v>0.0000896586264956352</v>
      </c>
      <c r="J51" s="162">
        <v>0.000048453993807441</v>
      </c>
      <c r="K51" s="163" t="s">
        <v>87</v>
      </c>
    </row>
    <row r="52" ht="18" customHeight="1" x14ac:dyDescent="0.2">
      <c r="B52" s="161" t="s">
        <v>181</v>
      </c>
      <c r="C52" s="164">
        <v>23391.84457414113</v>
      </c>
      <c r="D52" s="119" t="s">
        <v>162</v>
      </c>
      <c r="E52" s="49"/>
      <c r="F52" s="49"/>
      <c r="G52" s="49"/>
      <c r="H52" s="119">
        <v>1924.040129922629</v>
      </c>
      <c r="I52" s="119">
        <v>0.1287921099921272</v>
      </c>
      <c r="J52" s="119">
        <v>0.10460360593289818</v>
      </c>
      <c r="K52" s="121" t="s">
        <v>87</v>
      </c>
    </row>
    <row r="53" ht="18" customHeight="1" x14ac:dyDescent="0.2">
      <c r="B53" s="122" t="s">
        <v>155</v>
      </c>
      <c r="C53" s="165">
        <v>9581.78781082245</v>
      </c>
      <c r="D53" s="119" t="s">
        <v>158</v>
      </c>
      <c r="E53" s="119">
        <v>84.37377853787181</v>
      </c>
      <c r="F53" s="119">
        <v>1.9274241753455497</v>
      </c>
      <c r="G53" s="119">
        <v>2.15489008071116</v>
      </c>
      <c r="H53" s="165">
        <v>808.451642747213</v>
      </c>
      <c r="I53" s="165">
        <v>0.0184681694696105</v>
      </c>
      <c r="J53" s="165">
        <v>0.0206476995090204</v>
      </c>
      <c r="K53" s="166" t="s">
        <v>87</v>
      </c>
    </row>
    <row r="54" ht="18" customHeight="1" x14ac:dyDescent="0.2">
      <c r="B54" s="122" t="s">
        <v>157</v>
      </c>
      <c r="C54" s="162">
        <v>8408.36956377853</v>
      </c>
      <c r="D54" s="119" t="s">
        <v>158</v>
      </c>
      <c r="E54" s="119">
        <v>96.15410728328095</v>
      </c>
      <c r="F54" s="119">
        <v>10</v>
      </c>
      <c r="G54" s="119">
        <v>9.340958880305532</v>
      </c>
      <c r="H54" s="162">
        <v>808.499269113035</v>
      </c>
      <c r="I54" s="162">
        <v>0.0840836956377853</v>
      </c>
      <c r="J54" s="162">
        <v>0.0785422343456678</v>
      </c>
      <c r="K54" s="163" t="s">
        <v>87</v>
      </c>
    </row>
    <row r="55" ht="18" customHeight="1" x14ac:dyDescent="0.2">
      <c r="B55" s="122" t="s">
        <v>159</v>
      </c>
      <c r="C55" s="162">
        <v>5396.99855997155</v>
      </c>
      <c r="D55" s="119" t="s">
        <v>158</v>
      </c>
      <c r="E55" s="119">
        <v>56.89999999999997</v>
      </c>
      <c r="F55" s="119">
        <v>4.852453512598668</v>
      </c>
      <c r="G55" s="119">
        <v>0.9970091858127688</v>
      </c>
      <c r="H55" s="162">
        <v>307.089218062381</v>
      </c>
      <c r="I55" s="162">
        <v>0.0261886846198239</v>
      </c>
      <c r="J55" s="162">
        <v>0.00538085714010992</v>
      </c>
      <c r="K55" s="163" t="s">
        <v>87</v>
      </c>
    </row>
    <row r="56" ht="18" customHeight="1" x14ac:dyDescent="0.2">
      <c r="B56" s="122" t="s">
        <v>160</v>
      </c>
      <c r="C56" s="162" t="s">
        <v>87</v>
      </c>
      <c r="D56" s="119" t="s">
        <v>158</v>
      </c>
      <c r="E56" s="119" t="s">
        <v>87</v>
      </c>
      <c r="F56" s="119" t="s">
        <v>87</v>
      </c>
      <c r="G56" s="119" t="s">
        <v>87</v>
      </c>
      <c r="H56" s="162" t="s">
        <v>87</v>
      </c>
      <c r="I56" s="162" t="s">
        <v>87</v>
      </c>
      <c r="J56" s="162" t="s">
        <v>87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4.68863956860174</v>
      </c>
      <c r="D58" s="119" t="s">
        <v>158</v>
      </c>
      <c r="E58" s="168">
        <v>100.07994427530517</v>
      </c>
      <c r="F58" s="168">
        <v>10.996849758463595</v>
      </c>
      <c r="G58" s="168">
        <v>6.998818659423861</v>
      </c>
      <c r="H58" s="167">
        <v>0.469238786752653</v>
      </c>
      <c r="I58" s="167">
        <v>0.0000515602649075009</v>
      </c>
      <c r="J58" s="167">
        <v>0.0000328149381000429</v>
      </c>
      <c r="K58" s="169" t="s">
        <v>87</v>
      </c>
    </row>
    <row r="59" ht="18" customHeight="1" x14ac:dyDescent="0.2">
      <c r="B59" s="161" t="s">
        <v>182</v>
      </c>
      <c r="C59" s="164">
        <v>27767.47824671121</v>
      </c>
      <c r="D59" s="119" t="s">
        <v>153</v>
      </c>
      <c r="E59" s="144"/>
      <c r="F59" s="144"/>
      <c r="G59" s="144"/>
      <c r="H59" s="119">
        <v>1595.414111968067</v>
      </c>
      <c r="I59" s="119">
        <v>0.2885486936613549</v>
      </c>
      <c r="J59" s="119">
        <v>0.0743379445637442</v>
      </c>
      <c r="K59" s="121" t="s">
        <v>154</v>
      </c>
    </row>
    <row r="60" ht="18" customHeight="1" x14ac:dyDescent="0.2">
      <c r="B60" s="122" t="s">
        <v>155</v>
      </c>
      <c r="C60" s="164">
        <v>13542.980593563221</v>
      </c>
      <c r="D60" s="119" t="s">
        <v>156</v>
      </c>
      <c r="E60" s="119">
        <v>73.49985305704381</v>
      </c>
      <c r="F60" s="119">
        <v>3.3305530304238293</v>
      </c>
      <c r="G60" s="119">
        <v>2.3504796642041446</v>
      </c>
      <c r="H60" s="119">
        <v>995.4070835812928</v>
      </c>
      <c r="I60" s="119">
        <v>0.0451056150568631</v>
      </c>
      <c r="J60" s="119">
        <v>0.03183250047788173</v>
      </c>
      <c r="K60" s="121" t="s">
        <v>154</v>
      </c>
    </row>
    <row r="61" ht="18" customHeight="1" x14ac:dyDescent="0.2">
      <c r="B61" s="122" t="s">
        <v>157</v>
      </c>
      <c r="C61" s="164">
        <v>1476.14776872833</v>
      </c>
      <c r="D61" s="119" t="s">
        <v>158</v>
      </c>
      <c r="E61" s="119">
        <v>94.32254736234648</v>
      </c>
      <c r="F61" s="119">
        <v>10</v>
      </c>
      <c r="G61" s="119">
        <v>1.4999999999999964</v>
      </c>
      <c r="H61" s="119">
        <v>139.2340178297</v>
      </c>
      <c r="I61" s="119">
        <v>0.0147614776872833</v>
      </c>
      <c r="J61" s="119">
        <v>0.00221422165309249</v>
      </c>
      <c r="K61" s="121" t="s">
        <v>87</v>
      </c>
    </row>
    <row r="62" ht="18" customHeight="1" x14ac:dyDescent="0.2">
      <c r="B62" s="122" t="s">
        <v>159</v>
      </c>
      <c r="C62" s="164">
        <v>8079.18124001888</v>
      </c>
      <c r="D62" s="119" t="s">
        <v>158</v>
      </c>
      <c r="E62" s="119">
        <v>56.89999999999996</v>
      </c>
      <c r="F62" s="119">
        <v>21.977227261849254</v>
      </c>
      <c r="G62" s="119">
        <v>1.0179721271067388</v>
      </c>
      <c r="H62" s="119">
        <v>459.705412557074</v>
      </c>
      <c r="I62" s="119">
        <v>0.177558002201564</v>
      </c>
      <c r="J62" s="119">
        <v>0.00822438131218288</v>
      </c>
      <c r="K62" s="121" t="s">
        <v>87</v>
      </c>
    </row>
    <row r="63" ht="18" customHeight="1" x14ac:dyDescent="0.2">
      <c r="B63" s="122" t="s">
        <v>160</v>
      </c>
      <c r="C63" s="164">
        <v>12.9843</v>
      </c>
      <c r="D63" s="119" t="s">
        <v>158</v>
      </c>
      <c r="E63" s="119">
        <v>82.22222222222223</v>
      </c>
      <c r="F63" s="119">
        <v>30</v>
      </c>
      <c r="G63" s="119">
        <v>4.000000000000001</v>
      </c>
      <c r="H63" s="119">
        <v>1.067598</v>
      </c>
      <c r="I63" s="119">
        <v>0.000389529</v>
      </c>
      <c r="J63" s="119">
        <v>0.0000519372</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4656.18434440078</v>
      </c>
      <c r="D65" s="119" t="s">
        <v>158</v>
      </c>
      <c r="E65" s="119">
        <v>99.81532119795986</v>
      </c>
      <c r="F65" s="119">
        <v>10.896061230190327</v>
      </c>
      <c r="G65" s="119">
        <v>6.875781015647739</v>
      </c>
      <c r="H65" s="119">
        <v>464.758535893276</v>
      </c>
      <c r="I65" s="119">
        <v>0.0507340697156445</v>
      </c>
      <c r="J65" s="119">
        <v>0.0320149039205871</v>
      </c>
      <c r="K65" s="121" t="s">
        <v>87</v>
      </c>
    </row>
    <row r="66" ht="18" customHeight="1" x14ac:dyDescent="0.2">
      <c r="B66" s="170" t="s">
        <v>183</v>
      </c>
      <c r="C66" s="119">
        <v>0.5332671194</v>
      </c>
      <c r="D66" s="124" t="s">
        <v>162</v>
      </c>
      <c r="E66" s="49"/>
      <c r="F66" s="49"/>
      <c r="G66" s="49"/>
      <c r="H66" s="119">
        <v>0.038430428</v>
      </c>
      <c r="I66" s="119">
        <v>0.0000012125702</v>
      </c>
      <c r="J66" s="119">
        <v>2.9562094e-7</v>
      </c>
      <c r="K66" s="121" t="s">
        <v>87</v>
      </c>
    </row>
    <row r="67" ht="18" customHeight="1" x14ac:dyDescent="0.2">
      <c r="B67" s="171" t="s">
        <v>155</v>
      </c>
      <c r="C67" s="162">
        <v>0.5332671194</v>
      </c>
      <c r="D67" s="124" t="s">
        <v>158</v>
      </c>
      <c r="E67" s="119">
        <v>72.06599957492146</v>
      </c>
      <c r="F67" s="119">
        <v>2.273851426212647</v>
      </c>
      <c r="G67" s="119">
        <v>0.5543580866801141</v>
      </c>
      <c r="H67" s="162">
        <v>0.038430428</v>
      </c>
      <c r="I67" s="162">
        <v>0.0000012125702</v>
      </c>
      <c r="J67" s="162">
        <v>2.9562094e-7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8.4026656302</v>
      </c>
      <c r="D73" s="124" t="s">
        <v>162</v>
      </c>
      <c r="E73" s="49"/>
      <c r="F73" s="49"/>
      <c r="G73" s="49"/>
      <c r="H73" s="119">
        <v>0.5875834739</v>
      </c>
      <c r="I73" s="119">
        <v>0.0000245681</v>
      </c>
      <c r="J73" s="119">
        <v>0.0000037477973</v>
      </c>
      <c r="K73" s="121" t="s">
        <v>87</v>
      </c>
    </row>
    <row r="74" ht="18" customHeight="1" x14ac:dyDescent="0.2">
      <c r="B74" s="171" t="s">
        <v>155</v>
      </c>
      <c r="C74" s="162">
        <v>8.4026656302</v>
      </c>
      <c r="D74" s="124" t="s">
        <v>158</v>
      </c>
      <c r="E74" s="119">
        <v>69.9282227520952</v>
      </c>
      <c r="F74" s="119">
        <v>2.9238459652255893</v>
      </c>
      <c r="G74" s="119">
        <v>0.44602480509637926</v>
      </c>
      <c r="H74" s="162">
        <v>0.5875834739</v>
      </c>
      <c r="I74" s="162">
        <v>0.0000245681</v>
      </c>
      <c r="J74" s="162">
        <v>0.0000037477973</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0.0103672731</v>
      </c>
      <c r="D80" s="119" t="s">
        <v>162</v>
      </c>
      <c r="E80" s="49"/>
      <c r="F80" s="49"/>
      <c r="G80" s="49"/>
      <c r="H80" s="119">
        <v>0.0006541749</v>
      </c>
      <c r="I80" s="119">
        <v>5.1836366e-8</v>
      </c>
      <c r="J80" s="119">
        <v>1.0367273e-9</v>
      </c>
      <c r="K80" s="121" t="s">
        <v>87</v>
      </c>
    </row>
    <row r="81" ht="18" customHeight="1" x14ac:dyDescent="0.2">
      <c r="B81" s="171" t="s">
        <v>155</v>
      </c>
      <c r="C81" s="162">
        <v>0.0103672731</v>
      </c>
      <c r="D81" s="119" t="s">
        <v>158</v>
      </c>
      <c r="E81" s="119">
        <v>63.099996854524846</v>
      </c>
      <c r="F81" s="119">
        <v>5.00000004822869</v>
      </c>
      <c r="G81" s="119">
        <v>0.09999999903542621</v>
      </c>
      <c r="H81" s="162">
        <v>0.0006541749</v>
      </c>
      <c r="I81" s="162">
        <v>5.1836366e-8</v>
      </c>
      <c r="J81" s="162">
        <v>1.0367273e-9</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7353.071719038103</v>
      </c>
      <c r="D87" s="119" t="s">
        <v>156</v>
      </c>
      <c r="E87" s="49"/>
      <c r="F87" s="49"/>
      <c r="G87" s="49"/>
      <c r="H87" s="119">
        <v>539.1869154602938</v>
      </c>
      <c r="I87" s="119">
        <v>0.040072060188655716</v>
      </c>
      <c r="J87" s="119">
        <v>0.021564286114995425</v>
      </c>
      <c r="K87" s="121" t="s">
        <v>154</v>
      </c>
    </row>
    <row r="88" ht="18" customHeight="1" x14ac:dyDescent="0.2">
      <c r="B88" s="171" t="s">
        <v>187</v>
      </c>
      <c r="C88" s="162">
        <v>235.63771941829</v>
      </c>
      <c r="D88" s="119" t="s">
        <v>158</v>
      </c>
      <c r="E88" s="119">
        <v>73.00000000000011</v>
      </c>
      <c r="F88" s="119">
        <v>52.60151290642358</v>
      </c>
      <c r="G88" s="119">
        <v>1.2102112196179922</v>
      </c>
      <c r="H88" s="162">
        <v>17.2015535175352</v>
      </c>
      <c r="I88" s="162">
        <v>0.0123949005392214</v>
      </c>
      <c r="J88" s="162">
        <v>0.000285171411805211</v>
      </c>
      <c r="K88" s="163" t="s">
        <v>87</v>
      </c>
    </row>
    <row r="89" ht="18" customHeight="1" x14ac:dyDescent="0.2">
      <c r="B89" s="171" t="s">
        <v>188</v>
      </c>
      <c r="C89" s="162">
        <v>6535.03512912561</v>
      </c>
      <c r="D89" s="119" t="s">
        <v>158</v>
      </c>
      <c r="E89" s="119">
        <v>74.09999999999974</v>
      </c>
      <c r="F89" s="119">
        <v>4.072446203981157</v>
      </c>
      <c r="G89" s="119">
        <v>2.944740772229093</v>
      </c>
      <c r="H89" s="162">
        <v>484.246103068206</v>
      </c>
      <c r="I89" s="162">
        <v>0.0266135790044911</v>
      </c>
      <c r="J89" s="162">
        <v>0.0192439843926856</v>
      </c>
      <c r="K89" s="163" t="s">
        <v>87</v>
      </c>
    </row>
    <row r="90" ht="18" customHeight="1" x14ac:dyDescent="0.2">
      <c r="B90" s="171" t="s">
        <v>189</v>
      </c>
      <c r="C90" s="162">
        <v>582.398870494203</v>
      </c>
      <c r="D90" s="119" t="s">
        <v>158</v>
      </c>
      <c r="E90" s="119">
        <v>64.7996773114074</v>
      </c>
      <c r="F90" s="119">
        <v>1.8262065722083096</v>
      </c>
      <c r="G90" s="119">
        <v>3.494392612364908</v>
      </c>
      <c r="H90" s="162">
        <v>37.7392588745525</v>
      </c>
      <c r="I90" s="162">
        <v>0.00106358064494321</v>
      </c>
      <c r="J90" s="162">
        <v>0.00203513031050461</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20405.46022765041</v>
      </c>
      <c r="D95" s="119" t="s">
        <v>162</v>
      </c>
      <c r="E95" s="49"/>
      <c r="F95" s="49"/>
      <c r="G95" s="49"/>
      <c r="H95" s="119">
        <v>1055.600528430973</v>
      </c>
      <c r="I95" s="119">
        <v>0.2484508009661332</v>
      </c>
      <c r="J95" s="119">
        <v>0.05276961399378147</v>
      </c>
      <c r="K95" s="121" t="s">
        <v>87</v>
      </c>
    </row>
    <row r="96" ht="18" customHeight="1" x14ac:dyDescent="0.2">
      <c r="B96" s="172" t="s">
        <v>193</v>
      </c>
      <c r="C96" s="173">
        <v>20405.46022765041</v>
      </c>
      <c r="D96" s="173" t="s">
        <v>158</v>
      </c>
      <c r="E96" s="49"/>
      <c r="F96" s="49"/>
      <c r="G96" s="49"/>
      <c r="H96" s="173">
        <v>1055.600528430973</v>
      </c>
      <c r="I96" s="173">
        <v>0.2484508009661332</v>
      </c>
      <c r="J96" s="173">
        <v>0.05276961399378147</v>
      </c>
      <c r="K96" s="174" t="s">
        <v>87</v>
      </c>
    </row>
    <row r="97" ht="18" customHeight="1" x14ac:dyDescent="0.2">
      <c r="B97" s="171" t="s">
        <v>155</v>
      </c>
      <c r="C97" s="162">
        <v>6180.96257450242</v>
      </c>
      <c r="D97" s="119" t="s">
        <v>158</v>
      </c>
      <c r="E97" s="119">
        <v>73.7091504037905</v>
      </c>
      <c r="F97" s="119">
        <v>0.810184870282039</v>
      </c>
      <c r="G97" s="119">
        <v>1.66061026647541</v>
      </c>
      <c r="H97" s="162">
        <v>455.593500044199</v>
      </c>
      <c r="I97" s="162">
        <v>0.00500772236164138</v>
      </c>
      <c r="J97" s="162">
        <v>0.010264169907919</v>
      </c>
      <c r="K97" s="163" t="s">
        <v>87</v>
      </c>
    </row>
    <row r="98" ht="18" customHeight="1" x14ac:dyDescent="0.2">
      <c r="B98" s="171" t="s">
        <v>157</v>
      </c>
      <c r="C98" s="162">
        <v>1476.14776872833</v>
      </c>
      <c r="D98" s="119" t="s">
        <v>158</v>
      </c>
      <c r="E98" s="119">
        <v>94.32254736234648</v>
      </c>
      <c r="F98" s="119">
        <v>10</v>
      </c>
      <c r="G98" s="119">
        <v>1.4999999999999964</v>
      </c>
      <c r="H98" s="162">
        <v>139.2340178297</v>
      </c>
      <c r="I98" s="162">
        <v>0.0147614776872833</v>
      </c>
      <c r="J98" s="162">
        <v>0.00221422165309249</v>
      </c>
      <c r="K98" s="163" t="s">
        <v>87</v>
      </c>
    </row>
    <row r="99" ht="18" customHeight="1" x14ac:dyDescent="0.2">
      <c r="B99" s="171" t="s">
        <v>159</v>
      </c>
      <c r="C99" s="162">
        <v>8079.18124001888</v>
      </c>
      <c r="D99" s="119" t="s">
        <v>158</v>
      </c>
      <c r="E99" s="119">
        <v>56.89999999999996</v>
      </c>
      <c r="F99" s="119">
        <v>21.977227261849254</v>
      </c>
      <c r="G99" s="119">
        <v>1.0179721271067388</v>
      </c>
      <c r="H99" s="162">
        <v>459.705412557074</v>
      </c>
      <c r="I99" s="162">
        <v>0.177558002201564</v>
      </c>
      <c r="J99" s="162">
        <v>0.00822438131218288</v>
      </c>
      <c r="K99" s="163" t="s">
        <v>87</v>
      </c>
    </row>
    <row r="100" ht="18" customHeight="1" x14ac:dyDescent="0.2">
      <c r="B100" s="171" t="s">
        <v>160</v>
      </c>
      <c r="C100" s="162">
        <v>12.9843</v>
      </c>
      <c r="D100" s="119" t="s">
        <v>158</v>
      </c>
      <c r="E100" s="119">
        <v>82.22222222222223</v>
      </c>
      <c r="F100" s="119">
        <v>30</v>
      </c>
      <c r="G100" s="119">
        <v>4.000000000000001</v>
      </c>
      <c r="H100" s="162">
        <v>1.067598</v>
      </c>
      <c r="I100" s="162">
        <v>0.000389529</v>
      </c>
      <c r="J100" s="162">
        <v>0.0000519372</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4656.18434440078</v>
      </c>
      <c r="D102" s="168" t="s">
        <v>158</v>
      </c>
      <c r="E102" s="168">
        <v>99.81532119795986</v>
      </c>
      <c r="F102" s="168">
        <v>10.896061230190327</v>
      </c>
      <c r="G102" s="168">
        <v>6.875781015647739</v>
      </c>
      <c r="H102" s="167">
        <v>464.758535893276</v>
      </c>
      <c r="I102" s="167">
        <v>0.0507340697156445</v>
      </c>
      <c r="J102" s="167">
        <v>0.0320149039205871</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170295.7295731398</v>
      </c>
      <c r="D10" s="119" t="s">
        <v>158</v>
      </c>
      <c r="E10" s="49"/>
      <c r="F10" s="49"/>
      <c r="G10" s="49"/>
      <c r="H10" s="120">
        <v>12523.75645320981</v>
      </c>
      <c r="I10" s="120">
        <v>2.640208550861957</v>
      </c>
      <c r="J10" s="180">
        <v>0.40825109465766984</v>
      </c>
    </row>
    <row r="11" ht="18" customHeight="1" x14ac:dyDescent="0.2">
      <c r="B11" s="122" t="s">
        <v>155</v>
      </c>
      <c r="C11" s="119">
        <v>170295.7295731398</v>
      </c>
      <c r="D11" s="124" t="s">
        <v>158</v>
      </c>
      <c r="E11" s="119">
        <v>73.54122434309792</v>
      </c>
      <c r="F11" s="119">
        <v>15.503668573955766</v>
      </c>
      <c r="G11" s="119">
        <v>2.3973067068738874</v>
      </c>
      <c r="H11" s="119">
        <v>12523.75645320981</v>
      </c>
      <c r="I11" s="119">
        <v>2.640208550861957</v>
      </c>
      <c r="J11" s="181">
        <v>0.40825109465766984</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t="s">
        <v>87</v>
      </c>
      <c r="D13" s="124" t="s">
        <v>158</v>
      </c>
      <c r="E13" s="119" t="s">
        <v>87</v>
      </c>
      <c r="F13" s="119" t="s">
        <v>87</v>
      </c>
      <c r="G13" s="119" t="s">
        <v>87</v>
      </c>
      <c r="H13" s="119" t="s">
        <v>87</v>
      </c>
      <c r="I13" s="119" t="s">
        <v>87</v>
      </c>
      <c r="J13" s="181" t="s">
        <v>87</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3681.3099175534203</v>
      </c>
      <c r="D16" s="124" t="s">
        <v>158</v>
      </c>
      <c r="E16" s="49"/>
      <c r="F16" s="49"/>
      <c r="G16" s="49"/>
      <c r="H16" s="119">
        <v>264.7650563047991</v>
      </c>
      <c r="I16" s="119">
        <v>0.041756621097053276</v>
      </c>
      <c r="J16" s="181">
        <v>0.01161488430743174</v>
      </c>
      <c r="L16" s="182"/>
      <c r="M16" s="183"/>
      <c r="N16" s="184"/>
      <c r="O16" s="184"/>
    </row>
    <row r="17" ht="18" customHeight="1" x14ac:dyDescent="0.2">
      <c r="B17" s="122" t="s">
        <v>201</v>
      </c>
      <c r="C17" s="162">
        <v>106.38932825792</v>
      </c>
      <c r="D17" s="124" t="s">
        <v>158</v>
      </c>
      <c r="E17" s="119">
        <v>72.90140376410997</v>
      </c>
      <c r="F17" s="119">
        <v>8.403621233466332</v>
      </c>
      <c r="G17" s="119">
        <v>2.0000000000244387</v>
      </c>
      <c r="H17" s="162">
        <v>7.75593137552306</v>
      </c>
      <c r="I17" s="162">
        <v>0.000894055617962476</v>
      </c>
      <c r="J17" s="185">
        <v>0.00021277865651844</v>
      </c>
      <c r="L17" s="184"/>
      <c r="M17" s="184"/>
      <c r="N17" s="184"/>
      <c r="O17" s="184"/>
    </row>
    <row r="18" ht="18" customHeight="1" x14ac:dyDescent="0.2">
      <c r="B18" s="122" t="s">
        <v>202</v>
      </c>
      <c r="C18" s="162">
        <v>3574.9205892955</v>
      </c>
      <c r="D18" s="124" t="s">
        <v>158</v>
      </c>
      <c r="E18" s="119">
        <v>71.89226124318586</v>
      </c>
      <c r="F18" s="119">
        <v>11.430342145626087</v>
      </c>
      <c r="G18" s="119">
        <v>3.1894710291062105</v>
      </c>
      <c r="H18" s="162">
        <v>257.009124929276</v>
      </c>
      <c r="I18" s="162">
        <v>0.0408625654790908</v>
      </c>
      <c r="J18" s="185">
        <v>0.0114021056509133</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153646.73769623783</v>
      </c>
      <c r="D20" s="124" t="s">
        <v>158</v>
      </c>
      <c r="E20" s="49"/>
      <c r="F20" s="49"/>
      <c r="G20" s="49"/>
      <c r="H20" s="119">
        <v>11289.630129388388</v>
      </c>
      <c r="I20" s="119">
        <v>2.5768229630327713</v>
      </c>
      <c r="J20" s="181">
        <v>0.3714681431874557</v>
      </c>
    </row>
    <row r="21" ht="18" customHeight="1" x14ac:dyDescent="0.2">
      <c r="B21" s="122" t="s">
        <v>187</v>
      </c>
      <c r="C21" s="119">
        <v>86450.69247528203</v>
      </c>
      <c r="D21" s="124" t="s">
        <v>158</v>
      </c>
      <c r="E21" s="119">
        <v>72.99997043822442</v>
      </c>
      <c r="F21" s="119">
        <v>24.89616120850302</v>
      </c>
      <c r="G21" s="119">
        <v>3.264286859275782</v>
      </c>
      <c r="H21" s="119">
        <v>6310.8979950596195</v>
      </c>
      <c r="I21" s="119">
        <v>2.1522903764513406</v>
      </c>
      <c r="J21" s="181">
        <v>0.2821998594223548</v>
      </c>
    </row>
    <row r="22" ht="18" customHeight="1" x14ac:dyDescent="0.2">
      <c r="B22" s="122" t="s">
        <v>188</v>
      </c>
      <c r="C22" s="119">
        <v>67180.74197608547</v>
      </c>
      <c r="D22" s="124" t="s">
        <v>158</v>
      </c>
      <c r="E22" s="119">
        <v>74.09475301468257</v>
      </c>
      <c r="F22" s="119">
        <v>6.316360768529994</v>
      </c>
      <c r="G22" s="119">
        <v>1.3287628611619544</v>
      </c>
      <c r="H22" s="119">
        <v>4977.740484061171</v>
      </c>
      <c r="I22" s="119">
        <v>0.4243378030184824</v>
      </c>
      <c r="J22" s="181">
        <v>0.08926727492312635</v>
      </c>
    </row>
    <row r="23" ht="18" customHeight="1" x14ac:dyDescent="0.2">
      <c r="B23" s="122" t="s">
        <v>189</v>
      </c>
      <c r="C23" s="119">
        <v>15.3032448703445</v>
      </c>
      <c r="D23" s="124" t="s">
        <v>158</v>
      </c>
      <c r="E23" s="119">
        <v>64.80000000000003</v>
      </c>
      <c r="F23" s="119">
        <v>12.728252380356306</v>
      </c>
      <c r="G23" s="119">
        <v>0.06592340272034236</v>
      </c>
      <c r="H23" s="119">
        <v>0.991650267598324</v>
      </c>
      <c r="I23" s="119">
        <v>0.0001947835629481378</v>
      </c>
      <c r="J23" s="181">
        <v>0.000001008841974515734</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t="s">
        <v>87</v>
      </c>
      <c r="D25" s="124" t="s">
        <v>158</v>
      </c>
      <c r="E25" s="119" t="s">
        <v>87</v>
      </c>
      <c r="F25" s="119" t="s">
        <v>87</v>
      </c>
      <c r="G25" s="119" t="s">
        <v>87</v>
      </c>
      <c r="H25" s="119" t="s">
        <v>87</v>
      </c>
      <c r="I25" s="119" t="s">
        <v>87</v>
      </c>
      <c r="J25" s="181" t="s">
        <v>87</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87944.9525137227</v>
      </c>
      <c r="D28" s="124" t="s">
        <v>158</v>
      </c>
      <c r="E28" s="49"/>
      <c r="F28" s="49"/>
      <c r="G28" s="49"/>
      <c r="H28" s="119">
        <v>6428.375856255101</v>
      </c>
      <c r="I28" s="119">
        <v>1.9140304521635263</v>
      </c>
      <c r="J28" s="181">
        <v>0.2700546674519242</v>
      </c>
    </row>
    <row r="29" ht="18" customHeight="1" x14ac:dyDescent="0.2">
      <c r="B29" s="122" t="s">
        <v>187</v>
      </c>
      <c r="C29" s="162">
        <v>79976.0834544928</v>
      </c>
      <c r="D29" s="124" t="s">
        <v>158</v>
      </c>
      <c r="E29" s="119">
        <v>72.99827859544506</v>
      </c>
      <c r="F29" s="119">
        <v>23.48881332365769</v>
      </c>
      <c r="G29" s="119">
        <v>3.280037703876926</v>
      </c>
      <c r="H29" s="162">
        <v>5838.11642098363</v>
      </c>
      <c r="I29" s="162">
        <v>1.87854329461985</v>
      </c>
      <c r="J29" s="185">
        <v>0.262324569139144</v>
      </c>
    </row>
    <row r="30" ht="18" customHeight="1" x14ac:dyDescent="0.2">
      <c r="B30" s="122" t="s">
        <v>188</v>
      </c>
      <c r="C30" s="162">
        <v>7963.53425844456</v>
      </c>
      <c r="D30" s="124" t="s">
        <v>158</v>
      </c>
      <c r="E30" s="119">
        <v>74.0768760497306</v>
      </c>
      <c r="F30" s="119">
        <v>4.445076651891537</v>
      </c>
      <c r="G30" s="119">
        <v>0.9706135284053479</v>
      </c>
      <c r="H30" s="162">
        <v>589.913740180581</v>
      </c>
      <c r="I30" s="162">
        <v>0.0353985201987503</v>
      </c>
      <c r="J30" s="185">
        <v>0.00772951408516574</v>
      </c>
    </row>
    <row r="31" ht="18" customHeight="1" x14ac:dyDescent="0.2">
      <c r="B31" s="122" t="s">
        <v>189</v>
      </c>
      <c r="C31" s="162">
        <v>5.33480078534498</v>
      </c>
      <c r="D31" s="124" t="s">
        <v>158</v>
      </c>
      <c r="E31" s="119">
        <v>64.80000000000005</v>
      </c>
      <c r="F31" s="119">
        <v>16.614930621124774</v>
      </c>
      <c r="G31" s="119">
        <v>0.10951254563789385</v>
      </c>
      <c r="H31" s="162">
        <v>0.345695090890355</v>
      </c>
      <c r="I31" s="162">
        <v>0.0000886373449260288</v>
      </c>
      <c r="J31" s="185">
        <v>5.84227614474164e-7</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21930.464402524893</v>
      </c>
      <c r="D37" s="124" t="s">
        <v>158</v>
      </c>
      <c r="E37" s="49"/>
      <c r="F37" s="49"/>
      <c r="G37" s="49"/>
      <c r="H37" s="119">
        <v>1619.221450342412</v>
      </c>
      <c r="I37" s="119">
        <v>0.18866591064260022</v>
      </c>
      <c r="J37" s="181">
        <v>0.027162194970808143</v>
      </c>
    </row>
    <row r="38" ht="18" customHeight="1" x14ac:dyDescent="0.2">
      <c r="B38" s="122" t="s">
        <v>187</v>
      </c>
      <c r="C38" s="162">
        <v>5071.99627112059</v>
      </c>
      <c r="D38" s="124" t="s">
        <v>158</v>
      </c>
      <c r="E38" s="119">
        <v>72.9870060834677</v>
      </c>
      <c r="F38" s="119">
        <v>24.59928290216907</v>
      </c>
      <c r="G38" s="119">
        <v>3.594386831041137</v>
      </c>
      <c r="H38" s="162">
        <v>370.189822695604</v>
      </c>
      <c r="I38" s="162">
        <v>0.124767471152042</v>
      </c>
      <c r="J38" s="185">
        <v>0.0182307166040056</v>
      </c>
    </row>
    <row r="39" ht="18" customHeight="1" x14ac:dyDescent="0.2">
      <c r="B39" s="122" t="s">
        <v>188</v>
      </c>
      <c r="C39" s="162">
        <v>16848.4996873193</v>
      </c>
      <c r="D39" s="124" t="s">
        <v>158</v>
      </c>
      <c r="E39" s="119">
        <v>74.09476782135523</v>
      </c>
      <c r="F39" s="119">
        <v>3.7862298991849195</v>
      </c>
      <c r="G39" s="119">
        <v>0.5300800616190345</v>
      </c>
      <c r="H39" s="162">
        <v>1248.3856724701</v>
      </c>
      <c r="I39" s="162">
        <v>0.0637922932725361</v>
      </c>
      <c r="J39" s="185">
        <v>0.0089310537524425</v>
      </c>
    </row>
    <row r="40" ht="18" customHeight="1" x14ac:dyDescent="0.2">
      <c r="B40" s="122" t="s">
        <v>189</v>
      </c>
      <c r="C40" s="162">
        <v>9.96844408499952</v>
      </c>
      <c r="D40" s="124" t="s">
        <v>158</v>
      </c>
      <c r="E40" s="119">
        <v>64.80000000000001</v>
      </c>
      <c r="F40" s="119">
        <v>10.648223244973352</v>
      </c>
      <c r="G40" s="119">
        <v>0.04259585110985658</v>
      </c>
      <c r="H40" s="162">
        <v>0.645955176707969</v>
      </c>
      <c r="I40" s="162">
        <v>0.000106146218022109</v>
      </c>
      <c r="J40" s="185">
        <v>4.2461436004157e-7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t="s">
        <v>87</v>
      </c>
      <c r="D43" s="124" t="s">
        <v>158</v>
      </c>
      <c r="E43" s="119" t="s">
        <v>87</v>
      </c>
      <c r="F43" s="119" t="s">
        <v>87</v>
      </c>
      <c r="G43" s="119" t="s">
        <v>87</v>
      </c>
      <c r="H43" s="162" t="s">
        <v>87</v>
      </c>
      <c r="I43" s="162" t="s">
        <v>87</v>
      </c>
      <c r="J43" s="185" t="s">
        <v>87</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42781.05386559667</v>
      </c>
      <c r="D46" s="124" t="s">
        <v>158</v>
      </c>
      <c r="E46" s="49"/>
      <c r="F46" s="49"/>
      <c r="G46" s="49"/>
      <c r="H46" s="119">
        <v>3169.743338040145</v>
      </c>
      <c r="I46" s="119">
        <v>0.33072816648662795</v>
      </c>
      <c r="J46" s="181">
        <v>0.07314873116049317</v>
      </c>
    </row>
    <row r="47" ht="18" customHeight="1" x14ac:dyDescent="0.2">
      <c r="B47" s="122" t="s">
        <v>187</v>
      </c>
      <c r="C47" s="162">
        <v>412.34583527507</v>
      </c>
      <c r="D47" s="124" t="s">
        <v>158</v>
      </c>
      <c r="E47" s="119">
        <v>73.4875049955106</v>
      </c>
      <c r="F47" s="119">
        <v>13.535184454352029</v>
      </c>
      <c r="G47" s="119">
        <v>1.314489025003729</v>
      </c>
      <c r="H47" s="162">
        <v>30.3022666296547</v>
      </c>
      <c r="I47" s="162">
        <v>0.00558117693943193</v>
      </c>
      <c r="J47" s="185">
        <v>0.000542024074975075</v>
      </c>
    </row>
    <row r="48" ht="18" customHeight="1" x14ac:dyDescent="0.2">
      <c r="B48" s="122" t="s">
        <v>188</v>
      </c>
      <c r="C48" s="162">
        <v>42368.7080303216</v>
      </c>
      <c r="D48" s="124" t="s">
        <v>158</v>
      </c>
      <c r="E48" s="119">
        <v>74.09810724376389</v>
      </c>
      <c r="F48" s="119">
        <v>7.6742247914310076</v>
      </c>
      <c r="G48" s="119">
        <v>1.713687069087789</v>
      </c>
      <c r="H48" s="162">
        <v>3139.44107141049</v>
      </c>
      <c r="I48" s="162">
        <v>0.325146989547196</v>
      </c>
      <c r="J48" s="185">
        <v>0.0726067070855181</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990.266914393585</v>
      </c>
      <c r="D55" s="124" t="s">
        <v>158</v>
      </c>
      <c r="E55" s="49"/>
      <c r="F55" s="49"/>
      <c r="G55" s="49"/>
      <c r="H55" s="119">
        <v>72.2894847507316</v>
      </c>
      <c r="I55" s="119">
        <v>0.143398433740017</v>
      </c>
      <c r="J55" s="181">
        <v>0.00110254960423016</v>
      </c>
    </row>
    <row r="56" ht="18" customHeight="1" x14ac:dyDescent="0.2">
      <c r="B56" s="122" t="s">
        <v>187</v>
      </c>
      <c r="C56" s="162">
        <v>990.266914393585</v>
      </c>
      <c r="D56" s="124" t="s">
        <v>158</v>
      </c>
      <c r="E56" s="119">
        <v>72.9999999999999</v>
      </c>
      <c r="F56" s="119">
        <v>144.80786104807981</v>
      </c>
      <c r="G56" s="119">
        <v>1.1133862882870666</v>
      </c>
      <c r="H56" s="162">
        <v>72.2894847507316</v>
      </c>
      <c r="I56" s="162">
        <v>0.143398433740017</v>
      </c>
      <c r="J56" s="185">
        <v>0.00110254960423016</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3337.553268</v>
      </c>
      <c r="D64" s="124" t="s">
        <v>158</v>
      </c>
      <c r="E64" s="49"/>
      <c r="F64" s="49"/>
      <c r="G64" s="49"/>
      <c r="H64" s="119">
        <v>247.3126971588</v>
      </c>
      <c r="I64" s="119">
        <v>0.0099392754820139</v>
      </c>
      <c r="J64" s="181">
        <v>0.00747611932032</v>
      </c>
    </row>
    <row r="65" ht="18" customHeight="1" x14ac:dyDescent="0.2">
      <c r="B65" s="122" t="s">
        <v>155</v>
      </c>
      <c r="C65" s="162">
        <v>3337.553268</v>
      </c>
      <c r="D65" s="124" t="s">
        <v>158</v>
      </c>
      <c r="E65" s="119">
        <v>74.1</v>
      </c>
      <c r="F65" s="119">
        <v>2.9780125390987164</v>
      </c>
      <c r="G65" s="119">
        <v>2.2399999999999998</v>
      </c>
      <c r="H65" s="162">
        <v>247.3126971588</v>
      </c>
      <c r="I65" s="162">
        <v>0.0099392754820139</v>
      </c>
      <c r="J65" s="185">
        <v>0.00747611932032</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9630.12869134855</v>
      </c>
      <c r="D70" s="124" t="s">
        <v>158</v>
      </c>
      <c r="E70" s="49"/>
      <c r="F70" s="49"/>
      <c r="G70" s="49"/>
      <c r="H70" s="119">
        <v>722.0485703578211</v>
      </c>
      <c r="I70" s="119">
        <v>0.011689691250118659</v>
      </c>
      <c r="J70" s="181">
        <v>0.01769194784246243</v>
      </c>
    </row>
    <row r="71" ht="18" customHeight="1" x14ac:dyDescent="0.2">
      <c r="B71" s="122" t="s">
        <v>215</v>
      </c>
      <c r="C71" s="162">
        <v>2287.18803033</v>
      </c>
      <c r="D71" s="124" t="s">
        <v>158</v>
      </c>
      <c r="E71" s="119">
        <v>78</v>
      </c>
      <c r="F71" s="119">
        <v>1.1273283046844564</v>
      </c>
      <c r="G71" s="119">
        <v>1.935490854884466</v>
      </c>
      <c r="H71" s="162">
        <v>178.40066636574</v>
      </c>
      <c r="I71" s="162">
        <v>0.0025784118047265</v>
      </c>
      <c r="J71" s="185">
        <v>0.00442683151610493</v>
      </c>
    </row>
    <row r="72" ht="18" customHeight="1" x14ac:dyDescent="0.2">
      <c r="B72" s="122" t="s">
        <v>216</v>
      </c>
      <c r="C72" s="162">
        <v>7314.00265447155</v>
      </c>
      <c r="D72" s="124" t="s">
        <v>158</v>
      </c>
      <c r="E72" s="119">
        <v>74.05555148482725</v>
      </c>
      <c r="F72" s="119">
        <v>1.2259483444281045</v>
      </c>
      <c r="G72" s="119">
        <v>1.8112863984617564</v>
      </c>
      <c r="H72" s="162">
        <v>541.642500138381</v>
      </c>
      <c r="I72" s="162">
        <v>0.00896658944539216</v>
      </c>
      <c r="J72" s="185">
        <v>0.0132477535263575</v>
      </c>
    </row>
    <row r="73" ht="18" customHeight="1" x14ac:dyDescent="0.2">
      <c r="B73" s="122" t="s">
        <v>187</v>
      </c>
      <c r="C73" s="162">
        <v>28.938006547</v>
      </c>
      <c r="D73" s="124" t="s">
        <v>158</v>
      </c>
      <c r="E73" s="119">
        <v>69.29999999975465</v>
      </c>
      <c r="F73" s="119">
        <v>4.9999988687887</v>
      </c>
      <c r="G73" s="119">
        <v>0.599999864254644</v>
      </c>
      <c r="H73" s="162">
        <v>2.0054038537</v>
      </c>
      <c r="I73" s="162">
        <v>0.00014469</v>
      </c>
      <c r="J73" s="185">
        <v>0.0000173628</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149016.3417091322</v>
      </c>
      <c r="D10" s="191" t="s">
        <v>162</v>
      </c>
      <c r="E10" s="192"/>
      <c r="F10" s="192"/>
      <c r="G10" s="192"/>
      <c r="H10" s="191">
        <v>8789.990386785916</v>
      </c>
      <c r="I10" s="191">
        <v>9.980298052837949</v>
      </c>
      <c r="J10" s="193">
        <v>0.2092059043688334</v>
      </c>
      <c r="K10" s="194" t="s">
        <v>87</v>
      </c>
    </row>
    <row r="11" ht="18" customHeight="1" x14ac:dyDescent="0.2">
      <c r="B11" s="122" t="s">
        <v>155</v>
      </c>
      <c r="C11" s="119">
        <v>80969.5120557748</v>
      </c>
      <c r="D11" s="119" t="s">
        <v>158</v>
      </c>
      <c r="E11" s="119">
        <v>74.08892097665502</v>
      </c>
      <c r="F11" s="119">
        <v>3.745920489699164</v>
      </c>
      <c r="G11" s="119">
        <v>0.9923932637352134</v>
      </c>
      <c r="H11" s="119">
        <v>5998.943780218615</v>
      </c>
      <c r="I11" s="119">
        <v>0.3033053542506703</v>
      </c>
      <c r="J11" s="119">
        <v>0.08035359833207807</v>
      </c>
      <c r="K11" s="181" t="s">
        <v>87</v>
      </c>
    </row>
    <row r="12" ht="18" customHeight="1" x14ac:dyDescent="0.2">
      <c r="B12" s="122" t="s">
        <v>157</v>
      </c>
      <c r="C12" s="119">
        <v>1101.1312</v>
      </c>
      <c r="D12" s="119" t="s">
        <v>158</v>
      </c>
      <c r="E12" s="119">
        <v>94.39217120539314</v>
      </c>
      <c r="F12" s="119">
        <v>60.39691637109183</v>
      </c>
      <c r="G12" s="119">
        <v>1.4994366338906755</v>
      </c>
      <c r="H12" s="119">
        <v>103.93816475</v>
      </c>
      <c r="I12" s="119">
        <v>0.06650492899999999</v>
      </c>
      <c r="J12" s="119">
        <v>0.0016510764600000001</v>
      </c>
      <c r="K12" s="181" t="s">
        <v>87</v>
      </c>
    </row>
    <row r="13" ht="18" customHeight="1" x14ac:dyDescent="0.2">
      <c r="B13" s="122" t="s">
        <v>159</v>
      </c>
      <c r="C13" s="119">
        <v>46757.31301475379</v>
      </c>
      <c r="D13" s="119" t="s">
        <v>158</v>
      </c>
      <c r="E13" s="119">
        <v>56.900000000000006</v>
      </c>
      <c r="F13" s="119">
        <v>96.2063687550644</v>
      </c>
      <c r="G13" s="119">
        <v>0.9437614496671004</v>
      </c>
      <c r="H13" s="119">
        <v>2660.491110539491</v>
      </c>
      <c r="I13" s="119">
        <v>4.498351297893375</v>
      </c>
      <c r="J13" s="119">
        <v>0.04412774951334242</v>
      </c>
      <c r="K13" s="181" t="s">
        <v>87</v>
      </c>
    </row>
    <row r="14" ht="18" customHeight="1" x14ac:dyDescent="0.2">
      <c r="B14" s="122" t="s">
        <v>160</v>
      </c>
      <c r="C14" s="119">
        <v>323.724299324709</v>
      </c>
      <c r="D14" s="119" t="s">
        <v>158</v>
      </c>
      <c r="E14" s="119">
        <v>82.22222222222219</v>
      </c>
      <c r="F14" s="119">
        <v>30.000000000000032</v>
      </c>
      <c r="G14" s="119">
        <v>4.0000000000000115</v>
      </c>
      <c r="H14" s="119">
        <v>26.6173312778094</v>
      </c>
      <c r="I14" s="119">
        <v>0.00971172897974128</v>
      </c>
      <c r="J14" s="119">
        <v>0.00129489719729884</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19864.66113927888</v>
      </c>
      <c r="D16" s="119" t="s">
        <v>158</v>
      </c>
      <c r="E16" s="119">
        <v>98.87869015479886</v>
      </c>
      <c r="F16" s="119">
        <v>256.8593899960877</v>
      </c>
      <c r="G16" s="119">
        <v>4.1167872078326715</v>
      </c>
      <c r="H16" s="119">
        <v>1964.1916738208301</v>
      </c>
      <c r="I16" s="119">
        <v>5.102424742714162</v>
      </c>
      <c r="J16" s="119">
        <v>0.08177858286611407</v>
      </c>
      <c r="K16" s="181" t="s">
        <v>87</v>
      </c>
    </row>
    <row r="17" ht="18" customHeight="1" x14ac:dyDescent="0.2">
      <c r="B17" s="161" t="s">
        <v>229</v>
      </c>
      <c r="C17" s="125">
        <v>21795.42094642159</v>
      </c>
      <c r="D17" s="125" t="s">
        <v>162</v>
      </c>
      <c r="E17" s="49"/>
      <c r="F17" s="49"/>
      <c r="G17" s="49"/>
      <c r="H17" s="125">
        <v>1285.9123381905104</v>
      </c>
      <c r="I17" s="125">
        <v>0.9294660090699192</v>
      </c>
      <c r="J17" s="195">
        <v>0.02468715860205439</v>
      </c>
      <c r="K17" s="181" t="s">
        <v>87</v>
      </c>
    </row>
    <row r="18" ht="18" customHeight="1" x14ac:dyDescent="0.2">
      <c r="B18" s="122" t="s">
        <v>155</v>
      </c>
      <c r="C18" s="119">
        <v>9455.22247971587</v>
      </c>
      <c r="D18" s="119" t="s">
        <v>158</v>
      </c>
      <c r="E18" s="119">
        <v>73.68508152672068</v>
      </c>
      <c r="F18" s="119">
        <v>5.549579814187905</v>
      </c>
      <c r="G18" s="119">
        <v>0.9401100728876645</v>
      </c>
      <c r="H18" s="119">
        <v>696.708839271146</v>
      </c>
      <c r="I18" s="119">
        <v>0.052472511812086904</v>
      </c>
      <c r="J18" s="119">
        <v>0.00888894989457477</v>
      </c>
      <c r="K18" s="181" t="s">
        <v>87</v>
      </c>
    </row>
    <row r="19" ht="18" customHeight="1" x14ac:dyDescent="0.2">
      <c r="B19" s="122" t="s">
        <v>157</v>
      </c>
      <c r="C19" s="119">
        <v>2.3055</v>
      </c>
      <c r="D19" s="119" t="s">
        <v>158</v>
      </c>
      <c r="E19" s="119">
        <v>94</v>
      </c>
      <c r="F19" s="119">
        <v>10</v>
      </c>
      <c r="G19" s="119">
        <v>1.4000000000000001</v>
      </c>
      <c r="H19" s="119">
        <v>0.216717</v>
      </c>
      <c r="I19" s="119">
        <v>0.000023055</v>
      </c>
      <c r="J19" s="119">
        <v>0.0000032277</v>
      </c>
      <c r="K19" s="181" t="s">
        <v>87</v>
      </c>
    </row>
    <row r="20" ht="18" customHeight="1" x14ac:dyDescent="0.2">
      <c r="B20" s="122" t="s">
        <v>159</v>
      </c>
      <c r="C20" s="119">
        <v>9883.47013429798</v>
      </c>
      <c r="D20" s="119" t="s">
        <v>158</v>
      </c>
      <c r="E20" s="119">
        <v>56.89999999999999</v>
      </c>
      <c r="F20" s="119">
        <v>57.19368325788502</v>
      </c>
      <c r="G20" s="119">
        <v>0.9563745897073723</v>
      </c>
      <c r="H20" s="119">
        <v>562.369450641555</v>
      </c>
      <c r="I20" s="119">
        <v>0.565272060349805</v>
      </c>
      <c r="J20" s="119">
        <v>0.0094522996945743</v>
      </c>
      <c r="K20" s="181" t="s">
        <v>87</v>
      </c>
    </row>
    <row r="21" ht="18" customHeight="1" x14ac:dyDescent="0.2">
      <c r="B21" s="122" t="s">
        <v>160</v>
      </c>
      <c r="C21" s="119">
        <v>323.724299324709</v>
      </c>
      <c r="D21" s="119" t="s">
        <v>158</v>
      </c>
      <c r="E21" s="119">
        <v>82.22222222222219</v>
      </c>
      <c r="F21" s="119">
        <v>30.000000000000032</v>
      </c>
      <c r="G21" s="119">
        <v>4.0000000000000115</v>
      </c>
      <c r="H21" s="119">
        <v>26.6173312778094</v>
      </c>
      <c r="I21" s="119">
        <v>0.00971172897974128</v>
      </c>
      <c r="J21" s="119">
        <v>0.00129489719729884</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2130.69853308303</v>
      </c>
      <c r="D23" s="119" t="s">
        <v>158</v>
      </c>
      <c r="E23" s="119">
        <v>90.49788854227366</v>
      </c>
      <c r="F23" s="119">
        <v>141.7312905788339</v>
      </c>
      <c r="G23" s="119">
        <v>2.369074759864105</v>
      </c>
      <c r="H23" s="119">
        <v>192.823718364134</v>
      </c>
      <c r="I23" s="119">
        <v>0.301986652928286</v>
      </c>
      <c r="J23" s="119">
        <v>0.00504778411560648</v>
      </c>
      <c r="K23" s="181" t="s">
        <v>87</v>
      </c>
    </row>
    <row r="24" ht="18" customHeight="1" x14ac:dyDescent="0.2">
      <c r="B24" s="170" t="s">
        <v>231</v>
      </c>
      <c r="C24" s="125">
        <v>19684.711859345658</v>
      </c>
      <c r="D24" s="125" t="s">
        <v>162</v>
      </c>
      <c r="E24" s="49"/>
      <c r="F24" s="49"/>
      <c r="G24" s="49"/>
      <c r="H24" s="125">
        <v>1134.3420237407715</v>
      </c>
      <c r="I24" s="125">
        <v>0.8906920999810691</v>
      </c>
      <c r="J24" s="195">
        <v>0.01883098906460148</v>
      </c>
      <c r="K24" s="181" t="s">
        <v>87</v>
      </c>
    </row>
    <row r="25" ht="18" customHeight="1" x14ac:dyDescent="0.2">
      <c r="B25" s="122" t="s">
        <v>155</v>
      </c>
      <c r="C25" s="162">
        <v>7344.51339263994</v>
      </c>
      <c r="D25" s="119" t="s">
        <v>158</v>
      </c>
      <c r="E25" s="119">
        <v>74.22391323674343</v>
      </c>
      <c r="F25" s="119">
        <v>1.8651477628135853</v>
      </c>
      <c r="G25" s="119">
        <v>0.41293142172782477</v>
      </c>
      <c r="H25" s="162">
        <v>545.138524821407</v>
      </c>
      <c r="I25" s="162">
        <v>0.0136986027232368</v>
      </c>
      <c r="J25" s="162">
        <v>0.00303278035712186</v>
      </c>
      <c r="K25" s="185" t="s">
        <v>87</v>
      </c>
    </row>
    <row r="26" ht="18" customHeight="1" x14ac:dyDescent="0.2">
      <c r="B26" s="122" t="s">
        <v>157</v>
      </c>
      <c r="C26" s="162">
        <v>2.3055</v>
      </c>
      <c r="D26" s="119" t="s">
        <v>158</v>
      </c>
      <c r="E26" s="119">
        <v>94</v>
      </c>
      <c r="F26" s="119">
        <v>10</v>
      </c>
      <c r="G26" s="119">
        <v>1.4000000000000001</v>
      </c>
      <c r="H26" s="162">
        <v>0.216717</v>
      </c>
      <c r="I26" s="162">
        <v>0.000023055</v>
      </c>
      <c r="J26" s="162">
        <v>0.0000032277</v>
      </c>
      <c r="K26" s="185" t="s">
        <v>87</v>
      </c>
    </row>
    <row r="27" ht="18" customHeight="1" x14ac:dyDescent="0.2">
      <c r="B27" s="122" t="s">
        <v>159</v>
      </c>
      <c r="C27" s="162">
        <v>9883.47013429798</v>
      </c>
      <c r="D27" s="119" t="s">
        <v>158</v>
      </c>
      <c r="E27" s="119">
        <v>56.89999999999999</v>
      </c>
      <c r="F27" s="119">
        <v>57.19368325788502</v>
      </c>
      <c r="G27" s="119">
        <v>0.9563745897073723</v>
      </c>
      <c r="H27" s="162">
        <v>562.369450641555</v>
      </c>
      <c r="I27" s="162">
        <v>0.565272060349805</v>
      </c>
      <c r="J27" s="162">
        <v>0.0094522996945743</v>
      </c>
      <c r="K27" s="185" t="s">
        <v>87</v>
      </c>
    </row>
    <row r="28" ht="18" customHeight="1" x14ac:dyDescent="0.2">
      <c r="B28" s="122" t="s">
        <v>160</v>
      </c>
      <c r="C28" s="162">
        <v>323.724299324709</v>
      </c>
      <c r="D28" s="119" t="s">
        <v>158</v>
      </c>
      <c r="E28" s="119">
        <v>82.22222222222219</v>
      </c>
      <c r="F28" s="119">
        <v>30.000000000000032</v>
      </c>
      <c r="G28" s="119">
        <v>4.0000000000000115</v>
      </c>
      <c r="H28" s="162">
        <v>26.6173312778094</v>
      </c>
      <c r="I28" s="162">
        <v>0.00971172897974128</v>
      </c>
      <c r="J28" s="162">
        <v>0.00129489719729884</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2130.69853308303</v>
      </c>
      <c r="D30" s="119" t="s">
        <v>158</v>
      </c>
      <c r="E30" s="119">
        <v>90.49788854227366</v>
      </c>
      <c r="F30" s="119">
        <v>141.7312905788339</v>
      </c>
      <c r="G30" s="119">
        <v>2.369074759864105</v>
      </c>
      <c r="H30" s="162">
        <v>192.823718364134</v>
      </c>
      <c r="I30" s="162">
        <v>0.301986652928286</v>
      </c>
      <c r="J30" s="162">
        <v>0.00504778411560648</v>
      </c>
      <c r="K30" s="185" t="s">
        <v>87</v>
      </c>
    </row>
    <row r="31" ht="18" customHeight="1" x14ac:dyDescent="0.2">
      <c r="B31" s="170" t="s">
        <v>232</v>
      </c>
      <c r="C31" s="125">
        <v>2110.70908707593</v>
      </c>
      <c r="D31" s="125" t="s">
        <v>158</v>
      </c>
      <c r="E31" s="49"/>
      <c r="F31" s="49"/>
      <c r="G31" s="49"/>
      <c r="H31" s="125">
        <v>151.570314449739</v>
      </c>
      <c r="I31" s="125">
        <v>0.0387739090888501</v>
      </c>
      <c r="J31" s="195">
        <v>0.00585616953745291</v>
      </c>
      <c r="K31" s="196"/>
    </row>
    <row r="32" ht="18" customHeight="1" x14ac:dyDescent="0.2">
      <c r="B32" s="122" t="s">
        <v>155</v>
      </c>
      <c r="C32" s="162">
        <v>2110.70908707593</v>
      </c>
      <c r="D32" s="119" t="s">
        <v>158</v>
      </c>
      <c r="E32" s="119">
        <v>71.81013971930962</v>
      </c>
      <c r="F32" s="119">
        <v>18.37008677617697</v>
      </c>
      <c r="G32" s="119">
        <v>2.774503399502464</v>
      </c>
      <c r="H32" s="162">
        <v>151.570314449739</v>
      </c>
      <c r="I32" s="162">
        <v>0.0387739090888501</v>
      </c>
      <c r="J32" s="162">
        <v>0.00585616953745291</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89271.97073518028</v>
      </c>
      <c r="D37" s="125" t="s">
        <v>162</v>
      </c>
      <c r="E37" s="49"/>
      <c r="F37" s="49"/>
      <c r="G37" s="49"/>
      <c r="H37" s="119">
        <v>4978.922972056606</v>
      </c>
      <c r="I37" s="119">
        <v>6.120924784612585</v>
      </c>
      <c r="J37" s="119">
        <v>0.12179690478376178</v>
      </c>
      <c r="K37" s="181" t="s">
        <v>87</v>
      </c>
    </row>
    <row r="38" ht="18" customHeight="1" x14ac:dyDescent="0.2">
      <c r="B38" s="122" t="s">
        <v>155</v>
      </c>
      <c r="C38" s="119">
        <v>43482.99386006588</v>
      </c>
      <c r="D38" s="119" t="s">
        <v>158</v>
      </c>
      <c r="E38" s="119">
        <v>73.91963034046081</v>
      </c>
      <c r="F38" s="119">
        <v>2.5313251376007835</v>
      </c>
      <c r="G38" s="119">
        <v>0.5938391344635385</v>
      </c>
      <c r="H38" s="119">
        <v>3214.2468322325967</v>
      </c>
      <c r="I38" s="119">
        <v>0.1100695954161253</v>
      </c>
      <c r="J38" s="119">
        <v>0.025821903437744882</v>
      </c>
      <c r="K38" s="181" t="s">
        <v>87</v>
      </c>
    </row>
    <row r="39" ht="18" customHeight="1" x14ac:dyDescent="0.2">
      <c r="B39" s="122" t="s">
        <v>157</v>
      </c>
      <c r="C39" s="119">
        <v>191.3573</v>
      </c>
      <c r="D39" s="119" t="s">
        <v>158</v>
      </c>
      <c r="E39" s="119">
        <v>96.18538461819851</v>
      </c>
      <c r="F39" s="119">
        <v>299.99999999999994</v>
      </c>
      <c r="G39" s="119">
        <v>1.5</v>
      </c>
      <c r="H39" s="119">
        <v>18.4057755</v>
      </c>
      <c r="I39" s="119">
        <v>0.05740719</v>
      </c>
      <c r="J39" s="119">
        <v>0.00028703595</v>
      </c>
      <c r="K39" s="181" t="s">
        <v>87</v>
      </c>
    </row>
    <row r="40" ht="18" customHeight="1" x14ac:dyDescent="0.2">
      <c r="B40" s="122" t="s">
        <v>159</v>
      </c>
      <c r="C40" s="119">
        <v>30690.1645751144</v>
      </c>
      <c r="D40" s="119" t="s">
        <v>158</v>
      </c>
      <c r="E40" s="119">
        <v>56.90000000000002</v>
      </c>
      <c r="F40" s="119">
        <v>62.59695820541161</v>
      </c>
      <c r="G40" s="119">
        <v>0.9791065957457443</v>
      </c>
      <c r="H40" s="119">
        <v>1746.27036432401</v>
      </c>
      <c r="I40" s="119">
        <v>1.92111094922564</v>
      </c>
      <c r="J40" s="119">
        <v>0.0300489425600169</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14907.455</v>
      </c>
      <c r="D43" s="119" t="s">
        <v>158</v>
      </c>
      <c r="E43" s="119">
        <v>99.94481163954546</v>
      </c>
      <c r="F43" s="119">
        <v>270.4913112245397</v>
      </c>
      <c r="G43" s="119">
        <v>4.4031005182306435</v>
      </c>
      <c r="H43" s="119">
        <v>1489.922782</v>
      </c>
      <c r="I43" s="119">
        <v>4.03233704997082</v>
      </c>
      <c r="J43" s="119">
        <v>0.065639022836</v>
      </c>
      <c r="K43" s="181" t="s">
        <v>87</v>
      </c>
    </row>
    <row r="44" ht="18" customHeight="1" x14ac:dyDescent="0.2">
      <c r="B44" s="170" t="s">
        <v>234</v>
      </c>
      <c r="C44" s="125">
        <v>88880.2624612921</v>
      </c>
      <c r="D44" s="125" t="s">
        <v>162</v>
      </c>
      <c r="E44" s="49"/>
      <c r="F44" s="49"/>
      <c r="G44" s="49"/>
      <c r="H44" s="125">
        <v>4950.32826806277</v>
      </c>
      <c r="I44" s="125">
        <v>6.0698546301919425</v>
      </c>
      <c r="J44" s="195">
        <v>0.12137199337595869</v>
      </c>
      <c r="K44" s="181" t="s">
        <v>87</v>
      </c>
    </row>
    <row r="45" ht="18" customHeight="1" x14ac:dyDescent="0.2">
      <c r="B45" s="122" t="s">
        <v>155</v>
      </c>
      <c r="C45" s="162">
        <v>43091.2855861777</v>
      </c>
      <c r="D45" s="119" t="s">
        <v>158</v>
      </c>
      <c r="E45" s="119">
        <v>73.92798996139987</v>
      </c>
      <c r="F45" s="119">
        <v>1.369173376772194</v>
      </c>
      <c r="G45" s="119">
        <v>0.5893765220615358</v>
      </c>
      <c r="H45" s="162">
        <v>3185.65212823876</v>
      </c>
      <c r="I45" s="162">
        <v>0.0589994409954819</v>
      </c>
      <c r="J45" s="162">
        <v>0.0253969920299418</v>
      </c>
      <c r="K45" s="185" t="s">
        <v>87</v>
      </c>
    </row>
    <row r="46" ht="18" customHeight="1" x14ac:dyDescent="0.2">
      <c r="B46" s="122" t="s">
        <v>157</v>
      </c>
      <c r="C46" s="162">
        <v>191.3573</v>
      </c>
      <c r="D46" s="119" t="s">
        <v>158</v>
      </c>
      <c r="E46" s="119">
        <v>96.18538461819851</v>
      </c>
      <c r="F46" s="119">
        <v>299.99999999999994</v>
      </c>
      <c r="G46" s="119">
        <v>1.5</v>
      </c>
      <c r="H46" s="162">
        <v>18.4057755</v>
      </c>
      <c r="I46" s="162">
        <v>0.05740719</v>
      </c>
      <c r="J46" s="162">
        <v>0.00028703595</v>
      </c>
      <c r="K46" s="185" t="s">
        <v>87</v>
      </c>
    </row>
    <row r="47" ht="18" customHeight="1" x14ac:dyDescent="0.2">
      <c r="B47" s="122" t="s">
        <v>159</v>
      </c>
      <c r="C47" s="162">
        <v>30690.1645751144</v>
      </c>
      <c r="D47" s="119" t="s">
        <v>158</v>
      </c>
      <c r="E47" s="119">
        <v>56.90000000000002</v>
      </c>
      <c r="F47" s="119">
        <v>62.59695820541161</v>
      </c>
      <c r="G47" s="119">
        <v>0.9791065957457443</v>
      </c>
      <c r="H47" s="162">
        <v>1746.27036432401</v>
      </c>
      <c r="I47" s="162">
        <v>1.92111094922564</v>
      </c>
      <c r="J47" s="162">
        <v>0.0300489425600169</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14907.455</v>
      </c>
      <c r="D50" s="119" t="s">
        <v>158</v>
      </c>
      <c r="E50" s="119">
        <v>99.94481163954546</v>
      </c>
      <c r="F50" s="119">
        <v>270.4913112245397</v>
      </c>
      <c r="G50" s="119">
        <v>4.4031005182306435</v>
      </c>
      <c r="H50" s="162">
        <v>1489.922782</v>
      </c>
      <c r="I50" s="162">
        <v>4.03233704997082</v>
      </c>
      <c r="J50" s="162">
        <v>0.065639022836</v>
      </c>
      <c r="K50" s="185" t="s">
        <v>87</v>
      </c>
    </row>
    <row r="51" ht="18" customHeight="1" x14ac:dyDescent="0.2">
      <c r="B51" s="170" t="s">
        <v>235</v>
      </c>
      <c r="C51" s="125">
        <v>391.708273888178</v>
      </c>
      <c r="D51" s="125" t="s">
        <v>158</v>
      </c>
      <c r="E51" s="49"/>
      <c r="F51" s="49"/>
      <c r="G51" s="49"/>
      <c r="H51" s="125">
        <v>28.594703993837</v>
      </c>
      <c r="I51" s="125">
        <v>0.0510701544206434</v>
      </c>
      <c r="J51" s="195">
        <v>0.000424911407803083</v>
      </c>
      <c r="K51" s="196"/>
    </row>
    <row r="52" ht="18" customHeight="1" x14ac:dyDescent="0.2">
      <c r="B52" s="122" t="s">
        <v>155</v>
      </c>
      <c r="C52" s="162">
        <v>391.708273888178</v>
      </c>
      <c r="D52" s="119" t="s">
        <v>158</v>
      </c>
      <c r="E52" s="119">
        <v>73.00000000000001</v>
      </c>
      <c r="F52" s="119">
        <v>130.37803341172858</v>
      </c>
      <c r="G52" s="119">
        <v>1.0847649542485376</v>
      </c>
      <c r="H52" s="162">
        <v>28.594703993837</v>
      </c>
      <c r="I52" s="162">
        <v>0.0510701544206434</v>
      </c>
      <c r="J52" s="162">
        <v>0.000424911407803083</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37948.950027530314</v>
      </c>
      <c r="D57" s="125" t="s">
        <v>162</v>
      </c>
      <c r="E57" s="49"/>
      <c r="F57" s="49"/>
      <c r="G57" s="49"/>
      <c r="H57" s="119">
        <v>2525.1550765387983</v>
      </c>
      <c r="I57" s="119">
        <v>2.929907259155444</v>
      </c>
      <c r="J57" s="119">
        <v>0.06272184098301725</v>
      </c>
      <c r="K57" s="181" t="s">
        <v>87</v>
      </c>
    </row>
    <row r="58" ht="18" customHeight="1" x14ac:dyDescent="0.2">
      <c r="B58" s="122" t="s">
        <v>155</v>
      </c>
      <c r="C58" s="119">
        <v>28031.295715993056</v>
      </c>
      <c r="D58" s="119" t="s">
        <v>158</v>
      </c>
      <c r="E58" s="119">
        <v>74.48774861747064</v>
      </c>
      <c r="F58" s="119">
        <v>5.021646107573495</v>
      </c>
      <c r="G58" s="119">
        <v>1.6282781025251458</v>
      </c>
      <c r="H58" s="119">
        <v>2087.9881087148724</v>
      </c>
      <c r="I58" s="119">
        <v>0.1407632470224581</v>
      </c>
      <c r="J58" s="119">
        <v>0.04564274499975842</v>
      </c>
      <c r="K58" s="181" t="s">
        <v>87</v>
      </c>
    </row>
    <row r="59" ht="18" customHeight="1" x14ac:dyDescent="0.2">
      <c r="B59" s="122" t="s">
        <v>157</v>
      </c>
      <c r="C59" s="119">
        <v>907.4684</v>
      </c>
      <c r="D59" s="119" t="s">
        <v>158</v>
      </c>
      <c r="E59" s="119">
        <v>94.01503374662964</v>
      </c>
      <c r="F59" s="119">
        <v>10</v>
      </c>
      <c r="G59" s="119">
        <v>1.4995704643820107</v>
      </c>
      <c r="H59" s="119">
        <v>85.31567225</v>
      </c>
      <c r="I59" s="119">
        <v>0.009074684</v>
      </c>
      <c r="J59" s="119">
        <v>0.00136081281</v>
      </c>
      <c r="K59" s="181" t="s">
        <v>87</v>
      </c>
    </row>
    <row r="60" ht="18" customHeight="1" x14ac:dyDescent="0.2">
      <c r="B60" s="122" t="s">
        <v>159</v>
      </c>
      <c r="C60" s="119">
        <v>6183.67830534141</v>
      </c>
      <c r="D60" s="119" t="s">
        <v>158</v>
      </c>
      <c r="E60" s="119">
        <v>56.89999999999996</v>
      </c>
      <c r="F60" s="119">
        <v>325.36755454759157</v>
      </c>
      <c r="G60" s="119">
        <v>0.7481804567283007</v>
      </c>
      <c r="H60" s="119">
        <v>351.851295573926</v>
      </c>
      <c r="I60" s="119">
        <v>2.01196828831793</v>
      </c>
      <c r="J60" s="119">
        <v>0.00462650725875122</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2826.50760619585</v>
      </c>
      <c r="D63" s="119" t="s">
        <v>158</v>
      </c>
      <c r="E63" s="119">
        <v>99.57347110609354</v>
      </c>
      <c r="F63" s="119">
        <v>271.7491501283559</v>
      </c>
      <c r="G63" s="119">
        <v>3.9241981483417407</v>
      </c>
      <c r="H63" s="119">
        <v>281.445173456696</v>
      </c>
      <c r="I63" s="119">
        <v>0.768101039815056</v>
      </c>
      <c r="J63" s="119">
        <v>0.0110917759145076</v>
      </c>
      <c r="K63" s="181" t="s">
        <v>87</v>
      </c>
    </row>
    <row r="64" ht="18" customHeight="1" x14ac:dyDescent="0.2">
      <c r="B64" s="197" t="s">
        <v>237</v>
      </c>
      <c r="C64" s="119">
        <v>18937.58077505971</v>
      </c>
      <c r="D64" s="119" t="s">
        <v>162</v>
      </c>
      <c r="E64" s="49"/>
      <c r="F64" s="49"/>
      <c r="G64" s="49"/>
      <c r="H64" s="119">
        <v>1119.92029824476</v>
      </c>
      <c r="I64" s="119">
        <v>2.799909032354958</v>
      </c>
      <c r="J64" s="119">
        <v>0.020437997637642542</v>
      </c>
      <c r="K64" s="181" t="s">
        <v>87</v>
      </c>
    </row>
    <row r="65" ht="18" customHeight="1" x14ac:dyDescent="0.2">
      <c r="B65" s="122" t="s">
        <v>155</v>
      </c>
      <c r="C65" s="162">
        <v>9019.92646352245</v>
      </c>
      <c r="D65" s="119" t="s">
        <v>158</v>
      </c>
      <c r="E65" s="173">
        <v>75.69389098480589</v>
      </c>
      <c r="F65" s="173">
        <v>1.1934709518427447</v>
      </c>
      <c r="G65" s="173">
        <v>0.3723868113523407</v>
      </c>
      <c r="H65" s="162">
        <v>682.753330420834</v>
      </c>
      <c r="I65" s="162">
        <v>0.0107650202219717</v>
      </c>
      <c r="J65" s="162">
        <v>0.00335890165438372</v>
      </c>
      <c r="K65" s="185" t="s">
        <v>87</v>
      </c>
    </row>
    <row r="66" ht="18" customHeight="1" x14ac:dyDescent="0.2">
      <c r="B66" s="122" t="s">
        <v>157</v>
      </c>
      <c r="C66" s="162">
        <v>907.4684</v>
      </c>
      <c r="D66" s="119" t="s">
        <v>158</v>
      </c>
      <c r="E66" s="173">
        <v>94.01503374662964</v>
      </c>
      <c r="F66" s="173">
        <v>10</v>
      </c>
      <c r="G66" s="173">
        <v>1.4995704643820107</v>
      </c>
      <c r="H66" s="162">
        <v>85.31567225</v>
      </c>
      <c r="I66" s="162">
        <v>0.009074684</v>
      </c>
      <c r="J66" s="162">
        <v>0.00136081281</v>
      </c>
      <c r="K66" s="185" t="s">
        <v>87</v>
      </c>
    </row>
    <row r="67" ht="18" customHeight="1" x14ac:dyDescent="0.2">
      <c r="B67" s="122" t="s">
        <v>159</v>
      </c>
      <c r="C67" s="162">
        <v>6183.67830534141</v>
      </c>
      <c r="D67" s="119" t="s">
        <v>158</v>
      </c>
      <c r="E67" s="173">
        <v>56.89999999999996</v>
      </c>
      <c r="F67" s="173">
        <v>325.36755454759157</v>
      </c>
      <c r="G67" s="173">
        <v>0.7481804567283007</v>
      </c>
      <c r="H67" s="162">
        <v>351.851295573926</v>
      </c>
      <c r="I67" s="162">
        <v>2.01196828831793</v>
      </c>
      <c r="J67" s="162">
        <v>0.00462650725875122</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2826.50760619585</v>
      </c>
      <c r="D70" s="119" t="s">
        <v>158</v>
      </c>
      <c r="E70" s="173">
        <v>99.57347110609354</v>
      </c>
      <c r="F70" s="173">
        <v>271.7491501283559</v>
      </c>
      <c r="G70" s="173">
        <v>3.9241981483417407</v>
      </c>
      <c r="H70" s="162">
        <v>281.445173456696</v>
      </c>
      <c r="I70" s="162">
        <v>0.768101039815056</v>
      </c>
      <c r="J70" s="162">
        <v>0.0110917759145076</v>
      </c>
      <c r="K70" s="185" t="s">
        <v>87</v>
      </c>
    </row>
    <row r="71" ht="18" customHeight="1" x14ac:dyDescent="0.2">
      <c r="B71" s="197" t="s">
        <v>238</v>
      </c>
      <c r="C71" s="119">
        <v>8416.414074531207</v>
      </c>
      <c r="D71" s="119" t="s">
        <v>158</v>
      </c>
      <c r="E71" s="49"/>
      <c r="F71" s="49"/>
      <c r="G71" s="49"/>
      <c r="H71" s="119">
        <v>623.0672029730985</v>
      </c>
      <c r="I71" s="119">
        <v>0.1139910415751336</v>
      </c>
      <c r="J71" s="119">
        <v>0.024697979209658</v>
      </c>
      <c r="K71" s="196"/>
    </row>
    <row r="72" ht="18" customHeight="1" x14ac:dyDescent="0.2">
      <c r="B72" s="122" t="s">
        <v>187</v>
      </c>
      <c r="C72" s="162">
        <v>515.655298977996</v>
      </c>
      <c r="D72" s="119" t="s">
        <v>158</v>
      </c>
      <c r="E72" s="119">
        <v>72.99338379628006</v>
      </c>
      <c r="F72" s="119">
        <v>170.897906596357</v>
      </c>
      <c r="G72" s="119">
        <v>1.0216821097459141</v>
      </c>
      <c r="H72" s="162">
        <v>37.6394251448864</v>
      </c>
      <c r="I72" s="162">
        <v>0.0881244111206581</v>
      </c>
      <c r="J72" s="162">
        <v>0.000526835793761499</v>
      </c>
      <c r="K72" s="196"/>
    </row>
    <row r="73" ht="18" customHeight="1" x14ac:dyDescent="0.2">
      <c r="B73" s="122" t="s">
        <v>188</v>
      </c>
      <c r="C73" s="162">
        <v>7900.75877555321</v>
      </c>
      <c r="D73" s="119" t="s">
        <v>158</v>
      </c>
      <c r="E73" s="119">
        <v>74.097665105238</v>
      </c>
      <c r="F73" s="119">
        <v>3.27394256542965</v>
      </c>
      <c r="G73" s="119">
        <v>3.059344564561021</v>
      </c>
      <c r="H73" s="162">
        <v>585.427777828212</v>
      </c>
      <c r="I73" s="162">
        <v>0.0258666304544755</v>
      </c>
      <c r="J73" s="162">
        <v>0.0241711434158965</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10594.9551779394</v>
      </c>
      <c r="D79" s="119" t="s">
        <v>158</v>
      </c>
      <c r="E79" s="49"/>
      <c r="F79" s="49"/>
      <c r="G79" s="49"/>
      <c r="H79" s="119">
        <v>782.16757532094</v>
      </c>
      <c r="I79" s="119">
        <v>0.0160071852253528</v>
      </c>
      <c r="J79" s="119">
        <v>0.0175858641357167</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10254.4773482094</v>
      </c>
      <c r="D81" s="119" t="s">
        <v>158</v>
      </c>
      <c r="E81" s="119">
        <v>73.97475619304959</v>
      </c>
      <c r="F81" s="119">
        <v>1.3949805182270603</v>
      </c>
      <c r="G81" s="119">
        <v>1.6950232416040012</v>
      </c>
      <c r="H81" s="162">
        <v>758.57246172094</v>
      </c>
      <c r="I81" s="162">
        <v>0.0143047961253528</v>
      </c>
      <c r="J81" s="162">
        <v>0.0173815774357167</v>
      </c>
      <c r="K81" s="196"/>
    </row>
    <row r="82" ht="18" customHeight="1" x14ac:dyDescent="0.2">
      <c r="B82" s="122" t="s">
        <v>187</v>
      </c>
      <c r="C82" s="162">
        <v>340.47782973</v>
      </c>
      <c r="D82" s="119" t="s">
        <v>158</v>
      </c>
      <c r="E82" s="119">
        <v>69.2999999991512</v>
      </c>
      <c r="F82" s="119">
        <v>4.999999857112575</v>
      </c>
      <c r="G82" s="119">
        <v>0.6000000063498995</v>
      </c>
      <c r="H82" s="162">
        <v>23.5951136</v>
      </c>
      <c r="I82" s="162">
        <v>0.0017023891</v>
      </c>
      <c r="J82" s="162">
        <v>0.0002042867</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3949.98869363885</v>
      </c>
      <c r="D87" s="191" t="s">
        <v>158</v>
      </c>
      <c r="E87" s="192"/>
      <c r="F87" s="192"/>
      <c r="G87" s="192"/>
      <c r="H87" s="191">
        <v>289.4627892128438</v>
      </c>
      <c r="I87" s="191">
        <v>0.10258003150416001</v>
      </c>
      <c r="J87" s="193">
        <v>0.0073242531797795205</v>
      </c>
      <c r="K87" s="199" t="s">
        <v>87</v>
      </c>
    </row>
    <row r="88" ht="18" customHeight="1" x14ac:dyDescent="0.2">
      <c r="B88" s="122" t="s">
        <v>155</v>
      </c>
      <c r="C88" s="191">
        <v>3949.98869363885</v>
      </c>
      <c r="D88" s="119" t="s">
        <v>158</v>
      </c>
      <c r="E88" s="119">
        <v>73.28192854804905</v>
      </c>
      <c r="F88" s="119">
        <v>25.969702563796496</v>
      </c>
      <c r="G88" s="119">
        <v>1.8542466188763176</v>
      </c>
      <c r="H88" s="119">
        <v>289.4627892128438</v>
      </c>
      <c r="I88" s="119">
        <v>0.10258003150416001</v>
      </c>
      <c r="J88" s="119">
        <v>0.0073242531797795205</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3949.98869363885</v>
      </c>
      <c r="D95" s="125" t="s">
        <v>158</v>
      </c>
      <c r="E95" s="49"/>
      <c r="F95" s="49"/>
      <c r="G95" s="49"/>
      <c r="H95" s="125">
        <v>289.4627892128438</v>
      </c>
      <c r="I95" s="125">
        <v>0.10258003150416001</v>
      </c>
      <c r="J95" s="195">
        <v>0.0073242531797795205</v>
      </c>
      <c r="K95" s="196"/>
    </row>
    <row r="96" ht="18" customHeight="1" x14ac:dyDescent="0.2">
      <c r="B96" s="201" t="s">
        <v>245</v>
      </c>
      <c r="C96" s="173">
        <v>1060.40021398185</v>
      </c>
      <c r="D96" s="173" t="s">
        <v>158</v>
      </c>
      <c r="E96" s="49"/>
      <c r="F96" s="49"/>
      <c r="G96" s="49"/>
      <c r="H96" s="173">
        <v>78.1523891397438</v>
      </c>
      <c r="I96" s="173">
        <v>0.0890871090147</v>
      </c>
      <c r="J96" s="173">
        <v>0.002327489144</v>
      </c>
      <c r="K96" s="196"/>
    </row>
    <row r="97" ht="18" customHeight="1" x14ac:dyDescent="0.2">
      <c r="B97" s="122" t="s">
        <v>155</v>
      </c>
      <c r="C97" s="162">
        <v>1060.40021398185</v>
      </c>
      <c r="D97" s="119" t="s">
        <v>158</v>
      </c>
      <c r="E97" s="119">
        <v>73.7008424831207</v>
      </c>
      <c r="F97" s="119">
        <v>84.01272259289156</v>
      </c>
      <c r="G97" s="119">
        <v>2.1949157622858024</v>
      </c>
      <c r="H97" s="162">
        <v>78.1523891397438</v>
      </c>
      <c r="I97" s="162">
        <v>0.0890871090147</v>
      </c>
      <c r="J97" s="162">
        <v>0.002327489144</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2889.588479657</v>
      </c>
      <c r="D102" s="173" t="s">
        <v>158</v>
      </c>
      <c r="E102" s="49"/>
      <c r="F102" s="49"/>
      <c r="G102" s="49"/>
      <c r="H102" s="173">
        <v>211.3104000731</v>
      </c>
      <c r="I102" s="173">
        <v>0.01349292248946</v>
      </c>
      <c r="J102" s="173">
        <v>0.00499676403577952</v>
      </c>
      <c r="K102" s="196"/>
    </row>
    <row r="103" ht="18" customHeight="1" x14ac:dyDescent="0.2">
      <c r="B103" s="122" t="s">
        <v>155</v>
      </c>
      <c r="C103" s="162">
        <v>2889.588479657</v>
      </c>
      <c r="D103" s="119" t="s">
        <v>158</v>
      </c>
      <c r="E103" s="119">
        <v>73.12819855171314</v>
      </c>
      <c r="F103" s="119">
        <v>4.669496222196192</v>
      </c>
      <c r="G103" s="119">
        <v>1.729230328455852</v>
      </c>
      <c r="H103" s="162">
        <v>211.3104000731</v>
      </c>
      <c r="I103" s="162">
        <v>0.01349292248946</v>
      </c>
      <c r="J103" s="162">
        <v>0.00499676403577952</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14661.9321139311</v>
      </c>
      <c r="D110" s="119" t="s">
        <v>158</v>
      </c>
      <c r="E110" s="119">
        <v>107.70927376224866</v>
      </c>
      <c r="F110" s="119">
        <v>1.4896565787035085</v>
      </c>
      <c r="G110" s="119">
        <v>1.28565244462371</v>
      </c>
      <c r="H110" s="162">
        <v>1579.22605994291</v>
      </c>
      <c r="I110" s="162">
        <v>0.0218412436300217</v>
      </c>
      <c r="J110" s="162">
        <v>0.0188501488651824</v>
      </c>
      <c r="K110" s="185" t="s">
        <v>87</v>
      </c>
    </row>
    <row r="111" ht="18" customHeight="1" x14ac:dyDescent="0.2" s="103" customFormat="1">
      <c r="B111" s="145" t="s">
        <v>249</v>
      </c>
      <c r="C111" s="214">
        <v>11996.126275035</v>
      </c>
      <c r="D111" s="128" t="s">
        <v>158</v>
      </c>
      <c r="E111" s="128">
        <v>82.22222222221691</v>
      </c>
      <c r="F111" s="128">
        <v>1.489656574156524</v>
      </c>
      <c r="G111" s="128">
        <v>1.2856524415923758</v>
      </c>
      <c r="H111" s="203">
        <v>986.348160391703</v>
      </c>
      <c r="I111" s="203">
        <v>0.0178701083700177</v>
      </c>
      <c r="J111" s="203">
        <v>0.0154228490351492</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492386.34544</v>
      </c>
      <c r="G11" s="258">
        <v>202439.141</v>
      </c>
      <c r="H11" s="258">
        <v>356384.473</v>
      </c>
      <c r="I11" s="192"/>
      <c r="J11" s="258">
        <v>-2505.18</v>
      </c>
      <c r="K11" s="124">
        <v>340946.19344</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v>33376.625001</v>
      </c>
      <c r="H12" s="258">
        <v>3.2012422572</v>
      </c>
      <c r="I12" s="192"/>
      <c r="J12" s="258">
        <v>668.83693664</v>
      </c>
      <c r="K12" s="124">
        <v>32704.5868221028</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44687.552688</v>
      </c>
      <c r="H14" s="258">
        <v>51106.489554</v>
      </c>
      <c r="I14" s="258">
        <v>10.699747319</v>
      </c>
      <c r="J14" s="258">
        <v>-334.296273</v>
      </c>
      <c r="K14" s="124">
        <v>-6095.340340318997</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31721.9748</v>
      </c>
      <c r="H15" s="258">
        <v>4944.3492</v>
      </c>
      <c r="I15" s="258">
        <v>29836.406935</v>
      </c>
      <c r="J15" s="258">
        <v>5377.122</v>
      </c>
      <c r="K15" s="124">
        <v>-8435.903334999999</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93858.84438</v>
      </c>
      <c r="H17" s="258">
        <v>29580.985224</v>
      </c>
      <c r="I17" s="258">
        <v>31077.43763</v>
      </c>
      <c r="J17" s="258">
        <v>12337.121412</v>
      </c>
      <c r="K17" s="124">
        <v>20863.30011399999</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36618.7395</v>
      </c>
      <c r="H18" s="258">
        <v>44792.11305</v>
      </c>
      <c r="I18" s="258">
        <v>26192.32392</v>
      </c>
      <c r="J18" s="258">
        <v>-5119.5423</v>
      </c>
      <c r="K18" s="124">
        <v>-29246.155169999998</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643.218</v>
      </c>
      <c r="H19" s="258">
        <v>3139.086</v>
      </c>
      <c r="I19" s="192"/>
      <c r="J19" s="258">
        <v>43.148</v>
      </c>
      <c r="K19" s="124">
        <v>-2539.016</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513.3075</v>
      </c>
      <c r="I20" s="192"/>
      <c r="J20" s="258">
        <v>0</v>
      </c>
      <c r="K20" s="124">
        <v>-513.3075</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8227.0182</v>
      </c>
      <c r="H21" s="258">
        <v>297.9826</v>
      </c>
      <c r="I21" s="192"/>
      <c r="J21" s="258">
        <v>-470.1574</v>
      </c>
      <c r="K21" s="124">
        <v>8399.193</v>
      </c>
      <c r="L21" s="258" t="s">
        <v>87</v>
      </c>
      <c r="M21" s="262" t="s">
        <v>158</v>
      </c>
      <c r="N21" s="124" t="s">
        <v>87</v>
      </c>
      <c r="O21" s="258" t="s">
        <v>87</v>
      </c>
      <c r="P21" s="124" t="s">
        <v>87</v>
      </c>
      <c r="Q21" s="124">
        <v>188.78729105</v>
      </c>
      <c r="R21" s="124">
        <v>-188.78729105</v>
      </c>
      <c r="S21" s="258">
        <v>0</v>
      </c>
      <c r="T21" s="194"/>
    </row>
    <row r="22" ht="18" customHeight="1" x14ac:dyDescent="0.2">
      <c r="B22" s="260"/>
      <c r="C22" s="261"/>
      <c r="D22" s="265" t="s">
        <v>305</v>
      </c>
      <c r="E22" s="257"/>
      <c r="F22" s="192"/>
      <c r="G22" s="258">
        <v>3450.2136</v>
      </c>
      <c r="H22" s="258">
        <v>358.0774</v>
      </c>
      <c r="I22" s="258">
        <v>188.6757</v>
      </c>
      <c r="J22" s="258">
        <v>-8.7571</v>
      </c>
      <c r="K22" s="124">
        <v>2912.2176</v>
      </c>
      <c r="L22" s="258" t="s">
        <v>87</v>
      </c>
      <c r="M22" s="262" t="s">
        <v>158</v>
      </c>
      <c r="N22" s="124" t="s">
        <v>87</v>
      </c>
      <c r="O22" s="258" t="s">
        <v>87</v>
      </c>
      <c r="P22" s="124" t="s">
        <v>87</v>
      </c>
      <c r="Q22" s="124">
        <v>60.828736001</v>
      </c>
      <c r="R22" s="124">
        <v>-60.828736001</v>
      </c>
      <c r="S22" s="258">
        <v>0</v>
      </c>
      <c r="T22" s="194"/>
    </row>
    <row r="23" ht="18" customHeight="1" x14ac:dyDescent="0.2">
      <c r="B23" s="260"/>
      <c r="C23" s="261"/>
      <c r="D23" s="265" t="s">
        <v>306</v>
      </c>
      <c r="E23" s="257"/>
      <c r="F23" s="192"/>
      <c r="G23" s="258">
        <v>6566.9646</v>
      </c>
      <c r="H23" s="258">
        <v>487.5792</v>
      </c>
      <c r="I23" s="192"/>
      <c r="J23" s="258">
        <v>731.9654</v>
      </c>
      <c r="K23" s="124">
        <v>5347.42</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2910.5174</v>
      </c>
      <c r="H24" s="258">
        <v>1467.172</v>
      </c>
      <c r="I24" s="192"/>
      <c r="J24" s="258">
        <v>4829.1138</v>
      </c>
      <c r="K24" s="124">
        <v>-3385.7684</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249.616027051</v>
      </c>
      <c r="R28" s="128">
        <v>-249.616027051</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202613.155</v>
      </c>
      <c r="H30" s="258">
        <v>4274.7675</v>
      </c>
      <c r="I30" s="258" t="s">
        <v>87</v>
      </c>
      <c r="J30" s="258">
        <v>-37553.652</v>
      </c>
      <c r="K30" s="124">
        <v>235892.0395</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48.0924</v>
      </c>
      <c r="H32" s="258">
        <v>7.7775</v>
      </c>
      <c r="I32" s="192"/>
      <c r="J32" s="258">
        <v>2.1045</v>
      </c>
      <c r="K32" s="124">
        <v>38.21039999999999</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1336.6367</v>
      </c>
      <c r="H33" s="258">
        <v>0.2344</v>
      </c>
      <c r="I33" s="192"/>
      <c r="J33" s="258">
        <v>-2.93</v>
      </c>
      <c r="K33" s="124">
        <v>1339.3323</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286141.81424</v>
      </c>
      <c r="G37" s="258" t="s">
        <v>87</v>
      </c>
      <c r="H37" s="258">
        <v>105422.16493</v>
      </c>
      <c r="I37" s="258" t="s">
        <v>87</v>
      </c>
      <c r="J37" s="258">
        <v>1857.8596008</v>
      </c>
      <c r="K37" s="124">
        <v>178861.78970919998</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11996.126274835</v>
      </c>
      <c r="G39" s="258" t="s">
        <v>87</v>
      </c>
      <c r="H39" s="258" t="s">
        <v>87</v>
      </c>
      <c r="I39" s="275" t="s">
        <v>87</v>
      </c>
      <c r="J39" s="258">
        <v>0</v>
      </c>
      <c r="K39" s="124">
        <v>11996.126274835</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249.616027051</v>
      </c>
      <c r="R43" s="127">
        <v>-249.616027051</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36070.317972131</v>
      </c>
      <c r="G45" s="258">
        <v>806.70513</v>
      </c>
      <c r="H45" s="258" t="s">
        <v>87</v>
      </c>
      <c r="I45" s="192"/>
      <c r="J45" s="258">
        <v>0</v>
      </c>
      <c r="K45" s="124">
        <v>36877.023102131</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13.6197</v>
      </c>
      <c r="G46" s="258" t="s">
        <v>87</v>
      </c>
      <c r="H46" s="258" t="s">
        <v>87</v>
      </c>
      <c r="I46" s="258" t="s">
        <v>87</v>
      </c>
      <c r="J46" s="258">
        <v>0</v>
      </c>
      <c r="K46" s="124">
        <v>13.6197</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2670.4430783</v>
      </c>
      <c r="G47" s="162" t="s">
        <v>87</v>
      </c>
      <c r="H47" s="162" t="s">
        <v>87</v>
      </c>
      <c r="I47" s="258" t="s">
        <v>87</v>
      </c>
      <c r="J47" s="162">
        <v>0</v>
      </c>
      <c r="K47" s="119">
        <v>2670.4430783</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14624.954012</v>
      </c>
      <c r="G48" s="335" t="s">
        <v>87</v>
      </c>
      <c r="H48" s="335" t="s">
        <v>87</v>
      </c>
      <c r="I48" s="321"/>
      <c r="J48" s="335">
        <v>0</v>
      </c>
      <c r="K48" s="127">
        <v>14624.954012</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-11.620515900000001</v>
      </c>
      <c r="E10" s="364" t="s">
        <v>87</v>
      </c>
      <c r="F10" s="364">
        <v>355.7477763265057</v>
      </c>
      <c r="G10" s="364">
        <v>26396.014872394462</v>
      </c>
      <c r="H10" s="364">
        <v>-103.26650415639836</v>
      </c>
      <c r="I10" s="366">
        <v>-100</v>
      </c>
    </row>
    <row r="11" ht="18" customHeight="1" x14ac:dyDescent="0.2">
      <c r="B11" s="367" t="s">
        <v>360</v>
      </c>
      <c r="C11" s="364" t="s">
        <v>87</v>
      </c>
      <c r="D11" s="364" t="s">
        <v>87</v>
      </c>
      <c r="E11" s="364" t="s">
        <v>87</v>
      </c>
      <c r="F11" s="364">
        <v>235.67895360108207</v>
      </c>
      <c r="G11" s="364">
        <v>22176.310693651656</v>
      </c>
      <c r="H11" s="364">
        <v>-100</v>
      </c>
      <c r="I11" s="366">
        <v>-100</v>
      </c>
    </row>
    <row r="12" ht="18" customHeight="1" x14ac:dyDescent="0.2">
      <c r="B12" s="367" t="s">
        <v>361</v>
      </c>
      <c r="C12" s="364" t="s">
        <v>87</v>
      </c>
      <c r="D12" s="364" t="s">
        <v>87</v>
      </c>
      <c r="E12" s="364" t="s">
        <v>87</v>
      </c>
      <c r="F12" s="364">
        <v>178.72248828730005</v>
      </c>
      <c r="G12" s="364">
        <v>10181.692351082705</v>
      </c>
      <c r="H12" s="364">
        <v>-100</v>
      </c>
      <c r="I12" s="366">
        <v>-100</v>
      </c>
    </row>
    <row r="13" ht="18" customHeight="1" x14ac:dyDescent="0.2">
      <c r="B13" s="367" t="s">
        <v>362</v>
      </c>
      <c r="C13" s="364" t="s">
        <v>87</v>
      </c>
      <c r="D13" s="364" t="s">
        <v>87</v>
      </c>
      <c r="E13" s="364" t="s">
        <v>87</v>
      </c>
      <c r="F13" s="364">
        <v>12.12917240503501</v>
      </c>
      <c r="G13" s="364">
        <v>998.2964778917034</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-11.620515900000001</v>
      </c>
      <c r="E15" s="370" t="s">
        <v>87</v>
      </c>
      <c r="F15" s="370">
        <v>782.2783906199228</v>
      </c>
      <c r="G15" s="370">
        <v>59752.31439502052</v>
      </c>
      <c r="H15" s="370">
        <v>-101.48547065077322</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8577.696</v>
      </c>
      <c r="F21" s="415">
        <v>22.009090908560992</v>
      </c>
      <c r="G21" s="429">
        <v>188.78729105</v>
      </c>
      <c r="H21" s="421">
        <v>692.2200671833333</v>
      </c>
      <c r="I21" s="430">
        <v>0.73114848</v>
      </c>
      <c r="J21" s="431"/>
      <c r="M21" s="361"/>
    </row>
    <row r="22" ht="18" customHeight="1" x14ac:dyDescent="0.2">
      <c r="B22" s="427"/>
      <c r="C22" s="255"/>
      <c r="D22" s="413" t="s">
        <v>395</v>
      </c>
      <c r="E22" s="428">
        <v>3042.8199</v>
      </c>
      <c r="F22" s="415">
        <v>19.99090909093897</v>
      </c>
      <c r="G22" s="429">
        <v>60.828736001</v>
      </c>
      <c r="H22" s="421">
        <v>223.03869867033333</v>
      </c>
      <c r="I22" s="430">
        <v>44.8188854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11620.5159</v>
      </c>
      <c r="F28" s="435">
        <v>21.48063211642781</v>
      </c>
      <c r="G28" s="436">
        <v>249.616027051</v>
      </c>
      <c r="H28" s="435">
        <v>915.2587658536667</v>
      </c>
      <c r="I28" s="436">
        <v>45.55003388</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11620.5159</v>
      </c>
      <c r="F43" s="454">
        <v>21.48063211642781</v>
      </c>
      <c r="G43" s="459">
        <v>249.616027051</v>
      </c>
      <c r="H43" s="454">
        <v>915.2587658536667</v>
      </c>
      <c r="I43" s="458">
        <v>45.55003388</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7.46605505642</v>
      </c>
      <c r="J10" s="522">
        <v>3.2391835278981604</v>
      </c>
      <c r="K10" s="120">
        <v>2.0363844e-8</v>
      </c>
      <c r="L10" s="523" t="s">
        <v>468</v>
      </c>
    </row>
    <row r="11" ht="18" customHeight="1" x14ac:dyDescent="0.2">
      <c r="B11" s="492" t="s">
        <v>469</v>
      </c>
      <c r="C11" s="524" t="s">
        <v>470</v>
      </c>
      <c r="D11" s="525" t="s">
        <v>471</v>
      </c>
      <c r="E11" s="162" t="s">
        <v>87</v>
      </c>
      <c r="F11" s="119" t="s">
        <v>87</v>
      </c>
      <c r="G11" s="119" t="s">
        <v>87</v>
      </c>
      <c r="H11" s="526" t="s">
        <v>87</v>
      </c>
      <c r="I11" s="527">
        <v>7.40647601642</v>
      </c>
      <c r="J11" s="162">
        <v>0.00003198582816</v>
      </c>
      <c r="K11" s="165">
        <v>2.0363844e-8</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1.24975035873</v>
      </c>
      <c r="K13" s="49"/>
      <c r="L13" s="163" t="s">
        <v>191</v>
      </c>
    </row>
    <row r="14" ht="18" customHeight="1" x14ac:dyDescent="0.2">
      <c r="B14" s="492" t="s">
        <v>479</v>
      </c>
      <c r="C14" s="524" t="s">
        <v>480</v>
      </c>
      <c r="D14" s="525" t="s">
        <v>478</v>
      </c>
      <c r="E14" s="162" t="s">
        <v>87</v>
      </c>
      <c r="F14" s="119" t="s">
        <v>87</v>
      </c>
      <c r="G14" s="119" t="s">
        <v>87</v>
      </c>
      <c r="H14" s="531" t="s">
        <v>191</v>
      </c>
      <c r="I14" s="530">
        <v>0.05957904</v>
      </c>
      <c r="J14" s="162">
        <v>1.989399952</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0.00000123134</v>
      </c>
      <c r="K16" s="499"/>
      <c r="L16" s="536" t="s">
        <v>191</v>
      </c>
    </row>
    <row r="17" ht="18" customHeight="1" x14ac:dyDescent="0.2">
      <c r="B17" s="537" t="s">
        <v>484</v>
      </c>
      <c r="C17" s="524" t="s">
        <v>485</v>
      </c>
      <c r="D17" s="525"/>
      <c r="E17" s="162">
        <v>319</v>
      </c>
      <c r="F17" s="119" t="s">
        <v>191</v>
      </c>
      <c r="G17" s="119">
        <v>0.00386</v>
      </c>
      <c r="H17" s="535"/>
      <c r="I17" s="538" t="s">
        <v>191</v>
      </c>
      <c r="J17" s="167">
        <v>0.00000123134</v>
      </c>
      <c r="K17" s="499"/>
      <c r="L17" s="169" t="s">
        <v>191</v>
      </c>
    </row>
    <row r="18" ht="18" customHeight="1" x14ac:dyDescent="0.2">
      <c r="B18" s="539" t="s">
        <v>113</v>
      </c>
      <c r="C18" s="540"/>
      <c r="D18" s="541"/>
      <c r="E18" s="132"/>
      <c r="F18" s="542"/>
      <c r="G18" s="542"/>
      <c r="H18" s="542"/>
      <c r="I18" s="543">
        <v>0.782558625699657</v>
      </c>
      <c r="J18" s="543">
        <v>13.430809715350998</v>
      </c>
      <c r="K18" s="132"/>
      <c r="L18" s="133" t="s">
        <v>191</v>
      </c>
    </row>
    <row r="19" ht="18" customHeight="1" x14ac:dyDescent="0.2">
      <c r="B19" s="544" t="s">
        <v>486</v>
      </c>
      <c r="C19" s="524" t="s">
        <v>487</v>
      </c>
      <c r="D19" s="525" t="s">
        <v>471</v>
      </c>
      <c r="E19" s="162" t="s">
        <v>87</v>
      </c>
      <c r="F19" s="119" t="s">
        <v>87</v>
      </c>
      <c r="G19" s="119" t="s">
        <v>87</v>
      </c>
      <c r="H19" s="521"/>
      <c r="I19" s="527">
        <v>0.00604166</v>
      </c>
      <c r="J19" s="258">
        <v>0.00002177472</v>
      </c>
      <c r="K19" s="192"/>
      <c r="L19" s="528" t="s">
        <v>191</v>
      </c>
    </row>
    <row r="20" ht="18" customHeight="1" x14ac:dyDescent="0.2">
      <c r="B20" s="492" t="s">
        <v>488</v>
      </c>
      <c r="C20" s="524" t="s">
        <v>489</v>
      </c>
      <c r="D20" s="525" t="s">
        <v>490</v>
      </c>
      <c r="E20" s="162" t="s">
        <v>87</v>
      </c>
      <c r="F20" s="119" t="s">
        <v>87</v>
      </c>
      <c r="G20" s="119" t="s">
        <v>87</v>
      </c>
      <c r="H20" s="529"/>
      <c r="I20" s="530">
        <v>0.76089681</v>
      </c>
      <c r="J20" s="162">
        <v>12.850725669</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0.00571126</v>
      </c>
      <c r="J22" s="162">
        <v>0.15526658</v>
      </c>
      <c r="K22" s="49"/>
      <c r="L22" s="163" t="s">
        <v>191</v>
      </c>
    </row>
    <row r="23" ht="18" customHeight="1" x14ac:dyDescent="0.2">
      <c r="B23" s="492" t="s">
        <v>494</v>
      </c>
      <c r="C23" s="524" t="s">
        <v>495</v>
      </c>
      <c r="D23" s="525" t="s">
        <v>490</v>
      </c>
      <c r="E23" s="162" t="s">
        <v>87</v>
      </c>
      <c r="F23" s="119" t="s">
        <v>87</v>
      </c>
      <c r="G23" s="119" t="s">
        <v>87</v>
      </c>
      <c r="H23" s="529"/>
      <c r="I23" s="530">
        <v>0.0081587552</v>
      </c>
      <c r="J23" s="162">
        <v>0.2312869064</v>
      </c>
      <c r="K23" s="49"/>
      <c r="L23" s="163" t="s">
        <v>191</v>
      </c>
    </row>
    <row r="24" ht="18" customHeight="1" x14ac:dyDescent="0.2">
      <c r="B24" s="532" t="s">
        <v>496</v>
      </c>
      <c r="C24" s="533"/>
      <c r="D24" s="534"/>
      <c r="E24" s="49"/>
      <c r="F24" s="49"/>
      <c r="G24" s="49"/>
      <c r="H24" s="535"/>
      <c r="I24" s="119">
        <v>0.0017501404996571</v>
      </c>
      <c r="J24" s="119">
        <v>0.193508785231</v>
      </c>
      <c r="K24" s="499"/>
      <c r="L24" s="536" t="s">
        <v>191</v>
      </c>
    </row>
    <row r="25" ht="18" customHeight="1" x14ac:dyDescent="0.2">
      <c r="B25" s="537" t="s">
        <v>497</v>
      </c>
      <c r="C25" s="524" t="s">
        <v>498</v>
      </c>
      <c r="D25" s="525"/>
      <c r="E25" s="162" t="s">
        <v>191</v>
      </c>
      <c r="F25" s="119" t="s">
        <v>191</v>
      </c>
      <c r="G25" s="119" t="s">
        <v>191</v>
      </c>
      <c r="H25" s="535"/>
      <c r="I25" s="538">
        <v>0.0017501404996571</v>
      </c>
      <c r="J25" s="538">
        <v>0.193508785231</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515.4959141803566</v>
      </c>
      <c r="J27" s="131">
        <v>1.981314982904907</v>
      </c>
      <c r="K27" s="131">
        <v>0.0008696272662642003</v>
      </c>
      <c r="L27" s="133" t="s">
        <v>154</v>
      </c>
    </row>
    <row r="28" ht="18" customHeight="1" x14ac:dyDescent="0.2">
      <c r="B28" s="546" t="s">
        <v>501</v>
      </c>
      <c r="C28" s="547"/>
      <c r="D28" s="548"/>
      <c r="E28" s="269"/>
      <c r="F28" s="269"/>
      <c r="G28" s="269"/>
      <c r="H28" s="269"/>
      <c r="I28" s="549">
        <v>0.329690144946</v>
      </c>
      <c r="J28" s="119">
        <v>0.100848</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0.329690144946</v>
      </c>
      <c r="J30" s="162">
        <v>0.100848</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515.1662240354107</v>
      </c>
      <c r="J32" s="549">
        <v>1.880466982904907</v>
      </c>
      <c r="K32" s="119">
        <v>0.0008696272662642003</v>
      </c>
      <c r="L32" s="121" t="s">
        <v>191</v>
      </c>
    </row>
    <row r="33" ht="18" customHeight="1" x14ac:dyDescent="0.2">
      <c r="B33" s="550" t="s">
        <v>509</v>
      </c>
      <c r="C33" s="524" t="s">
        <v>510</v>
      </c>
      <c r="D33" s="525" t="s">
        <v>503</v>
      </c>
      <c r="E33" s="162" t="s">
        <v>87</v>
      </c>
      <c r="F33" s="119" t="s">
        <v>87</v>
      </c>
      <c r="G33" s="119" t="s">
        <v>87</v>
      </c>
      <c r="H33" s="119" t="s">
        <v>87</v>
      </c>
      <c r="I33" s="258">
        <v>18.84918702</v>
      </c>
      <c r="J33" s="258">
        <v>0.00615543722</v>
      </c>
      <c r="K33" s="258">
        <v>0.000160119392</v>
      </c>
      <c r="L33" s="528" t="s">
        <v>191</v>
      </c>
    </row>
    <row r="34" ht="18" customHeight="1" x14ac:dyDescent="0.2">
      <c r="B34" s="550" t="s">
        <v>511</v>
      </c>
      <c r="C34" s="524" t="s">
        <v>512</v>
      </c>
      <c r="D34" s="525" t="s">
        <v>503</v>
      </c>
      <c r="E34" s="162" t="s">
        <v>87</v>
      </c>
      <c r="F34" s="119" t="s">
        <v>87</v>
      </c>
      <c r="G34" s="119" t="s">
        <v>87</v>
      </c>
      <c r="H34" s="119" t="s">
        <v>87</v>
      </c>
      <c r="I34" s="162">
        <v>1.72276955941064</v>
      </c>
      <c r="J34" s="162">
        <v>0.00765126536490697</v>
      </c>
      <c r="K34" s="162">
        <v>0.00000243958626420038</v>
      </c>
      <c r="L34" s="163" t="s">
        <v>191</v>
      </c>
    </row>
    <row r="35" ht="18" customHeight="1" x14ac:dyDescent="0.2">
      <c r="B35" s="551" t="s">
        <v>513</v>
      </c>
      <c r="C35" s="552" t="s">
        <v>514</v>
      </c>
      <c r="D35" s="553" t="s">
        <v>503</v>
      </c>
      <c r="E35" s="203" t="s">
        <v>87</v>
      </c>
      <c r="F35" s="128" t="s">
        <v>87</v>
      </c>
      <c r="G35" s="128" t="s">
        <v>87</v>
      </c>
      <c r="H35" s="128" t="s">
        <v>87</v>
      </c>
      <c r="I35" s="203">
        <v>494.594267456</v>
      </c>
      <c r="J35" s="203">
        <v>1.86666028032</v>
      </c>
      <c r="K35" s="203">
        <v>0.000707068288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10.977661689794653</v>
      </c>
      <c r="M9" s="614">
        <v>89.02233831020534</v>
      </c>
    </row>
    <row r="10" ht="18" customHeight="1" x14ac:dyDescent="0.2">
      <c r="B10" s="218" t="s">
        <v>585</v>
      </c>
      <c r="C10" s="615">
        <v>29853.24435802367</v>
      </c>
      <c r="D10" s="616"/>
      <c r="E10" s="617"/>
      <c r="F10" s="617"/>
      <c r="G10" s="615">
        <v>2149.4442935250195</v>
      </c>
      <c r="H10" s="615">
        <v>0.013026790530796835</v>
      </c>
      <c r="I10" s="618">
        <v>0.07414562628439864</v>
      </c>
      <c r="J10" s="7"/>
      <c r="K10" s="297" t="s">
        <v>586</v>
      </c>
      <c r="L10" s="619">
        <v>14.039275917551407</v>
      </c>
      <c r="M10" s="620">
        <v>85.96072408244859</v>
      </c>
    </row>
    <row r="11" ht="18" customHeight="1" x14ac:dyDescent="0.2">
      <c r="B11" s="621" t="s">
        <v>202</v>
      </c>
      <c r="C11" s="622">
        <v>29842.5446107045</v>
      </c>
      <c r="D11" s="623">
        <v>71.99999999999987</v>
      </c>
      <c r="E11" s="623">
        <v>0.43342680316429794</v>
      </c>
      <c r="F11" s="623">
        <v>2.4838440473729575</v>
      </c>
      <c r="G11" s="624">
        <v>2148.66321197072</v>
      </c>
      <c r="H11" s="624">
        <v>0.0129345587089056</v>
      </c>
      <c r="I11" s="625">
        <v>0.0741242267897603</v>
      </c>
      <c r="J11" s="7"/>
      <c r="K11" s="337" t="s">
        <v>587</v>
      </c>
      <c r="L11" s="7"/>
      <c r="M11" s="7"/>
    </row>
    <row r="12" ht="18" customHeight="1" x14ac:dyDescent="0.2">
      <c r="B12" s="626" t="s">
        <v>201</v>
      </c>
      <c r="C12" s="622">
        <v>10.6997473191689</v>
      </c>
      <c r="D12" s="623">
        <v>73.00000000000003</v>
      </c>
      <c r="E12" s="623">
        <v>8.619999999999997</v>
      </c>
      <c r="F12" s="623">
        <v>2</v>
      </c>
      <c r="G12" s="624">
        <v>0.78108155429933</v>
      </c>
      <c r="H12" s="624">
        <v>0.0000922318218912359</v>
      </c>
      <c r="I12" s="625">
        <v>0.0000213994946383378</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58964.06909993</v>
      </c>
      <c r="D14" s="635"/>
      <c r="E14" s="636"/>
      <c r="F14" s="637"/>
      <c r="G14" s="634">
        <v>4471.86174653653</v>
      </c>
      <c r="H14" s="634">
        <v>0.0673711881752367</v>
      </c>
      <c r="I14" s="638">
        <v>0.112720921868</v>
      </c>
      <c r="J14" s="7"/>
      <c r="K14" s="633"/>
      <c r="L14" s="633"/>
      <c r="M14" s="633"/>
    </row>
    <row r="15" ht="18" customHeight="1" x14ac:dyDescent="0.2">
      <c r="B15" s="639" t="s">
        <v>215</v>
      </c>
      <c r="C15" s="640">
        <v>26352.60686967</v>
      </c>
      <c r="D15" s="623">
        <v>78</v>
      </c>
      <c r="E15" s="623">
        <v>1.1674323773007984</v>
      </c>
      <c r="F15" s="623">
        <v>1.9680196801968022</v>
      </c>
      <c r="G15" s="641">
        <v>2055.50333583426</v>
      </c>
      <c r="H15" s="641">
        <v>0.0307648864859322</v>
      </c>
      <c r="I15" s="642">
        <v>0.051862448944</v>
      </c>
      <c r="J15" s="7"/>
      <c r="K15" s="633"/>
      <c r="L15" s="633"/>
      <c r="M15" s="633"/>
    </row>
    <row r="16" ht="18" customHeight="1" x14ac:dyDescent="0.2">
      <c r="B16" s="639" t="s">
        <v>216</v>
      </c>
      <c r="C16" s="643">
        <v>32422.78653026</v>
      </c>
      <c r="D16" s="623">
        <v>74.10000000000012</v>
      </c>
      <c r="E16" s="623">
        <v>1.1115723984941368</v>
      </c>
      <c r="F16" s="623">
        <v>1.873536299765808</v>
      </c>
      <c r="G16" s="644">
        <v>2402.52848189227</v>
      </c>
      <c r="H16" s="644">
        <v>0.0360402745893045</v>
      </c>
      <c r="I16" s="645">
        <v>0.060745267504</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188.6757</v>
      </c>
      <c r="D18" s="647"/>
      <c r="E18" s="648"/>
      <c r="F18" s="648"/>
      <c r="G18" s="623">
        <v>13.82992881</v>
      </c>
      <c r="H18" s="623">
        <v>0.0005660271</v>
      </c>
      <c r="I18" s="649">
        <v>0.00011320542</v>
      </c>
      <c r="J18" s="7"/>
      <c r="K18" s="633"/>
      <c r="L18" s="633"/>
      <c r="M18" s="633"/>
    </row>
    <row r="19" ht="18" customHeight="1" x14ac:dyDescent="0.2">
      <c r="B19" s="650" t="s">
        <v>305</v>
      </c>
      <c r="C19" s="643">
        <v>188.6757</v>
      </c>
      <c r="D19" s="629">
        <v>73.3</v>
      </c>
      <c r="E19" s="629">
        <v>3</v>
      </c>
      <c r="F19" s="629">
        <v>0.6</v>
      </c>
      <c r="G19" s="644">
        <v>13.82992881</v>
      </c>
      <c r="H19" s="644">
        <v>0.0005660271</v>
      </c>
      <c r="I19" s="645">
        <v>0.00011320542</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1752.764900980056</v>
      </c>
      <c r="D10" s="676">
        <v>0.11463791476</v>
      </c>
      <c r="E10" s="676">
        <v>2.667361291194</v>
      </c>
      <c r="F10" s="676">
        <v>501.2730852837378</v>
      </c>
      <c r="G10" s="676">
        <v>11.565823675000003</v>
      </c>
      <c r="H10" s="676" t="s">
        <v>87</v>
      </c>
      <c r="I10" s="676">
        <v>0.0028352646643000005</v>
      </c>
      <c r="J10" s="676" t="s">
        <v>87</v>
      </c>
      <c r="K10" s="676">
        <v>0.6211225572</v>
      </c>
      <c r="L10" s="677">
        <v>16.5428307557</v>
      </c>
      <c r="M10" s="678">
        <v>42.233076496150005</v>
      </c>
      <c r="N10" s="679">
        <v>4.1170056344</v>
      </c>
      <c r="O10" s="680">
        <v>3042.2931333295337</v>
      </c>
    </row>
    <row r="11" ht="18" customHeight="1" x14ac:dyDescent="0.2">
      <c r="B11" s="681" t="s">
        <v>615</v>
      </c>
      <c r="C11" s="682">
        <v>1622.844079914</v>
      </c>
      <c r="D11" s="682" t="s">
        <v>154</v>
      </c>
      <c r="E11" s="682" t="s">
        <v>154</v>
      </c>
      <c r="F11" s="132"/>
      <c r="G11" s="132"/>
      <c r="H11" s="192"/>
      <c r="I11" s="132"/>
      <c r="J11" s="192"/>
      <c r="K11" s="682" t="s">
        <v>475</v>
      </c>
      <c r="L11" s="682">
        <v>13.27308371</v>
      </c>
      <c r="M11" s="683">
        <v>0.08499192</v>
      </c>
      <c r="N11" s="684">
        <v>3.40530734</v>
      </c>
      <c r="O11" s="685">
        <v>1622.844079914</v>
      </c>
    </row>
    <row r="12" ht="18" customHeight="1" x14ac:dyDescent="0.2">
      <c r="B12" s="686" t="s">
        <v>616</v>
      </c>
      <c r="C12" s="687">
        <v>1389.83</v>
      </c>
      <c r="D12" s="192"/>
      <c r="E12" s="192"/>
      <c r="F12" s="49"/>
      <c r="G12" s="49"/>
      <c r="H12" s="192"/>
      <c r="I12" s="49"/>
      <c r="J12" s="192"/>
      <c r="K12" s="192"/>
      <c r="L12" s="192"/>
      <c r="M12" s="192"/>
      <c r="N12" s="688" t="s">
        <v>475</v>
      </c>
      <c r="O12" s="689">
        <v>1389.83</v>
      </c>
    </row>
    <row r="13" ht="18" customHeight="1" x14ac:dyDescent="0.2">
      <c r="B13" s="686" t="s">
        <v>617</v>
      </c>
      <c r="C13" s="37">
        <v>60.665756</v>
      </c>
      <c r="D13" s="49"/>
      <c r="E13" s="49"/>
      <c r="F13" s="49"/>
      <c r="G13" s="49"/>
      <c r="H13" s="192"/>
      <c r="I13" s="49"/>
      <c r="J13" s="192"/>
      <c r="K13" s="49"/>
      <c r="L13" s="49"/>
      <c r="M13" s="49"/>
      <c r="N13" s="690"/>
      <c r="O13" s="691">
        <v>60.665756</v>
      </c>
    </row>
    <row r="14" ht="18" customHeight="1" x14ac:dyDescent="0.2">
      <c r="B14" s="686" t="s">
        <v>618</v>
      </c>
      <c r="C14" s="37">
        <v>18.3887</v>
      </c>
      <c r="D14" s="499"/>
      <c r="E14" s="499"/>
      <c r="F14" s="49"/>
      <c r="G14" s="49"/>
      <c r="H14" s="192"/>
      <c r="I14" s="49"/>
      <c r="J14" s="192"/>
      <c r="K14" s="49"/>
      <c r="L14" s="49"/>
      <c r="M14" s="49"/>
      <c r="N14" s="690"/>
      <c r="O14" s="691">
        <v>18.3887</v>
      </c>
    </row>
    <row r="15" ht="18" customHeight="1" x14ac:dyDescent="0.25">
      <c r="B15" s="686" t="s">
        <v>619</v>
      </c>
      <c r="C15" s="37">
        <v>153.95962391400002</v>
      </c>
      <c r="D15" s="39" t="s">
        <v>154</v>
      </c>
      <c r="E15" s="39" t="s">
        <v>154</v>
      </c>
      <c r="F15" s="301"/>
      <c r="G15" s="301"/>
      <c r="H15" s="301"/>
      <c r="I15" s="301"/>
      <c r="J15" s="301"/>
      <c r="K15" s="167" t="s">
        <v>475</v>
      </c>
      <c r="L15" s="162">
        <v>13.27308371</v>
      </c>
      <c r="M15" s="162">
        <v>0.08499192</v>
      </c>
      <c r="N15" s="185">
        <v>3.40530734</v>
      </c>
      <c r="O15" s="691">
        <v>153.95962391400002</v>
      </c>
    </row>
    <row r="16" ht="18" customHeight="1" x14ac:dyDescent="0.2">
      <c r="B16" s="692" t="s">
        <v>620</v>
      </c>
      <c r="C16" s="682">
        <v>0.7233856</v>
      </c>
      <c r="D16" s="682" t="s">
        <v>154</v>
      </c>
      <c r="E16" s="682">
        <v>2.601648</v>
      </c>
      <c r="F16" s="693" t="s">
        <v>87</v>
      </c>
      <c r="G16" s="693" t="s">
        <v>87</v>
      </c>
      <c r="H16" s="693" t="s">
        <v>87</v>
      </c>
      <c r="I16" s="693" t="s">
        <v>87</v>
      </c>
      <c r="J16" s="693" t="s">
        <v>87</v>
      </c>
      <c r="K16" s="682">
        <v>0.4718</v>
      </c>
      <c r="L16" s="682" t="s">
        <v>621</v>
      </c>
      <c r="M16" s="682">
        <v>0.1339116</v>
      </c>
      <c r="N16" s="684">
        <v>0.62</v>
      </c>
      <c r="O16" s="685">
        <v>690.1601056000001</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2.601648</v>
      </c>
      <c r="F18" s="49"/>
      <c r="G18" s="49"/>
      <c r="H18" s="192"/>
      <c r="I18" s="49"/>
      <c r="J18" s="192"/>
      <c r="K18" s="162">
        <v>0.419</v>
      </c>
      <c r="L18" s="49"/>
      <c r="M18" s="49"/>
      <c r="N18" s="690"/>
      <c r="O18" s="689">
        <v>689.43672</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0.7233856</v>
      </c>
      <c r="D26" s="37" t="s">
        <v>191</v>
      </c>
      <c r="E26" s="37" t="s">
        <v>191</v>
      </c>
      <c r="F26" s="39" t="s">
        <v>87</v>
      </c>
      <c r="G26" s="39" t="s">
        <v>87</v>
      </c>
      <c r="H26" s="39" t="s">
        <v>87</v>
      </c>
      <c r="I26" s="39" t="s">
        <v>87</v>
      </c>
      <c r="J26" s="39" t="s">
        <v>87</v>
      </c>
      <c r="K26" s="167">
        <v>0.0528</v>
      </c>
      <c r="L26" s="162" t="s">
        <v>125</v>
      </c>
      <c r="M26" s="162">
        <v>0.1339116</v>
      </c>
      <c r="N26" s="185">
        <v>0.62</v>
      </c>
      <c r="O26" s="691">
        <v>0.7233856</v>
      </c>
    </row>
    <row r="27" ht="18" customHeight="1" x14ac:dyDescent="0.2">
      <c r="B27" s="681" t="s">
        <v>632</v>
      </c>
      <c r="C27" s="682">
        <v>42.501000000000005</v>
      </c>
      <c r="D27" s="682" t="s">
        <v>87</v>
      </c>
      <c r="E27" s="682" t="s">
        <v>87</v>
      </c>
      <c r="F27" s="693" t="s">
        <v>87</v>
      </c>
      <c r="G27" s="693" t="s">
        <v>87</v>
      </c>
      <c r="H27" s="693" t="s">
        <v>87</v>
      </c>
      <c r="I27" s="693">
        <v>0.0007</v>
      </c>
      <c r="J27" s="693" t="s">
        <v>87</v>
      </c>
      <c r="K27" s="682">
        <v>0.09769591</v>
      </c>
      <c r="L27" s="682">
        <v>0.0012775619</v>
      </c>
      <c r="M27" s="683">
        <v>0.034569322</v>
      </c>
      <c r="N27" s="684">
        <v>0.04856424</v>
      </c>
      <c r="O27" s="685">
        <v>58.95100000000001</v>
      </c>
    </row>
    <row r="28" ht="18" customHeight="1" x14ac:dyDescent="0.2">
      <c r="B28" s="686" t="s">
        <v>633</v>
      </c>
      <c r="C28" s="687">
        <v>42.343</v>
      </c>
      <c r="D28" s="687" t="s">
        <v>87</v>
      </c>
      <c r="E28" s="192"/>
      <c r="F28" s="192"/>
      <c r="G28" s="192"/>
      <c r="H28" s="192"/>
      <c r="I28" s="192"/>
      <c r="J28" s="192"/>
      <c r="K28" s="258">
        <v>0.09769591</v>
      </c>
      <c r="L28" s="258">
        <v>0.0012775619</v>
      </c>
      <c r="M28" s="258">
        <v>0.034569322</v>
      </c>
      <c r="N28" s="688">
        <v>0.04509042</v>
      </c>
      <c r="O28" s="689">
        <v>42.343</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v>0.0007</v>
      </c>
      <c r="J31" s="192"/>
      <c r="K31" s="700" t="s">
        <v>87</v>
      </c>
      <c r="L31" s="700" t="s">
        <v>87</v>
      </c>
      <c r="M31" s="700" t="s">
        <v>87</v>
      </c>
      <c r="N31" s="701" t="s">
        <v>87</v>
      </c>
      <c r="O31" s="702">
        <v>16.45</v>
      </c>
    </row>
    <row r="32" ht="18" customHeight="1" x14ac:dyDescent="0.2">
      <c r="B32" s="703" t="s">
        <v>637</v>
      </c>
      <c r="C32" s="698">
        <v>0.158</v>
      </c>
      <c r="D32" s="499"/>
      <c r="E32" s="49"/>
      <c r="F32" s="192"/>
      <c r="G32" s="192"/>
      <c r="H32" s="192"/>
      <c r="I32" s="704"/>
      <c r="J32" s="192"/>
      <c r="K32" s="700" t="s">
        <v>191</v>
      </c>
      <c r="L32" s="700" t="s">
        <v>191</v>
      </c>
      <c r="M32" s="700" t="s">
        <v>191</v>
      </c>
      <c r="N32" s="701">
        <v>0.00347382</v>
      </c>
      <c r="O32" s="702">
        <v>0.158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86.544024196056</v>
      </c>
      <c r="D35" s="693">
        <v>0.015038737560000001</v>
      </c>
      <c r="E35" s="693">
        <v>0.000333268368</v>
      </c>
      <c r="F35" s="192"/>
      <c r="G35" s="192"/>
      <c r="H35" s="192"/>
      <c r="I35" s="192"/>
      <c r="J35" s="192"/>
      <c r="K35" s="709" t="s">
        <v>154</v>
      </c>
      <c r="L35" s="709">
        <v>0.5031166828</v>
      </c>
      <c r="M35" s="682">
        <v>38.3679343389</v>
      </c>
      <c r="N35" s="710" t="s">
        <v>154</v>
      </c>
      <c r="O35" s="689">
        <v>87.053424965256</v>
      </c>
    </row>
    <row r="36" ht="18" customHeight="1" x14ac:dyDescent="0.2">
      <c r="B36" s="25" t="s">
        <v>641</v>
      </c>
      <c r="C36" s="37">
        <v>45.863366051016</v>
      </c>
      <c r="D36" s="695" t="s">
        <v>87</v>
      </c>
      <c r="E36" s="695" t="s">
        <v>87</v>
      </c>
      <c r="F36" s="49"/>
      <c r="G36" s="49"/>
      <c r="H36" s="192"/>
      <c r="I36" s="49"/>
      <c r="J36" s="192"/>
      <c r="K36" s="165" t="s">
        <v>87</v>
      </c>
      <c r="L36" s="165" t="s">
        <v>87</v>
      </c>
      <c r="M36" s="162" t="s">
        <v>87</v>
      </c>
      <c r="N36" s="696" t="s">
        <v>87</v>
      </c>
      <c r="O36" s="691">
        <v>45.863366051016</v>
      </c>
    </row>
    <row r="37" ht="18" customHeight="1" x14ac:dyDescent="0.2">
      <c r="B37" s="25" t="s">
        <v>642</v>
      </c>
      <c r="C37" s="37">
        <v>40.40942456024</v>
      </c>
      <c r="D37" s="695">
        <v>0.001680228</v>
      </c>
      <c r="E37" s="695">
        <v>0.000333268368</v>
      </c>
      <c r="F37" s="49"/>
      <c r="G37" s="49"/>
      <c r="H37" s="192"/>
      <c r="I37" s="49"/>
      <c r="J37" s="192"/>
      <c r="K37" s="165" t="s">
        <v>87</v>
      </c>
      <c r="L37" s="165">
        <v>0.1374</v>
      </c>
      <c r="M37" s="162" t="s">
        <v>87</v>
      </c>
      <c r="N37" s="696" t="s">
        <v>87</v>
      </c>
      <c r="O37" s="691">
        <v>40.54478706176</v>
      </c>
    </row>
    <row r="38" ht="18" customHeight="1" x14ac:dyDescent="0.25">
      <c r="B38" s="38" t="s">
        <v>643</v>
      </c>
      <c r="C38" s="711">
        <v>0.27123358480000004</v>
      </c>
      <c r="D38" s="711">
        <v>0.01335850956</v>
      </c>
      <c r="E38" s="711" t="s">
        <v>87</v>
      </c>
      <c r="F38" s="280"/>
      <c r="G38" s="280"/>
      <c r="H38" s="280"/>
      <c r="I38" s="280"/>
      <c r="J38" s="280"/>
      <c r="K38" s="203" t="s">
        <v>191</v>
      </c>
      <c r="L38" s="203">
        <v>0.3657166828</v>
      </c>
      <c r="M38" s="203">
        <v>38.3679343389</v>
      </c>
      <c r="N38" s="215" t="s">
        <v>191</v>
      </c>
      <c r="O38" s="712">
        <v>0.6452718524800001</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501.2730852837378</v>
      </c>
      <c r="G45" s="682">
        <v>11.565823675000003</v>
      </c>
      <c r="H45" s="687" t="s">
        <v>87</v>
      </c>
      <c r="I45" s="687" t="s">
        <v>87</v>
      </c>
      <c r="J45" s="693" t="s">
        <v>87</v>
      </c>
      <c r="K45" s="132"/>
      <c r="L45" s="132"/>
      <c r="M45" s="132"/>
      <c r="N45" s="717"/>
      <c r="O45" s="685">
        <v>512.8389089587379</v>
      </c>
    </row>
    <row r="46" ht="18" customHeight="1" x14ac:dyDescent="0.2">
      <c r="B46" s="25" t="s">
        <v>651</v>
      </c>
      <c r="C46" s="49"/>
      <c r="D46" s="49"/>
      <c r="E46" s="49"/>
      <c r="F46" s="37">
        <v>266.0657728265378</v>
      </c>
      <c r="G46" s="37">
        <v>11.565823675000003</v>
      </c>
      <c r="H46" s="687" t="s">
        <v>87</v>
      </c>
      <c r="I46" s="37" t="s">
        <v>87</v>
      </c>
      <c r="J46" s="693"/>
      <c r="K46" s="49"/>
      <c r="L46" s="49"/>
      <c r="M46" s="49"/>
      <c r="N46" s="690"/>
      <c r="O46" s="691">
        <v>277.6315965015378</v>
      </c>
    </row>
    <row r="47" ht="18" customHeight="1" x14ac:dyDescent="0.2">
      <c r="B47" s="25" t="s">
        <v>652</v>
      </c>
      <c r="C47" s="49"/>
      <c r="D47" s="49"/>
      <c r="E47" s="49"/>
      <c r="F47" s="37">
        <v>234.4206824572</v>
      </c>
      <c r="G47" s="37" t="s">
        <v>87</v>
      </c>
      <c r="H47" s="687" t="s">
        <v>87</v>
      </c>
      <c r="I47" s="37" t="s">
        <v>87</v>
      </c>
      <c r="J47" s="693"/>
      <c r="K47" s="49"/>
      <c r="L47" s="49"/>
      <c r="M47" s="49"/>
      <c r="N47" s="690"/>
      <c r="O47" s="691">
        <v>234.4206824572</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0.78663</v>
      </c>
      <c r="G49" s="37" t="s">
        <v>87</v>
      </c>
      <c r="H49" s="687" t="s">
        <v>87</v>
      </c>
      <c r="I49" s="37" t="s">
        <v>87</v>
      </c>
      <c r="J49" s="693" t="s">
        <v>87</v>
      </c>
      <c r="K49" s="49"/>
      <c r="L49" s="49"/>
      <c r="M49" s="49"/>
      <c r="N49" s="690"/>
      <c r="O49" s="691">
        <v>0.78663</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0.15241127</v>
      </c>
      <c r="D52" s="709">
        <v>0.0995991772</v>
      </c>
      <c r="E52" s="709">
        <v>0.065380022826</v>
      </c>
      <c r="F52" s="682" t="s">
        <v>87</v>
      </c>
      <c r="G52" s="682" t="s">
        <v>87</v>
      </c>
      <c r="H52" s="682" t="s">
        <v>87</v>
      </c>
      <c r="I52" s="682">
        <v>0.0021352646643000004</v>
      </c>
      <c r="J52" s="709" t="s">
        <v>87</v>
      </c>
      <c r="K52" s="709">
        <v>0.0516266472</v>
      </c>
      <c r="L52" s="709">
        <v>2.765352801</v>
      </c>
      <c r="M52" s="709">
        <v>0.0853056376</v>
      </c>
      <c r="N52" s="710">
        <v>0.0431340544</v>
      </c>
      <c r="O52" s="685">
        <v>70.44561389154</v>
      </c>
    </row>
    <row r="53" ht="18" customHeight="1" x14ac:dyDescent="0.2">
      <c r="B53" s="25" t="s">
        <v>658</v>
      </c>
      <c r="C53" s="192"/>
      <c r="D53" s="192"/>
      <c r="E53" s="192"/>
      <c r="F53" s="687" t="s">
        <v>87</v>
      </c>
      <c r="G53" s="687" t="s">
        <v>87</v>
      </c>
      <c r="H53" s="687" t="s">
        <v>87</v>
      </c>
      <c r="I53" s="687">
        <v>0.0002749646643</v>
      </c>
      <c r="J53" s="693"/>
      <c r="K53" s="192"/>
      <c r="L53" s="192"/>
      <c r="M53" s="192"/>
      <c r="N53" s="713"/>
      <c r="O53" s="689">
        <v>6.46166961105</v>
      </c>
    </row>
    <row r="54" ht="18" customHeight="1" x14ac:dyDescent="0.2">
      <c r="B54" s="25" t="s">
        <v>659</v>
      </c>
      <c r="C54" s="192"/>
      <c r="D54" s="192"/>
      <c r="E54" s="192"/>
      <c r="F54" s="192"/>
      <c r="G54" s="687" t="s">
        <v>87</v>
      </c>
      <c r="H54" s="269"/>
      <c r="I54" s="687">
        <v>0.0018603</v>
      </c>
      <c r="J54" s="192"/>
      <c r="K54" s="192"/>
      <c r="L54" s="192"/>
      <c r="M54" s="192"/>
      <c r="N54" s="713"/>
      <c r="O54" s="689">
        <v>43.71705</v>
      </c>
    </row>
    <row r="55" ht="18" customHeight="1" x14ac:dyDescent="0.2">
      <c r="B55" s="25" t="s">
        <v>660</v>
      </c>
      <c r="C55" s="192"/>
      <c r="D55" s="192"/>
      <c r="E55" s="693">
        <v>0.05753</v>
      </c>
      <c r="F55" s="269"/>
      <c r="G55" s="269"/>
      <c r="H55" s="269"/>
      <c r="I55" s="269"/>
      <c r="J55" s="192"/>
      <c r="K55" s="192"/>
      <c r="L55" s="192"/>
      <c r="M55" s="192"/>
      <c r="N55" s="713"/>
      <c r="O55" s="689">
        <v>15.24545</v>
      </c>
    </row>
    <row r="56" ht="18" customHeight="1" x14ac:dyDescent="0.25">
      <c r="B56" s="30" t="s">
        <v>661</v>
      </c>
      <c r="C56" s="719">
        <v>0.15241127</v>
      </c>
      <c r="D56" s="719">
        <v>0.0995991772</v>
      </c>
      <c r="E56" s="719">
        <v>0.007850022826</v>
      </c>
      <c r="F56" s="720" t="s">
        <v>87</v>
      </c>
      <c r="G56" s="720" t="s">
        <v>87</v>
      </c>
      <c r="H56" s="721" t="s">
        <v>87</v>
      </c>
      <c r="I56" s="721" t="s">
        <v>87</v>
      </c>
      <c r="J56" s="698" t="s">
        <v>87</v>
      </c>
      <c r="K56" s="167">
        <v>0.0516266472</v>
      </c>
      <c r="L56" s="167">
        <v>2.765352801</v>
      </c>
      <c r="M56" s="167">
        <v>0.0853056376</v>
      </c>
      <c r="N56" s="707">
        <v>0.0431340544</v>
      </c>
      <c r="O56" s="722">
        <v>5.02144428049</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3.52636367765</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3.52636367765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1622.844079914</v>
      </c>
      <c r="I10" s="744" t="s">
        <v>154</v>
      </c>
      <c r="J10" s="745" t="s">
        <v>154</v>
      </c>
      <c r="K10" s="746" t="s">
        <v>87</v>
      </c>
      <c r="L10" s="746" t="s">
        <v>87</v>
      </c>
      <c r="M10" s="746" t="s">
        <v>154</v>
      </c>
      <c r="N10" s="747" t="s">
        <v>154</v>
      </c>
    </row>
    <row r="11" ht="18" customHeight="1" x14ac:dyDescent="0.2">
      <c r="B11" s="748" t="s">
        <v>685</v>
      </c>
      <c r="C11" s="749" t="s">
        <v>686</v>
      </c>
      <c r="D11" s="525">
        <v>2462.249</v>
      </c>
      <c r="E11" s="750">
        <v>0.564455503890955</v>
      </c>
      <c r="F11" s="534"/>
      <c r="G11" s="534"/>
      <c r="H11" s="751">
        <v>1389.83</v>
      </c>
      <c r="I11" s="534"/>
      <c r="J11" s="534"/>
      <c r="K11" s="752" t="s">
        <v>87</v>
      </c>
      <c r="L11" s="753" t="s">
        <v>87</v>
      </c>
      <c r="M11" s="754"/>
      <c r="N11" s="755"/>
    </row>
    <row r="12" ht="18" customHeight="1" x14ac:dyDescent="0.2">
      <c r="B12" s="748" t="s">
        <v>687</v>
      </c>
      <c r="C12" s="749" t="s">
        <v>688</v>
      </c>
      <c r="D12" s="525">
        <v>76.987</v>
      </c>
      <c r="E12" s="750">
        <v>0.788</v>
      </c>
      <c r="F12" s="534"/>
      <c r="G12" s="534"/>
      <c r="H12" s="751">
        <v>60.665756</v>
      </c>
      <c r="I12" s="534"/>
      <c r="J12" s="534"/>
      <c r="K12" s="752" t="s">
        <v>87</v>
      </c>
      <c r="L12" s="753" t="s">
        <v>87</v>
      </c>
      <c r="M12" s="754"/>
      <c r="N12" s="755"/>
    </row>
    <row r="13" ht="18" customHeight="1" x14ac:dyDescent="0.2">
      <c r="B13" s="748" t="s">
        <v>689</v>
      </c>
      <c r="C13" s="749" t="s">
        <v>690</v>
      </c>
      <c r="D13" s="525">
        <v>226.825</v>
      </c>
      <c r="E13" s="750">
        <v>0.08106998787611595</v>
      </c>
      <c r="F13" s="534"/>
      <c r="G13" s="534"/>
      <c r="H13" s="751">
        <v>18.3887</v>
      </c>
      <c r="I13" s="534"/>
      <c r="J13" s="534"/>
      <c r="K13" s="752" t="s">
        <v>87</v>
      </c>
      <c r="L13" s="753" t="s">
        <v>87</v>
      </c>
      <c r="M13" s="754"/>
      <c r="N13" s="755"/>
    </row>
    <row r="14" ht="18" customHeight="1" x14ac:dyDescent="0.2">
      <c r="B14" s="748" t="s">
        <v>691</v>
      </c>
      <c r="C14" s="756"/>
      <c r="D14" s="757"/>
      <c r="E14" s="757"/>
      <c r="F14" s="534"/>
      <c r="G14" s="534"/>
      <c r="H14" s="758">
        <v>153.95962391400002</v>
      </c>
      <c r="I14" s="758" t="s">
        <v>154</v>
      </c>
      <c r="J14" s="750" t="s">
        <v>154</v>
      </c>
      <c r="K14" s="759" t="s">
        <v>87</v>
      </c>
      <c r="L14" s="760" t="s">
        <v>87</v>
      </c>
      <c r="M14" s="759" t="s">
        <v>154</v>
      </c>
      <c r="N14" s="761" t="s">
        <v>154</v>
      </c>
    </row>
    <row r="15" ht="18" customHeight="1" x14ac:dyDescent="0.2">
      <c r="B15" s="137" t="s">
        <v>692</v>
      </c>
      <c r="C15" s="762" t="s">
        <v>693</v>
      </c>
      <c r="D15" s="763">
        <v>128.8264</v>
      </c>
      <c r="E15" s="750">
        <v>0.43971</v>
      </c>
      <c r="F15" s="534"/>
      <c r="G15" s="534"/>
      <c r="H15" s="751">
        <v>56.646256344</v>
      </c>
      <c r="I15" s="534"/>
      <c r="J15" s="534"/>
      <c r="K15" s="752" t="s">
        <v>87</v>
      </c>
      <c r="L15" s="752" t="s">
        <v>87</v>
      </c>
      <c r="M15" s="754"/>
      <c r="N15" s="755"/>
    </row>
    <row r="16" ht="18" customHeight="1" x14ac:dyDescent="0.2">
      <c r="B16" s="137" t="s">
        <v>694</v>
      </c>
      <c r="C16" s="762" t="s">
        <v>695</v>
      </c>
      <c r="D16" s="763">
        <v>17.486</v>
      </c>
      <c r="E16" s="750">
        <v>0.41491999999999996</v>
      </c>
      <c r="F16" s="534"/>
      <c r="G16" s="534"/>
      <c r="H16" s="751">
        <v>7.25529112</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90.05807645</v>
      </c>
      <c r="I18" s="758" t="s">
        <v>154</v>
      </c>
      <c r="J18" s="758" t="s">
        <v>154</v>
      </c>
      <c r="K18" s="759" t="s">
        <v>87</v>
      </c>
      <c r="L18" s="760" t="s">
        <v>87</v>
      </c>
      <c r="M18" s="759" t="s">
        <v>154</v>
      </c>
      <c r="N18" s="761" t="s">
        <v>154</v>
      </c>
    </row>
    <row r="19" ht="18" customHeight="1" x14ac:dyDescent="0.2">
      <c r="B19" s="765" t="s">
        <v>698</v>
      </c>
      <c r="C19" s="762" t="s">
        <v>699</v>
      </c>
      <c r="D19" s="763" t="s">
        <v>87</v>
      </c>
      <c r="E19" s="750" t="s">
        <v>87</v>
      </c>
      <c r="F19" s="750" t="s">
        <v>87</v>
      </c>
      <c r="G19" s="750" t="s">
        <v>87</v>
      </c>
      <c r="H19" s="751" t="s">
        <v>87</v>
      </c>
      <c r="I19" s="751" t="s">
        <v>87</v>
      </c>
      <c r="J19" s="751" t="s">
        <v>87</v>
      </c>
      <c r="K19" s="752" t="s">
        <v>87</v>
      </c>
      <c r="L19" s="752" t="s">
        <v>87</v>
      </c>
      <c r="M19" s="752" t="s">
        <v>87</v>
      </c>
      <c r="N19" s="766" t="s">
        <v>87</v>
      </c>
    </row>
    <row r="20" ht="18" customHeight="1" x14ac:dyDescent="0.2">
      <c r="B20" s="765" t="s">
        <v>700</v>
      </c>
      <c r="C20" s="762" t="s">
        <v>693</v>
      </c>
      <c r="D20" s="763">
        <v>204.812</v>
      </c>
      <c r="E20" s="750">
        <v>0.43971093710329473</v>
      </c>
      <c r="F20" s="750" t="s">
        <v>191</v>
      </c>
      <c r="G20" s="750" t="s">
        <v>191</v>
      </c>
      <c r="H20" s="751">
        <v>90.05807645</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0.7233856</v>
      </c>
      <c r="I21" s="771" t="s">
        <v>154</v>
      </c>
      <c r="J21" s="771">
        <v>2.601648</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348</v>
      </c>
      <c r="E23" s="534"/>
      <c r="F23" s="534"/>
      <c r="G23" s="750">
        <v>0.007476</v>
      </c>
      <c r="H23" s="534"/>
      <c r="I23" s="534"/>
      <c r="J23" s="525">
        <v>2.601648</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0.7233856</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0.7233856</v>
      </c>
      <c r="I43" s="750" t="s">
        <v>191</v>
      </c>
      <c r="J43" s="750" t="s">
        <v>191</v>
      </c>
      <c r="K43" s="759" t="s">
        <v>87</v>
      </c>
      <c r="L43" s="760" t="s">
        <v>87</v>
      </c>
      <c r="M43" s="760" t="s">
        <v>191</v>
      </c>
      <c r="N43" s="785" t="s">
        <v>191</v>
      </c>
    </row>
    <row r="44" ht="18" customHeight="1" x14ac:dyDescent="0.2">
      <c r="B44" s="794" t="s">
        <v>738</v>
      </c>
      <c r="C44" s="795" t="s">
        <v>739</v>
      </c>
      <c r="D44" s="796">
        <v>30.016</v>
      </c>
      <c r="E44" s="797">
        <v>0.0241</v>
      </c>
      <c r="F44" s="797" t="s">
        <v>191</v>
      </c>
      <c r="G44" s="797" t="s">
        <v>191</v>
      </c>
      <c r="H44" s="796">
        <v>0.7233856</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42.501000000000005</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42.343</v>
      </c>
      <c r="I46" s="750" t="s">
        <v>87</v>
      </c>
      <c r="J46" s="534"/>
      <c r="K46" s="759" t="s">
        <v>87</v>
      </c>
      <c r="L46" s="760" t="s">
        <v>87</v>
      </c>
      <c r="M46" s="760" t="s">
        <v>87</v>
      </c>
      <c r="N46" s="755"/>
    </row>
    <row r="47" ht="18" customHeight="1" x14ac:dyDescent="0.2" s="1" customFormat="1">
      <c r="B47" s="122" t="s">
        <v>742</v>
      </c>
      <c r="C47" s="802" t="s">
        <v>743</v>
      </c>
      <c r="D47" s="525">
        <v>751.507</v>
      </c>
      <c r="E47" s="750">
        <v>0.056344119216454415</v>
      </c>
      <c r="F47" s="777" t="s">
        <v>87</v>
      </c>
      <c r="G47" s="788"/>
      <c r="H47" s="525">
        <v>42.343</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0.79</v>
      </c>
      <c r="E56" s="777">
        <v>0.19999999999999998</v>
      </c>
      <c r="F56" s="534"/>
      <c r="G56" s="788"/>
      <c r="H56" s="778">
        <v>0.158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86.544024196056</v>
      </c>
      <c r="I59" s="745">
        <v>0.015038737560000001</v>
      </c>
      <c r="J59" s="745">
        <v>0.000333268368</v>
      </c>
      <c r="K59" s="746" t="s">
        <v>87</v>
      </c>
      <c r="L59" s="801" t="s">
        <v>87</v>
      </c>
      <c r="M59" s="801" t="s">
        <v>87</v>
      </c>
      <c r="N59" s="747" t="s">
        <v>87</v>
      </c>
    </row>
    <row r="60" ht="18" customHeight="1" x14ac:dyDescent="0.2" s="1" customFormat="1">
      <c r="B60" s="748" t="s">
        <v>765</v>
      </c>
      <c r="C60" s="802" t="s">
        <v>766</v>
      </c>
      <c r="D60" s="812">
        <v>74.39150721</v>
      </c>
      <c r="E60" s="750">
        <v>0.6165134673444399</v>
      </c>
      <c r="F60" s="750" t="s">
        <v>87</v>
      </c>
      <c r="G60" s="750" t="s">
        <v>87</v>
      </c>
      <c r="H60" s="813">
        <v>45.863366051016</v>
      </c>
      <c r="I60" s="813" t="s">
        <v>87</v>
      </c>
      <c r="J60" s="813" t="s">
        <v>87</v>
      </c>
      <c r="K60" s="814" t="s">
        <v>87</v>
      </c>
      <c r="L60" s="815" t="s">
        <v>87</v>
      </c>
      <c r="M60" s="815" t="s">
        <v>87</v>
      </c>
      <c r="N60" s="816" t="s">
        <v>87</v>
      </c>
    </row>
    <row r="61" ht="18" customHeight="1" x14ac:dyDescent="0.2" s="1" customFormat="1">
      <c r="B61" s="748" t="s">
        <v>767</v>
      </c>
      <c r="C61" s="802" t="s">
        <v>768</v>
      </c>
      <c r="D61" s="812">
        <v>13.8872589</v>
      </c>
      <c r="E61" s="750">
        <v>2.9098200624919577</v>
      </c>
      <c r="F61" s="750">
        <v>0.00012099061536182636</v>
      </c>
      <c r="G61" s="750">
        <v>0.000023998138898382602</v>
      </c>
      <c r="H61" s="813">
        <v>40.40942456024</v>
      </c>
      <c r="I61" s="813">
        <v>0.001680228</v>
      </c>
      <c r="J61" s="813">
        <v>0.000333268368</v>
      </c>
      <c r="K61" s="814" t="s">
        <v>87</v>
      </c>
      <c r="L61" s="815" t="s">
        <v>87</v>
      </c>
      <c r="M61" s="815" t="s">
        <v>87</v>
      </c>
      <c r="N61" s="816" t="s">
        <v>87</v>
      </c>
    </row>
    <row r="62" ht="18" customHeight="1" x14ac:dyDescent="0.2" s="1" customFormat="1">
      <c r="B62" s="748" t="s">
        <v>769</v>
      </c>
      <c r="C62" s="533"/>
      <c r="D62" s="534"/>
      <c r="E62" s="757"/>
      <c r="F62" s="757"/>
      <c r="G62" s="757"/>
      <c r="H62" s="750">
        <v>0.27123358480000004</v>
      </c>
      <c r="I62" s="750">
        <v>0.01335850956</v>
      </c>
      <c r="J62" s="750" t="s">
        <v>87</v>
      </c>
      <c r="K62" s="759" t="s">
        <v>87</v>
      </c>
      <c r="L62" s="760" t="s">
        <v>87</v>
      </c>
      <c r="M62" s="760" t="s">
        <v>87</v>
      </c>
      <c r="N62" s="785" t="s">
        <v>87</v>
      </c>
    </row>
    <row r="63" ht="18" customHeight="1" x14ac:dyDescent="0.2" s="1" customFormat="1">
      <c r="B63" s="817" t="s">
        <v>770</v>
      </c>
      <c r="C63" s="802" t="s">
        <v>699</v>
      </c>
      <c r="D63" s="812">
        <v>0.20575</v>
      </c>
      <c r="E63" s="750">
        <v>1.3170399825030379</v>
      </c>
      <c r="F63" s="750"/>
      <c r="G63" s="750"/>
      <c r="H63" s="813">
        <v>0.2709809764</v>
      </c>
      <c r="I63" s="813"/>
      <c r="J63" s="813"/>
      <c r="K63" s="814"/>
      <c r="L63" s="815"/>
      <c r="M63" s="815"/>
      <c r="N63" s="816"/>
    </row>
    <row r="64" ht="18" customHeight="1" x14ac:dyDescent="0.2" s="1" customFormat="1">
      <c r="B64" s="817" t="s">
        <v>771</v>
      </c>
      <c r="C64" s="802" t="s">
        <v>772</v>
      </c>
      <c r="D64" s="812">
        <v>3036.0249</v>
      </c>
      <c r="E64" s="750">
        <v>4.915868773013028e-8</v>
      </c>
      <c r="F64" s="750">
        <v>0.0000044</v>
      </c>
      <c r="G64" s="750" t="s">
        <v>87</v>
      </c>
      <c r="H64" s="813">
        <v>0.000149247</v>
      </c>
      <c r="I64" s="813">
        <v>0.01335850956</v>
      </c>
      <c r="J64" s="813" t="s">
        <v>87</v>
      </c>
      <c r="K64" s="814" t="s">
        <v>87</v>
      </c>
      <c r="L64" s="815" t="s">
        <v>87</v>
      </c>
      <c r="M64" s="815" t="s">
        <v>87</v>
      </c>
      <c r="N64" s="816" t="s">
        <v>87</v>
      </c>
    </row>
    <row r="65" ht="18" customHeight="1" x14ac:dyDescent="0.2" s="1" customFormat="1">
      <c r="B65" s="818" t="s">
        <v>773</v>
      </c>
      <c r="C65" s="819" t="s">
        <v>699</v>
      </c>
      <c r="D65" s="820">
        <v>0.2584035</v>
      </c>
      <c r="E65" s="821">
        <v>0.0004</v>
      </c>
      <c r="F65" s="821"/>
      <c r="G65" s="821"/>
      <c r="H65" s="822">
        <v>0.0001033614</v>
      </c>
      <c r="I65" s="822"/>
      <c r="J65" s="822"/>
      <c r="K65" s="823"/>
      <c r="L65" s="824"/>
      <c r="M65" s="824"/>
      <c r="N65" s="825"/>
    </row>
    <row r="66" ht="18" customHeight="1" x14ac:dyDescent="0.2" s="1" customFormat="1">
      <c r="B66" s="817" t="s">
        <v>774</v>
      </c>
      <c r="C66" s="533"/>
      <c r="D66" s="534"/>
      <c r="E66" s="757"/>
      <c r="F66" s="757"/>
      <c r="G66" s="757"/>
      <c r="H66" s="750" t="s">
        <v>87</v>
      </c>
      <c r="I66" s="750" t="s">
        <v>87</v>
      </c>
      <c r="J66" s="750" t="s">
        <v>87</v>
      </c>
      <c r="K66" s="759" t="s">
        <v>87</v>
      </c>
      <c r="L66" s="760" t="s">
        <v>87</v>
      </c>
      <c r="M66" s="760" t="s">
        <v>87</v>
      </c>
      <c r="N66" s="785" t="s">
        <v>87</v>
      </c>
    </row>
    <row r="67" ht="18" customHeight="1" x14ac:dyDescent="0.25" s="1" customFormat="1">
      <c r="B67" s="826" t="s">
        <v>775</v>
      </c>
      <c r="C67" s="802" t="s">
        <v>775</v>
      </c>
      <c r="D67" s="812" t="s">
        <v>87</v>
      </c>
      <c r="E67" s="750" t="s">
        <v>87</v>
      </c>
      <c r="F67" s="750" t="s">
        <v>87</v>
      </c>
      <c r="G67" s="750" t="s">
        <v>87</v>
      </c>
      <c r="H67" s="813" t="s">
        <v>87</v>
      </c>
      <c r="I67" s="813" t="s">
        <v>87</v>
      </c>
      <c r="J67" s="813" t="s">
        <v>87</v>
      </c>
      <c r="K67" s="814" t="s">
        <v>87</v>
      </c>
      <c r="L67" s="815" t="s">
        <v>87</v>
      </c>
      <c r="M67" s="815" t="s">
        <v>87</v>
      </c>
      <c r="N67" s="816" t="s">
        <v>87</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0.15241127</v>
      </c>
      <c r="I74" s="771">
        <v>0.0995991772</v>
      </c>
      <c r="J74" s="771">
        <v>0.065380022826</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0.05753</v>
      </c>
      <c r="K75" s="835"/>
      <c r="L75" s="836"/>
      <c r="M75" s="836"/>
      <c r="N75" s="747" t="s">
        <v>87</v>
      </c>
    </row>
    <row r="76" ht="18" customHeight="1" x14ac:dyDescent="0.2" s="1" customFormat="1">
      <c r="B76" s="817" t="s">
        <v>785</v>
      </c>
      <c r="C76" s="802" t="s">
        <v>786</v>
      </c>
      <c r="D76" s="812">
        <v>0.0382925</v>
      </c>
      <c r="E76" s="757"/>
      <c r="F76" s="757"/>
      <c r="G76" s="750">
        <v>1</v>
      </c>
      <c r="H76" s="757"/>
      <c r="I76" s="757"/>
      <c r="J76" s="813">
        <v>0.0382925</v>
      </c>
      <c r="K76" s="832"/>
      <c r="L76" s="790"/>
      <c r="M76" s="790"/>
      <c r="N76" s="816" t="s">
        <v>87</v>
      </c>
    </row>
    <row r="77" ht="18" customHeight="1" x14ac:dyDescent="0.2" s="1" customFormat="1">
      <c r="B77" s="817" t="s">
        <v>787</v>
      </c>
      <c r="C77" s="533"/>
      <c r="D77" s="534"/>
      <c r="E77" s="757"/>
      <c r="F77" s="757"/>
      <c r="G77" s="757"/>
      <c r="H77" s="757"/>
      <c r="I77" s="757"/>
      <c r="J77" s="750">
        <v>0.0192375</v>
      </c>
      <c r="K77" s="832"/>
      <c r="L77" s="790"/>
      <c r="M77" s="790"/>
      <c r="N77" s="785" t="s">
        <v>87</v>
      </c>
    </row>
    <row r="78" ht="18" customHeight="1" x14ac:dyDescent="0.2" s="1" customFormat="1">
      <c r="B78" s="837" t="s">
        <v>788</v>
      </c>
      <c r="C78" s="802" t="s">
        <v>789</v>
      </c>
      <c r="D78" s="812">
        <v>0.405</v>
      </c>
      <c r="E78" s="757"/>
      <c r="F78" s="757"/>
      <c r="G78" s="750">
        <v>0.0475</v>
      </c>
      <c r="H78" s="757"/>
      <c r="I78" s="757"/>
      <c r="J78" s="813">
        <v>0.0192375</v>
      </c>
      <c r="K78" s="832"/>
      <c r="L78" s="790"/>
      <c r="M78" s="790"/>
      <c r="N78" s="816" t="s">
        <v>87</v>
      </c>
    </row>
    <row r="79" ht="18" customHeight="1" x14ac:dyDescent="0.2" s="1" customFormat="1">
      <c r="B79" s="748" t="s">
        <v>790</v>
      </c>
      <c r="C79" s="533"/>
      <c r="D79" s="534"/>
      <c r="E79" s="534"/>
      <c r="F79" s="534"/>
      <c r="G79" s="534"/>
      <c r="H79" s="750">
        <v>0.15241127</v>
      </c>
      <c r="I79" s="750">
        <v>0.0995991772</v>
      </c>
      <c r="J79" s="750">
        <v>0.007850022826</v>
      </c>
      <c r="K79" s="759" t="s">
        <v>154</v>
      </c>
      <c r="L79" s="760" t="s">
        <v>154</v>
      </c>
      <c r="M79" s="760" t="s">
        <v>87</v>
      </c>
      <c r="N79" s="785" t="s">
        <v>87</v>
      </c>
    </row>
    <row r="80" ht="18" customHeight="1" x14ac:dyDescent="0.2" s="1" customFormat="1">
      <c r="B80" s="838" t="s">
        <v>791</v>
      </c>
      <c r="C80" s="839" t="s">
        <v>792</v>
      </c>
      <c r="D80" s="840">
        <v>10.233228</v>
      </c>
      <c r="E80" s="841" t="s">
        <v>191</v>
      </c>
      <c r="F80" s="841">
        <v>0.0059</v>
      </c>
      <c r="G80" s="841">
        <v>0.0000295</v>
      </c>
      <c r="H80" s="842" t="s">
        <v>191</v>
      </c>
      <c r="I80" s="842">
        <v>0.0603760452</v>
      </c>
      <c r="J80" s="842">
        <v>0.000301880226</v>
      </c>
      <c r="K80" s="843" t="s">
        <v>191</v>
      </c>
      <c r="L80" s="844" t="s">
        <v>191</v>
      </c>
      <c r="M80" s="844" t="s">
        <v>87</v>
      </c>
      <c r="N80" s="845" t="s">
        <v>87</v>
      </c>
    </row>
    <row r="81" ht="18" customHeight="1" x14ac:dyDescent="0.2" s="1" customFormat="1">
      <c r="B81" s="838" t="s">
        <v>793</v>
      </c>
      <c r="C81" s="839" t="s">
        <v>792</v>
      </c>
      <c r="D81" s="840">
        <v>11.395</v>
      </c>
      <c r="E81" s="841" t="s">
        <v>191</v>
      </c>
      <c r="F81" s="841">
        <v>0.003187</v>
      </c>
      <c r="G81" s="841">
        <v>0.000064</v>
      </c>
      <c r="H81" s="842" t="s">
        <v>191</v>
      </c>
      <c r="I81" s="842">
        <v>0.036315865</v>
      </c>
      <c r="J81" s="842">
        <v>0.00072928</v>
      </c>
      <c r="K81" s="843" t="s">
        <v>191</v>
      </c>
      <c r="L81" s="844" t="s">
        <v>191</v>
      </c>
      <c r="M81" s="844" t="s">
        <v>87</v>
      </c>
      <c r="N81" s="845" t="s">
        <v>87</v>
      </c>
    </row>
    <row r="82" ht="18" customHeight="1" x14ac:dyDescent="0.2" s="1" customFormat="1">
      <c r="B82" s="838" t="s">
        <v>794</v>
      </c>
      <c r="C82" s="839" t="s">
        <v>792</v>
      </c>
      <c r="D82" s="840">
        <v>3.52396</v>
      </c>
      <c r="E82" s="841">
        <v>0.04325</v>
      </c>
      <c r="F82" s="841">
        <v>0.0008249999999999999</v>
      </c>
      <c r="G82" s="841">
        <v>0.001935</v>
      </c>
      <c r="H82" s="842">
        <v>0.15241127</v>
      </c>
      <c r="I82" s="842">
        <v>0.002907267</v>
      </c>
      <c r="J82" s="842">
        <v>0.0068188626</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68.096559</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2.72912548815</v>
      </c>
      <c r="E10" s="868" t="s">
        <v>87</v>
      </c>
      <c r="F10" s="868" t="s">
        <v>87</v>
      </c>
      <c r="G10" s="868">
        <v>25.268946084325</v>
      </c>
      <c r="H10" s="868" t="s">
        <v>87</v>
      </c>
      <c r="I10" s="868">
        <v>235.393464562</v>
      </c>
      <c r="J10" s="868" t="s">
        <v>87</v>
      </c>
      <c r="K10" s="868">
        <v>23.312106603874998</v>
      </c>
      <c r="L10" s="868" t="s">
        <v>87</v>
      </c>
      <c r="M10" s="868">
        <v>10.24118</v>
      </c>
      <c r="N10" s="868" t="s">
        <v>87</v>
      </c>
      <c r="O10" s="868" t="s">
        <v>87</v>
      </c>
      <c r="P10" s="868" t="s">
        <v>87</v>
      </c>
      <c r="Q10" s="868" t="s">
        <v>87</v>
      </c>
      <c r="R10" s="868" t="s">
        <v>87</v>
      </c>
      <c r="S10" s="868" t="s">
        <v>87</v>
      </c>
      <c r="T10" s="868" t="s">
        <v>87</v>
      </c>
      <c r="U10" s="868" t="s">
        <v>87</v>
      </c>
      <c r="V10" s="869">
        <v>0.000009771750000000002</v>
      </c>
      <c r="W10" s="488"/>
      <c r="X10" s="870" t="s">
        <v>87</v>
      </c>
      <c r="Y10" s="868" t="s">
        <v>87</v>
      </c>
      <c r="Z10" s="868">
        <v>1.2995307500000002</v>
      </c>
      <c r="AA10" s="868" t="s">
        <v>87</v>
      </c>
      <c r="AB10" s="868" t="s">
        <v>87</v>
      </c>
      <c r="AC10" s="868" t="s">
        <v>87</v>
      </c>
      <c r="AD10" s="868" t="s">
        <v>87</v>
      </c>
      <c r="AE10" s="868" t="s">
        <v>87</v>
      </c>
      <c r="AF10" s="868" t="s">
        <v>87</v>
      </c>
      <c r="AG10" s="868" t="s">
        <v>87</v>
      </c>
      <c r="AH10" s="192"/>
      <c r="AI10" s="871" t="s">
        <v>87</v>
      </c>
      <c r="AJ10" s="872">
        <v>2.8352646643000003</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v>0.7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v>0.7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2.72912548815</v>
      </c>
      <c r="E26" s="890" t="s">
        <v>87</v>
      </c>
      <c r="F26" s="890" t="s">
        <v>87</v>
      </c>
      <c r="G26" s="890">
        <v>25.268946084325</v>
      </c>
      <c r="H26" s="890" t="s">
        <v>87</v>
      </c>
      <c r="I26" s="890">
        <v>235.393464562</v>
      </c>
      <c r="J26" s="890" t="s">
        <v>87</v>
      </c>
      <c r="K26" s="890">
        <v>23.312106603874998</v>
      </c>
      <c r="L26" s="890" t="s">
        <v>87</v>
      </c>
      <c r="M26" s="890">
        <v>10.24118</v>
      </c>
      <c r="N26" s="890" t="s">
        <v>87</v>
      </c>
      <c r="O26" s="890" t="s">
        <v>87</v>
      </c>
      <c r="P26" s="890" t="s">
        <v>87</v>
      </c>
      <c r="Q26" s="890" t="s">
        <v>87</v>
      </c>
      <c r="R26" s="890" t="s">
        <v>87</v>
      </c>
      <c r="S26" s="890" t="s">
        <v>87</v>
      </c>
      <c r="T26" s="890" t="s">
        <v>87</v>
      </c>
      <c r="U26" s="890" t="s">
        <v>87</v>
      </c>
      <c r="V26" s="890">
        <v>0.000009771750000000002</v>
      </c>
      <c r="W26" s="132"/>
      <c r="X26" s="891" t="s">
        <v>87</v>
      </c>
      <c r="Y26" s="890"/>
      <c r="Z26" s="890">
        <v>1.2995307500000002</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2.72912548815</v>
      </c>
      <c r="E27" s="868" t="s">
        <v>87</v>
      </c>
      <c r="F27" s="868" t="s">
        <v>87</v>
      </c>
      <c r="G27" s="868">
        <v>25.268946084325</v>
      </c>
      <c r="H27" s="868" t="s">
        <v>87</v>
      </c>
      <c r="I27" s="868">
        <v>55.51345651799999</v>
      </c>
      <c r="J27" s="868" t="s">
        <v>87</v>
      </c>
      <c r="K27" s="868">
        <v>23.312106603874998</v>
      </c>
      <c r="L27" s="868" t="s">
        <v>87</v>
      </c>
      <c r="M27" s="868">
        <v>0.36218</v>
      </c>
      <c r="N27" s="868"/>
      <c r="O27" s="868" t="s">
        <v>87</v>
      </c>
      <c r="P27" s="868"/>
      <c r="Q27" s="868" t="s">
        <v>87</v>
      </c>
      <c r="R27" s="868" t="s">
        <v>87</v>
      </c>
      <c r="S27" s="868" t="s">
        <v>87</v>
      </c>
      <c r="T27" s="868" t="s">
        <v>87</v>
      </c>
      <c r="U27" s="868"/>
      <c r="V27" s="868">
        <v>0.000009771750000000002</v>
      </c>
      <c r="W27" s="49"/>
      <c r="X27" s="870" t="s">
        <v>87</v>
      </c>
      <c r="Y27" s="868"/>
      <c r="Z27" s="868">
        <v>1.2995307500000002</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179.274908044</v>
      </c>
      <c r="J28" s="868"/>
      <c r="K28" s="868" t="s">
        <v>87</v>
      </c>
      <c r="L28" s="868"/>
      <c r="M28" s="868">
        <v>9.879</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0.6051</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2.1352646643</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0.2749646643</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1.8603</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1.8476179554775498</v>
      </c>
      <c r="E39" s="890" t="s">
        <v>87</v>
      </c>
      <c r="F39" s="890" t="s">
        <v>87</v>
      </c>
      <c r="G39" s="890">
        <v>80.10255908731024</v>
      </c>
      <c r="H39" s="890" t="s">
        <v>87</v>
      </c>
      <c r="I39" s="890">
        <v>306.0115039306</v>
      </c>
      <c r="J39" s="890" t="s">
        <v>87</v>
      </c>
      <c r="K39" s="890">
        <v>111.89811169859999</v>
      </c>
      <c r="L39" s="890" t="s">
        <v>87</v>
      </c>
      <c r="M39" s="890">
        <v>1.4132828400000002</v>
      </c>
      <c r="N39" s="890" t="s">
        <v>87</v>
      </c>
      <c r="O39" s="890" t="s">
        <v>87</v>
      </c>
      <c r="P39" s="890" t="s">
        <v>87</v>
      </c>
      <c r="Q39" s="890" t="s">
        <v>87</v>
      </c>
      <c r="R39" s="890" t="s">
        <v>87</v>
      </c>
      <c r="S39" s="890" t="s">
        <v>87</v>
      </c>
      <c r="T39" s="890" t="s">
        <v>87</v>
      </c>
      <c r="U39" s="890" t="s">
        <v>87</v>
      </c>
      <c r="V39" s="890">
        <v>0.000009771750000000002</v>
      </c>
      <c r="W39" s="902"/>
      <c r="X39" s="890" t="s">
        <v>87</v>
      </c>
      <c r="Y39" s="890" t="s">
        <v>87</v>
      </c>
      <c r="Z39" s="890">
        <v>11.565823675</v>
      </c>
      <c r="AA39" s="890" t="s">
        <v>87</v>
      </c>
      <c r="AB39" s="890" t="s">
        <v>87</v>
      </c>
      <c r="AC39" s="890" t="s">
        <v>87</v>
      </c>
      <c r="AD39" s="890" t="s">
        <v>87</v>
      </c>
      <c r="AE39" s="890" t="s">
        <v>87</v>
      </c>
      <c r="AF39" s="890" t="s">
        <v>87</v>
      </c>
      <c r="AG39" s="890" t="s">
        <v>87</v>
      </c>
      <c r="AH39" s="902"/>
      <c r="AI39" s="893" t="s">
        <v>87</v>
      </c>
      <c r="AJ39" s="893">
        <v>66.62871961105002</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v>16.45</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1.8476179554775498</v>
      </c>
      <c r="E43" s="868" t="s">
        <v>87</v>
      </c>
      <c r="F43" s="868" t="s">
        <v>87</v>
      </c>
      <c r="G43" s="868">
        <v>80.10255908731024</v>
      </c>
      <c r="H43" s="868" t="s">
        <v>87</v>
      </c>
      <c r="I43" s="868">
        <v>306.0115039306</v>
      </c>
      <c r="J43" s="868" t="s">
        <v>87</v>
      </c>
      <c r="K43" s="868">
        <v>111.89811169859999</v>
      </c>
      <c r="L43" s="868" t="s">
        <v>87</v>
      </c>
      <c r="M43" s="868">
        <v>1.4132828400000002</v>
      </c>
      <c r="N43" s="868" t="s">
        <v>87</v>
      </c>
      <c r="O43" s="868" t="s">
        <v>87</v>
      </c>
      <c r="P43" s="868" t="s">
        <v>87</v>
      </c>
      <c r="Q43" s="868" t="s">
        <v>87</v>
      </c>
      <c r="R43" s="868" t="s">
        <v>87</v>
      </c>
      <c r="S43" s="868" t="s">
        <v>87</v>
      </c>
      <c r="T43" s="868" t="s">
        <v>87</v>
      </c>
      <c r="U43" s="868" t="s">
        <v>87</v>
      </c>
      <c r="V43" s="868">
        <v>0.000009771750000000002</v>
      </c>
      <c r="W43" s="904"/>
      <c r="X43" s="868" t="s">
        <v>87</v>
      </c>
      <c r="Y43" s="868"/>
      <c r="Z43" s="868">
        <v>11.565823675</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50.17871961105001</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v>0.7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v>0.7</v>
      </c>
      <c r="F148" s="119">
        <v>1000.0000000000001</v>
      </c>
      <c r="G148" s="165">
        <v>0.7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0.171382875</v>
      </c>
      <c r="K12" s="173">
        <v>2.55774261315</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1.847193025</v>
      </c>
      <c r="K15" s="173">
        <v>23.421753059325003</v>
      </c>
      <c r="L15" s="173" t="s">
        <v>87</v>
      </c>
      <c r="M15" s="973">
        <v>-0.12606</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140.4402824</v>
      </c>
      <c r="K17" s="173">
        <v>94.95318216199999</v>
      </c>
      <c r="L17" s="173" t="s">
        <v>87</v>
      </c>
      <c r="M17" s="973">
        <v>-0.01146</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1.8683267</v>
      </c>
      <c r="K19" s="173">
        <v>21.443779903874997</v>
      </c>
      <c r="L19" s="173" t="s">
        <v>87</v>
      </c>
      <c r="M19" s="973">
        <v>-0.14898</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9.17925</v>
      </c>
      <c r="K21" s="173">
        <v>1.06193</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0.00135</v>
      </c>
      <c r="K27" s="173">
        <v>0.00842175</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0.09</v>
      </c>
      <c r="K29" s="173">
        <v>1.20953075</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0.171382875</v>
      </c>
      <c r="K39" s="173">
        <v>2.55774261315</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1.847193025</v>
      </c>
      <c r="K42" s="173">
        <v>23.421753059325003</v>
      </c>
      <c r="L42" s="173" t="s">
        <v>87</v>
      </c>
      <c r="M42" s="973">
        <v>-0.12606</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12.5402824</v>
      </c>
      <c r="K44" s="173">
        <v>42.973174117999996</v>
      </c>
      <c r="L44" s="173" t="s">
        <v>87</v>
      </c>
      <c r="M44" s="973">
        <v>-0.01146</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1.8683267</v>
      </c>
      <c r="K46" s="173">
        <v>21.443779903874997</v>
      </c>
      <c r="L46" s="173" t="s">
        <v>87</v>
      </c>
      <c r="M46" s="973">
        <v>-0.14898</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v>0.02925</v>
      </c>
      <c r="K48" s="173">
        <v>0.33293</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0.00135</v>
      </c>
      <c r="K54" s="173">
        <v>0.00842175</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0.09</v>
      </c>
      <c r="K56" s="173">
        <v>1.20953075</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7.515525</v>
      </c>
      <c r="E66" s="976">
        <v>22.3444775188</v>
      </c>
      <c r="F66" s="976" t="s">
        <v>87</v>
      </c>
      <c r="G66" s="173">
        <v>1.5</v>
      </c>
      <c r="H66" s="173">
        <v>10.027411074010777</v>
      </c>
      <c r="I66" s="173" t="s">
        <v>87</v>
      </c>
      <c r="J66" s="976">
        <v>0.112732875</v>
      </c>
      <c r="K66" s="976">
        <v>2.24057261315</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77.058315</v>
      </c>
      <c r="E69" s="976">
        <v>187.4701544613</v>
      </c>
      <c r="F69" s="976" t="s">
        <v>87</v>
      </c>
      <c r="G69" s="173">
        <v>1.5079939458837117</v>
      </c>
      <c r="H69" s="173">
        <v>9.900028828152115</v>
      </c>
      <c r="I69" s="173" t="s">
        <v>87</v>
      </c>
      <c r="J69" s="976">
        <v>1.162034725</v>
      </c>
      <c r="K69" s="976">
        <v>18.55959933585</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265.11264</v>
      </c>
      <c r="E71" s="976">
        <v>490.45332328</v>
      </c>
      <c r="F71" s="976" t="s">
        <v>87</v>
      </c>
      <c r="G71" s="173">
        <v>1.5971511580888789</v>
      </c>
      <c r="H71" s="173">
        <v>7.142974326223429</v>
      </c>
      <c r="I71" s="173" t="s">
        <v>87</v>
      </c>
      <c r="J71" s="976">
        <v>4.2342496</v>
      </c>
      <c r="K71" s="976">
        <v>35.032954964</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75.60352</v>
      </c>
      <c r="E73" s="976">
        <v>166.23056844</v>
      </c>
      <c r="F73" s="976" t="s">
        <v>87</v>
      </c>
      <c r="G73" s="173">
        <v>1.5096291812867972</v>
      </c>
      <c r="H73" s="173">
        <v>9.859417475562353</v>
      </c>
      <c r="I73" s="173" t="s">
        <v>87</v>
      </c>
      <c r="J73" s="976">
        <v>1.1413328</v>
      </c>
      <c r="K73" s="976">
        <v>16.3893657145</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v>1.95</v>
      </c>
      <c r="E75" s="976">
        <v>3.3293</v>
      </c>
      <c r="F75" s="976" t="s">
        <v>87</v>
      </c>
      <c r="G75" s="173">
        <v>1.5000000000000002</v>
      </c>
      <c r="H75" s="173">
        <v>10</v>
      </c>
      <c r="I75" s="173" t="s">
        <v>87</v>
      </c>
      <c r="J75" s="976">
        <v>0.02925</v>
      </c>
      <c r="K75" s="976">
        <v>0.33293</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0.09</v>
      </c>
      <c r="E81" s="976">
        <v>0.0842175</v>
      </c>
      <c r="F81" s="976" t="s">
        <v>87</v>
      </c>
      <c r="G81" s="173">
        <v>1.5000000000000002</v>
      </c>
      <c r="H81" s="173">
        <v>10</v>
      </c>
      <c r="I81" s="173" t="s">
        <v>87</v>
      </c>
      <c r="J81" s="976">
        <v>0.00135</v>
      </c>
      <c r="K81" s="976">
        <v>0.00842175</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4.928</v>
      </c>
      <c r="E92" s="976">
        <v>9.5829888</v>
      </c>
      <c r="F92" s="976" t="s">
        <v>87</v>
      </c>
      <c r="G92" s="173">
        <v>2</v>
      </c>
      <c r="H92" s="173">
        <v>1.0079193664506838</v>
      </c>
      <c r="I92" s="173" t="s">
        <v>87</v>
      </c>
      <c r="J92" s="976">
        <v>0.09856</v>
      </c>
      <c r="K92" s="976">
        <v>0.0965888</v>
      </c>
      <c r="L92" s="976" t="s">
        <v>87</v>
      </c>
      <c r="M92" s="977" t="s">
        <v>87</v>
      </c>
    </row>
    <row r="93" ht="18" customHeight="1" x14ac:dyDescent="0.2">
      <c r="B93" s="975" t="s">
        <v>822</v>
      </c>
      <c r="C93" s="533"/>
      <c r="D93" s="976">
        <v>206.048</v>
      </c>
      <c r="E93" s="976">
        <v>325.256670255</v>
      </c>
      <c r="F93" s="976" t="s">
        <v>87</v>
      </c>
      <c r="G93" s="173">
        <v>2</v>
      </c>
      <c r="H93" s="173">
        <v>1.0310710199642543</v>
      </c>
      <c r="I93" s="173" t="s">
        <v>87</v>
      </c>
      <c r="J93" s="976">
        <v>4.12096</v>
      </c>
      <c r="K93" s="976">
        <v>3.3536272675</v>
      </c>
      <c r="L93" s="976" t="s">
        <v>87</v>
      </c>
      <c r="M93" s="977" t="s">
        <v>87</v>
      </c>
    </row>
    <row r="94" ht="18" customHeight="1" x14ac:dyDescent="0.2">
      <c r="B94" s="975" t="s">
        <v>824</v>
      </c>
      <c r="C94" s="533"/>
      <c r="D94" s="976">
        <v>5.824</v>
      </c>
      <c r="E94" s="976">
        <v>11.3253504</v>
      </c>
      <c r="F94" s="976" t="s">
        <v>87</v>
      </c>
      <c r="G94" s="173">
        <v>2</v>
      </c>
      <c r="H94" s="173">
        <v>1.007919366450684</v>
      </c>
      <c r="I94" s="173" t="s">
        <v>87</v>
      </c>
      <c r="J94" s="976">
        <v>0.11648</v>
      </c>
      <c r="K94" s="976">
        <v>0.1141504</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0.126809509375</v>
      </c>
      <c r="L97" s="976"/>
      <c r="M97" s="977"/>
    </row>
    <row r="98" ht="18" customHeight="1" x14ac:dyDescent="0.2">
      <c r="B98" s="975" t="s">
        <v>822</v>
      </c>
      <c r="C98" s="533"/>
      <c r="D98" s="976"/>
      <c r="E98" s="976"/>
      <c r="F98" s="976"/>
      <c r="G98" s="173"/>
      <c r="H98" s="173"/>
      <c r="I98" s="173"/>
      <c r="J98" s="976"/>
      <c r="K98" s="976">
        <v>0.0591157325</v>
      </c>
      <c r="L98" s="976"/>
      <c r="M98" s="977"/>
    </row>
    <row r="99" ht="18" customHeight="1" x14ac:dyDescent="0.2">
      <c r="B99" s="975" t="s">
        <v>824</v>
      </c>
      <c r="C99" s="533"/>
      <c r="D99" s="976"/>
      <c r="E99" s="976"/>
      <c r="F99" s="976"/>
      <c r="G99" s="173"/>
      <c r="H99" s="173"/>
      <c r="I99" s="173"/>
      <c r="J99" s="976"/>
      <c r="K99" s="976">
        <v>0.149177624375</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1.38466</v>
      </c>
      <c r="E102" s="976">
        <v>1.573261443</v>
      </c>
      <c r="F102" s="976" t="s">
        <v>87</v>
      </c>
      <c r="G102" s="173">
        <v>0.5812473820288012</v>
      </c>
      <c r="H102" s="173">
        <v>16.53160797000477</v>
      </c>
      <c r="I102" s="173" t="s">
        <v>87</v>
      </c>
      <c r="J102" s="976">
        <v>0.0080483</v>
      </c>
      <c r="K102" s="976">
        <v>0.2600854141</v>
      </c>
      <c r="L102" s="976" t="s">
        <v>87</v>
      </c>
      <c r="M102" s="977" t="s">
        <v>87</v>
      </c>
    </row>
    <row r="103" ht="18" customHeight="1" x14ac:dyDescent="0.2">
      <c r="B103" s="975" t="s">
        <v>822</v>
      </c>
      <c r="C103" s="533"/>
      <c r="D103" s="976">
        <v>0.13456</v>
      </c>
      <c r="E103" s="976">
        <v>0.122506788</v>
      </c>
      <c r="F103" s="976" t="s">
        <v>87</v>
      </c>
      <c r="G103" s="173">
        <v>0.49999999999999994</v>
      </c>
      <c r="H103" s="173">
        <v>28.019797564197013</v>
      </c>
      <c r="I103" s="173" t="s">
        <v>87</v>
      </c>
      <c r="J103" s="976">
        <v>0.0006728</v>
      </c>
      <c r="K103" s="976">
        <v>0.034326154</v>
      </c>
      <c r="L103" s="976" t="s">
        <v>87</v>
      </c>
      <c r="M103" s="977" t="s">
        <v>87</v>
      </c>
    </row>
    <row r="104" ht="18" customHeight="1" x14ac:dyDescent="0.2">
      <c r="B104" s="975" t="s">
        <v>824</v>
      </c>
      <c r="C104" s="533"/>
      <c r="D104" s="976">
        <v>0.19778</v>
      </c>
      <c r="E104" s="976">
        <v>0.182912919</v>
      </c>
      <c r="F104" s="976" t="s">
        <v>87</v>
      </c>
      <c r="G104" s="173">
        <v>1.068813833552432</v>
      </c>
      <c r="H104" s="173">
        <v>12.97128990653744</v>
      </c>
      <c r="I104" s="173" t="s">
        <v>87</v>
      </c>
      <c r="J104" s="976">
        <v>0.0021139</v>
      </c>
      <c r="K104" s="976">
        <v>0.023726165</v>
      </c>
      <c r="L104" s="976" t="s">
        <v>87</v>
      </c>
      <c r="M104" s="977" t="s">
        <v>87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v>11.44</v>
      </c>
      <c r="E106" s="976">
        <v>12.43792</v>
      </c>
      <c r="F106" s="976">
        <v>0.12606</v>
      </c>
      <c r="G106" s="173">
        <v>4.500000000000001</v>
      </c>
      <c r="H106" s="173">
        <v>32.432432432432435</v>
      </c>
      <c r="I106" s="173">
        <v>100</v>
      </c>
      <c r="J106" s="976">
        <v>0.5148</v>
      </c>
      <c r="K106" s="976">
        <v>4.03392</v>
      </c>
      <c r="L106" s="976" t="s">
        <v>87</v>
      </c>
      <c r="M106" s="977">
        <v>-0.12606</v>
      </c>
    </row>
    <row r="107" ht="18" customHeight="1" x14ac:dyDescent="0.2">
      <c r="B107" s="975" t="s">
        <v>822</v>
      </c>
      <c r="C107" s="533"/>
      <c r="D107" s="976">
        <v>199.34</v>
      </c>
      <c r="E107" s="976">
        <v>12.49522</v>
      </c>
      <c r="F107" s="976">
        <v>0.01146</v>
      </c>
      <c r="G107" s="173">
        <v>2.0326076050968194</v>
      </c>
      <c r="H107" s="173">
        <v>30.220116172424333</v>
      </c>
      <c r="I107" s="173">
        <v>100</v>
      </c>
      <c r="J107" s="976">
        <v>4.0518</v>
      </c>
      <c r="K107" s="976">
        <v>3.77607</v>
      </c>
      <c r="L107" s="976" t="s">
        <v>87</v>
      </c>
      <c r="M107" s="977">
        <v>-0.01146</v>
      </c>
    </row>
    <row r="108" ht="18" customHeight="1" x14ac:dyDescent="0.2">
      <c r="B108" s="975" t="s">
        <v>824</v>
      </c>
      <c r="C108" s="533"/>
      <c r="D108" s="976">
        <v>13.52</v>
      </c>
      <c r="E108" s="976">
        <v>14.69936</v>
      </c>
      <c r="F108" s="976">
        <v>0.14898</v>
      </c>
      <c r="G108" s="173">
        <v>4.500000000000001</v>
      </c>
      <c r="H108" s="173">
        <v>32.432432432432435</v>
      </c>
      <c r="I108" s="173">
        <v>100</v>
      </c>
      <c r="J108" s="976">
        <v>0.6084</v>
      </c>
      <c r="K108" s="976">
        <v>4.76736</v>
      </c>
      <c r="L108" s="976" t="s">
        <v>87</v>
      </c>
      <c r="M108" s="977">
        <v>-0.14898</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3.91</v>
      </c>
      <c r="E110" s="976">
        <v>3.1717</v>
      </c>
      <c r="F110" s="976" t="s">
        <v>87</v>
      </c>
      <c r="G110" s="173">
        <v>1.5</v>
      </c>
      <c r="H110" s="173">
        <v>10</v>
      </c>
      <c r="I110" s="173" t="s">
        <v>87</v>
      </c>
      <c r="J110" s="976">
        <v>0.05865</v>
      </c>
      <c r="K110" s="976">
        <v>0.31717</v>
      </c>
      <c r="L110" s="976" t="s">
        <v>87</v>
      </c>
      <c r="M110" s="977" t="s">
        <v>87</v>
      </c>
    </row>
    <row r="111" ht="18" customHeight="1" x14ac:dyDescent="0.2">
      <c r="B111" s="975" t="s">
        <v>820</v>
      </c>
      <c r="C111" s="533"/>
      <c r="D111" s="976">
        <v>4.25</v>
      </c>
      <c r="E111" s="976">
        <v>3.4475</v>
      </c>
      <c r="F111" s="976" t="s">
        <v>87</v>
      </c>
      <c r="G111" s="173">
        <v>1.5</v>
      </c>
      <c r="H111" s="173">
        <v>10</v>
      </c>
      <c r="I111" s="173" t="s">
        <v>87</v>
      </c>
      <c r="J111" s="976">
        <v>0.06375</v>
      </c>
      <c r="K111" s="976">
        <v>0.34475</v>
      </c>
      <c r="L111" s="976" t="s">
        <v>87</v>
      </c>
      <c r="M111" s="977" t="s">
        <v>87</v>
      </c>
    </row>
    <row r="112" ht="18" customHeight="1" x14ac:dyDescent="0.2">
      <c r="B112" s="975" t="s">
        <v>822</v>
      </c>
      <c r="C112" s="533"/>
      <c r="D112" s="976">
        <v>8.84</v>
      </c>
      <c r="E112" s="976">
        <v>7.1708</v>
      </c>
      <c r="F112" s="976" t="s">
        <v>87</v>
      </c>
      <c r="G112" s="173">
        <v>1.5</v>
      </c>
      <c r="H112" s="173">
        <v>10</v>
      </c>
      <c r="I112" s="173" t="s">
        <v>87</v>
      </c>
      <c r="J112" s="976">
        <v>0.1326</v>
      </c>
      <c r="K112" s="976">
        <v>0.71708</v>
      </c>
      <c r="L112" s="976" t="s">
        <v>87</v>
      </c>
      <c r="M112" s="977" t="s">
        <v>87</v>
      </c>
    </row>
    <row r="113" ht="18" customHeight="1" x14ac:dyDescent="0.2">
      <c r="B113" s="975" t="s">
        <v>891</v>
      </c>
      <c r="C113" s="533"/>
      <c r="D113" s="976">
        <v>6</v>
      </c>
      <c r="E113" s="976">
        <v>12.0953075</v>
      </c>
      <c r="F113" s="976" t="s">
        <v>87</v>
      </c>
      <c r="G113" s="173">
        <v>1.5</v>
      </c>
      <c r="H113" s="173">
        <v>10</v>
      </c>
      <c r="I113" s="173" t="s">
        <v>87</v>
      </c>
      <c r="J113" s="976">
        <v>0.09</v>
      </c>
      <c r="K113" s="976">
        <v>1.20953075</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127.9</v>
      </c>
      <c r="K118" s="173">
        <v>51.374908044</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9.15</v>
      </c>
      <c r="K120" s="173">
        <v>0.729</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370.0977916</v>
      </c>
      <c r="E127" s="976">
        <v>1041.8882422</v>
      </c>
      <c r="F127" s="976" t="s">
        <v>87</v>
      </c>
      <c r="G127" s="173">
        <v>9.970337796525236</v>
      </c>
      <c r="H127" s="173">
        <v>4.930942299101031</v>
      </c>
      <c r="I127" s="173" t="s">
        <v>87</v>
      </c>
      <c r="J127" s="976">
        <v>36.9</v>
      </c>
      <c r="K127" s="976">
        <v>51.374908044</v>
      </c>
      <c r="L127" s="976" t="s">
        <v>87</v>
      </c>
      <c r="M127" s="977" t="s">
        <v>87</v>
      </c>
    </row>
    <row r="128" ht="18" customHeight="1" x14ac:dyDescent="0.2">
      <c r="B128" s="975" t="s">
        <v>826</v>
      </c>
      <c r="C128" s="533"/>
      <c r="D128" s="976">
        <v>14</v>
      </c>
      <c r="E128" s="976">
        <v>15.714</v>
      </c>
      <c r="F128" s="976" t="s">
        <v>87</v>
      </c>
      <c r="G128" s="173">
        <v>10</v>
      </c>
      <c r="H128" s="173">
        <v>4.639175257731958</v>
      </c>
      <c r="I128" s="173" t="s">
        <v>87</v>
      </c>
      <c r="J128" s="976">
        <v>1.4</v>
      </c>
      <c r="K128" s="976">
        <v>0.729</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91</v>
      </c>
      <c r="E133" s="165" t="s">
        <v>87</v>
      </c>
      <c r="F133" s="49"/>
      <c r="G133" s="119">
        <v>100</v>
      </c>
      <c r="H133" s="119" t="s">
        <v>87</v>
      </c>
      <c r="I133" s="144"/>
      <c r="J133" s="165">
        <v>91</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7.75</v>
      </c>
      <c r="E135" s="165" t="s">
        <v>87</v>
      </c>
      <c r="F135" s="49"/>
      <c r="G135" s="119">
        <v>100</v>
      </c>
      <c r="H135" s="119" t="s">
        <v>87</v>
      </c>
      <c r="I135" s="144"/>
      <c r="J135" s="165">
        <v>7.75</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0.6051</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0.0102</v>
      </c>
      <c r="E171" s="165">
        <v>0.0102</v>
      </c>
      <c r="F171" s="49"/>
      <c r="G171" s="119" t="s">
        <v>87</v>
      </c>
      <c r="H171" s="119">
        <v>50</v>
      </c>
      <c r="I171" s="144"/>
      <c r="J171" s="165" t="s">
        <v>87</v>
      </c>
      <c r="K171" s="165">
        <v>0.0051</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1.2</v>
      </c>
      <c r="E181" s="165">
        <v>1.2</v>
      </c>
      <c r="F181" s="49"/>
      <c r="G181" s="119" t="s">
        <v>87</v>
      </c>
      <c r="H181" s="119">
        <v>50</v>
      </c>
      <c r="I181" s="144"/>
      <c r="J181" s="165" t="s">
        <v>87</v>
      </c>
      <c r="K181" s="165">
        <v>0.6</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1.1575</v>
      </c>
      <c r="K230" s="173">
        <v>0.8677646643</v>
      </c>
      <c r="L230" s="173">
        <v>0.11</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1.25</v>
      </c>
      <c r="E243" s="976">
        <v>50.2827612321198</v>
      </c>
      <c r="F243" s="976" t="s">
        <v>87</v>
      </c>
      <c r="G243" s="173">
        <v>5</v>
      </c>
      <c r="H243" s="173">
        <v>0.42253977127310394</v>
      </c>
      <c r="I243" s="173" t="s">
        <v>87</v>
      </c>
      <c r="J243" s="976">
        <v>0.0625</v>
      </c>
      <c r="K243" s="976">
        <v>0.2124646643</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v>1.095</v>
      </c>
      <c r="K248" s="173">
        <v>0.6553</v>
      </c>
      <c r="L248" s="173">
        <v>0.11</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v>7.3</v>
      </c>
      <c r="E257" s="945">
        <v>34.238425</v>
      </c>
      <c r="F257" s="945" t="s">
        <v>87</v>
      </c>
      <c r="G257" s="119">
        <v>15</v>
      </c>
      <c r="H257" s="119">
        <v>1.0377229676890805</v>
      </c>
      <c r="I257" s="119" t="s">
        <v>87</v>
      </c>
      <c r="J257" s="945">
        <v>1.095</v>
      </c>
      <c r="K257" s="945">
        <v>0.3553</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v>0.11</v>
      </c>
      <c r="E259" s="945">
        <v>0.11</v>
      </c>
      <c r="F259" s="945">
        <v>0.11</v>
      </c>
      <c r="G259" s="119" t="s">
        <v>87</v>
      </c>
      <c r="H259" s="119" t="s">
        <v>87</v>
      </c>
      <c r="I259" s="119">
        <v>100</v>
      </c>
      <c r="J259" s="945" t="s">
        <v>87</v>
      </c>
      <c r="K259" s="945" t="s">
        <v>87</v>
      </c>
      <c r="L259" s="945">
        <v>0.11</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0.3</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t="s">
        <v>87</v>
      </c>
      <c r="E264" s="945">
        <v>0.3</v>
      </c>
      <c r="F264" s="945" t="s">
        <v>87</v>
      </c>
      <c r="G264" s="119" t="s">
        <v>87</v>
      </c>
      <c r="H264" s="119">
        <v>100</v>
      </c>
      <c r="I264" s="119" t="s">
        <v>87</v>
      </c>
      <c r="J264" s="945" t="s">
        <v>87</v>
      </c>
      <c r="K264" s="945">
        <v>0.3</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262.94155673357767</v>
      </c>
      <c r="D10" s="1010">
        <v>283.71228940632153</v>
      </c>
      <c r="E10" s="1010">
        <v>21.34262325454523</v>
      </c>
      <c r="F10" s="1010">
        <v>21.989760022914517</v>
      </c>
      <c r="G10" s="1010">
        <v>1.0392783795</v>
      </c>
      <c r="H10" s="678">
        <v>52.92214807417638</v>
      </c>
      <c r="I10" s="1011">
        <v>0.0077906925</v>
      </c>
      <c r="J10" s="1012">
        <v>13862.680822565066</v>
      </c>
    </row>
    <row r="11" ht="18" customHeight="1" x14ac:dyDescent="0.2">
      <c r="B11" s="1013" t="s">
        <v>990</v>
      </c>
      <c r="C11" s="1014"/>
      <c r="D11" s="682">
        <v>147.99329629148502</v>
      </c>
      <c r="E11" s="132"/>
      <c r="F11" s="132"/>
      <c r="G11" s="132"/>
      <c r="H11" s="1015"/>
      <c r="I11" s="1016"/>
      <c r="J11" s="691">
        <v>4143.812296161581</v>
      </c>
    </row>
    <row r="12" ht="18" customHeight="1" x14ac:dyDescent="0.2">
      <c r="B12" s="1017" t="s">
        <v>991</v>
      </c>
      <c r="C12" s="1018"/>
      <c r="D12" s="687">
        <v>133.6630516617441</v>
      </c>
      <c r="E12" s="192"/>
      <c r="F12" s="192"/>
      <c r="G12" s="192"/>
      <c r="H12" s="1019"/>
      <c r="I12" s="1016"/>
      <c r="J12" s="689">
        <v>3742.565446528835</v>
      </c>
    </row>
    <row r="13" ht="18" customHeight="1" x14ac:dyDescent="0.2">
      <c r="B13" s="1020" t="s">
        <v>992</v>
      </c>
      <c r="C13" s="1021"/>
      <c r="D13" s="192"/>
      <c r="E13" s="49"/>
      <c r="F13" s="49"/>
      <c r="G13" s="49"/>
      <c r="H13" s="1022"/>
      <c r="I13" s="47"/>
      <c r="J13" s="1023"/>
    </row>
    <row r="14" ht="18" customHeight="1" x14ac:dyDescent="0.2">
      <c r="B14" s="1024" t="s">
        <v>993</v>
      </c>
      <c r="C14" s="1025"/>
      <c r="D14" s="687">
        <v>88.9700366944261</v>
      </c>
      <c r="E14" s="49"/>
      <c r="F14" s="49"/>
      <c r="G14" s="49"/>
      <c r="H14" s="1022"/>
      <c r="I14" s="47"/>
      <c r="J14" s="689">
        <v>2491.161027443931</v>
      </c>
    </row>
    <row r="15" ht="18" customHeight="1" x14ac:dyDescent="0.2">
      <c r="B15" s="1024" t="s">
        <v>994</v>
      </c>
      <c r="C15" s="1025"/>
      <c r="D15" s="687">
        <v>44.693014967318</v>
      </c>
      <c r="E15" s="49"/>
      <c r="F15" s="49"/>
      <c r="G15" s="49"/>
      <c r="H15" s="1022"/>
      <c r="I15" s="47"/>
      <c r="J15" s="689">
        <v>1251.404419084904</v>
      </c>
    </row>
    <row r="16" ht="18" customHeight="1" x14ac:dyDescent="0.2">
      <c r="B16" s="1017" t="s">
        <v>995</v>
      </c>
      <c r="C16" s="1021"/>
      <c r="D16" s="687">
        <v>2.70769311429542</v>
      </c>
      <c r="E16" s="49"/>
      <c r="F16" s="49"/>
      <c r="G16" s="49"/>
      <c r="H16" s="1022"/>
      <c r="I16" s="47"/>
      <c r="J16" s="689">
        <v>75.81540720027176</v>
      </c>
    </row>
    <row r="17" ht="18" customHeight="1" x14ac:dyDescent="0.2">
      <c r="B17" s="1017" t="s">
        <v>996</v>
      </c>
      <c r="C17" s="1021"/>
      <c r="D17" s="687">
        <v>8.06136003547674</v>
      </c>
      <c r="E17" s="49"/>
      <c r="F17" s="49"/>
      <c r="G17" s="49"/>
      <c r="H17" s="1022"/>
      <c r="I17" s="47"/>
      <c r="J17" s="689">
        <v>225.71808099334874</v>
      </c>
    </row>
    <row r="18" ht="18" customHeight="1" x14ac:dyDescent="0.2">
      <c r="B18" s="1026" t="s">
        <v>997</v>
      </c>
      <c r="C18" s="1027"/>
      <c r="D18" s="1010">
        <v>3.561191479968739</v>
      </c>
      <c r="E18" s="280"/>
      <c r="F18" s="280"/>
      <c r="G18" s="280"/>
      <c r="H18" s="1028"/>
      <c r="I18" s="80"/>
      <c r="J18" s="689">
        <v>99.7133614391247</v>
      </c>
    </row>
    <row r="19" ht="18" customHeight="1" x14ac:dyDescent="0.2">
      <c r="B19" s="1029" t="s">
        <v>998</v>
      </c>
      <c r="C19" s="1018"/>
      <c r="D19" s="687">
        <v>135.63017922033654</v>
      </c>
      <c r="E19" s="687">
        <v>3.5824956679189564</v>
      </c>
      <c r="F19" s="192"/>
      <c r="G19" s="192"/>
      <c r="H19" s="879">
        <v>38.365998401989074</v>
      </c>
      <c r="I19" s="47"/>
      <c r="J19" s="685">
        <v>4747.006370167946</v>
      </c>
    </row>
    <row r="20" ht="18" customHeight="1" x14ac:dyDescent="0.2">
      <c r="B20" s="1017" t="s">
        <v>999</v>
      </c>
      <c r="C20" s="1021"/>
      <c r="D20" s="687">
        <v>57.680419508944</v>
      </c>
      <c r="E20" s="687">
        <v>0.940172886037256</v>
      </c>
      <c r="F20" s="1030"/>
      <c r="G20" s="1030"/>
      <c r="H20" s="879">
        <v>32.2387885889959</v>
      </c>
      <c r="I20" s="47"/>
      <c r="J20" s="689">
        <v>1864.1975610503048</v>
      </c>
    </row>
    <row r="21" ht="18" customHeight="1" x14ac:dyDescent="0.2">
      <c r="B21" s="1020" t="s">
        <v>992</v>
      </c>
      <c r="C21" s="1021"/>
      <c r="D21" s="192"/>
      <c r="E21" s="49"/>
      <c r="F21" s="49"/>
      <c r="G21" s="49"/>
      <c r="H21" s="1022"/>
      <c r="I21" s="47"/>
      <c r="J21" s="1023"/>
    </row>
    <row r="22" ht="18" customHeight="1" x14ac:dyDescent="0.2">
      <c r="B22" s="1024" t="s">
        <v>1000</v>
      </c>
      <c r="C22" s="1025"/>
      <c r="D22" s="687">
        <v>32.6530610285075</v>
      </c>
      <c r="E22" s="687">
        <v>0.577678545739288</v>
      </c>
      <c r="F22" s="49"/>
      <c r="G22" s="49"/>
      <c r="H22" s="1031">
        <v>20.9495486857123</v>
      </c>
      <c r="I22" s="47"/>
      <c r="J22" s="689">
        <v>1067.3705234191214</v>
      </c>
    </row>
    <row r="23" ht="18" customHeight="1" x14ac:dyDescent="0.2">
      <c r="B23" s="1024" t="s">
        <v>1001</v>
      </c>
      <c r="C23" s="1025"/>
      <c r="D23" s="687">
        <v>25.0273584804365</v>
      </c>
      <c r="E23" s="687">
        <v>0.362494340297968</v>
      </c>
      <c r="F23" s="49"/>
      <c r="G23" s="49"/>
      <c r="H23" s="1031">
        <v>11.2892399032836</v>
      </c>
      <c r="I23" s="47"/>
      <c r="J23" s="689">
        <v>796.8270376311835</v>
      </c>
    </row>
    <row r="24" ht="18" customHeight="1" x14ac:dyDescent="0.2">
      <c r="B24" s="1017" t="s">
        <v>1002</v>
      </c>
      <c r="C24" s="1021"/>
      <c r="D24" s="687">
        <v>0.160820648058826</v>
      </c>
      <c r="E24" s="687">
        <v>0.0110303698591012</v>
      </c>
      <c r="F24" s="1030"/>
      <c r="G24" s="1030"/>
      <c r="H24" s="1031">
        <v>0.178237281060624</v>
      </c>
      <c r="I24" s="47"/>
      <c r="J24" s="689">
        <v>7.426026158308947</v>
      </c>
    </row>
    <row r="25" ht="18" customHeight="1" x14ac:dyDescent="0.2">
      <c r="B25" s="1017" t="s">
        <v>1003</v>
      </c>
      <c r="C25" s="1021"/>
      <c r="D25" s="687">
        <v>75.5882102443774</v>
      </c>
      <c r="E25" s="687">
        <v>1.5830708171184291</v>
      </c>
      <c r="F25" s="1030"/>
      <c r="G25" s="1030"/>
      <c r="H25" s="1031">
        <v>4.5113881155911</v>
      </c>
      <c r="I25" s="47"/>
      <c r="J25" s="689">
        <v>2535.9836533789507</v>
      </c>
    </row>
    <row r="26" ht="18" customHeight="1" x14ac:dyDescent="0.2">
      <c r="B26" s="1017" t="s">
        <v>1004</v>
      </c>
      <c r="C26" s="1021"/>
      <c r="D26" s="687">
        <v>2.2007288189563323</v>
      </c>
      <c r="E26" s="687">
        <v>0.15157449319045108</v>
      </c>
      <c r="F26" s="1030"/>
      <c r="G26" s="1030"/>
      <c r="H26" s="1031">
        <v>1.43758441634145</v>
      </c>
      <c r="I26" s="47"/>
      <c r="J26" s="689">
        <v>101.78764762624684</v>
      </c>
    </row>
    <row r="27" ht="18" customHeight="1" x14ac:dyDescent="0.25">
      <c r="B27" s="1026" t="s">
        <v>1005</v>
      </c>
      <c r="C27" s="1032"/>
      <c r="D27" s="301"/>
      <c r="E27" s="39">
        <v>0.8966471017137191</v>
      </c>
      <c r="F27" s="1033"/>
      <c r="G27" s="1033"/>
      <c r="H27" s="1028"/>
      <c r="I27" s="80"/>
      <c r="J27" s="1034">
        <v>237.61148195413557</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17.758725261976274</v>
      </c>
      <c r="F29" s="1043">
        <v>21.037999052996</v>
      </c>
      <c r="G29" s="1043" t="s">
        <v>191</v>
      </c>
      <c r="H29" s="1044">
        <v>14.5483589796873</v>
      </c>
      <c r="I29" s="47"/>
      <c r="J29" s="1045">
        <v>4706.062194423713</v>
      </c>
    </row>
    <row r="30" ht="18" customHeight="1" x14ac:dyDescent="0.2">
      <c r="B30" s="1017" t="s">
        <v>1008</v>
      </c>
      <c r="C30" s="1040"/>
      <c r="D30" s="1040"/>
      <c r="E30" s="1042">
        <v>13.684880593407302</v>
      </c>
      <c r="F30" s="1040"/>
      <c r="G30" s="1040"/>
      <c r="H30" s="1040"/>
      <c r="I30" s="47"/>
      <c r="J30" s="1045">
        <v>3626.493357252935</v>
      </c>
    </row>
    <row r="31" ht="18" customHeight="1" x14ac:dyDescent="0.2">
      <c r="B31" s="1024" t="s">
        <v>1009</v>
      </c>
      <c r="C31" s="1040"/>
      <c r="D31" s="1040"/>
      <c r="E31" s="1042">
        <v>4.45710310765929</v>
      </c>
      <c r="F31" s="1040"/>
      <c r="G31" s="1040"/>
      <c r="H31" s="1040"/>
      <c r="I31" s="47"/>
      <c r="J31" s="1045">
        <v>1181.132323529712</v>
      </c>
    </row>
    <row r="32" ht="18" customHeight="1" x14ac:dyDescent="0.2">
      <c r="B32" s="1024" t="s">
        <v>1010</v>
      </c>
      <c r="C32" s="1040"/>
      <c r="D32" s="1040"/>
      <c r="E32" s="1042">
        <v>3.3046088607822557</v>
      </c>
      <c r="F32" s="1040"/>
      <c r="G32" s="1040"/>
      <c r="H32" s="1040"/>
      <c r="I32" s="47"/>
      <c r="J32" s="1045">
        <v>875.7213481072978</v>
      </c>
    </row>
    <row r="33" ht="18" customHeight="1" x14ac:dyDescent="0.2">
      <c r="B33" s="1024" t="s">
        <v>1011</v>
      </c>
      <c r="C33" s="1040"/>
      <c r="D33" s="1040"/>
      <c r="E33" s="1042">
        <v>0.233634591655215</v>
      </c>
      <c r="F33" s="1040"/>
      <c r="G33" s="1040"/>
      <c r="H33" s="1040"/>
      <c r="I33" s="47"/>
      <c r="J33" s="1045">
        <v>61.913166788631976</v>
      </c>
    </row>
    <row r="34" ht="18" customHeight="1" x14ac:dyDescent="0.2">
      <c r="B34" s="1024" t="s">
        <v>1012</v>
      </c>
      <c r="C34" s="1040"/>
      <c r="D34" s="1040"/>
      <c r="E34" s="1042">
        <v>2.89417217005188</v>
      </c>
      <c r="F34" s="1040"/>
      <c r="G34" s="1040"/>
      <c r="H34" s="1040"/>
      <c r="I34" s="47"/>
      <c r="J34" s="1045">
        <v>766.9556250637481</v>
      </c>
    </row>
    <row r="35" ht="24" customHeight="1" x14ac:dyDescent="0.2">
      <c r="B35" s="1046" t="s">
        <v>1013</v>
      </c>
      <c r="C35" s="1040"/>
      <c r="D35" s="1040"/>
      <c r="E35" s="1042">
        <v>0.27511220793009</v>
      </c>
      <c r="F35" s="1040"/>
      <c r="G35" s="1040"/>
      <c r="H35" s="1040"/>
      <c r="I35" s="47"/>
      <c r="J35" s="1045">
        <v>72.90473510147385</v>
      </c>
    </row>
    <row r="36" ht="18" customHeight="1" x14ac:dyDescent="0.2">
      <c r="B36" s="1024" t="s">
        <v>1014</v>
      </c>
      <c r="C36" s="1040"/>
      <c r="D36" s="1040"/>
      <c r="E36" s="1042">
        <v>2.52024965532857</v>
      </c>
      <c r="F36" s="1040"/>
      <c r="G36" s="1040"/>
      <c r="H36" s="1040"/>
      <c r="I36" s="47"/>
      <c r="J36" s="1045">
        <v>667.866158662071</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4.07384466856897</v>
      </c>
      <c r="F38" s="1040"/>
      <c r="G38" s="1040"/>
      <c r="H38" s="1040"/>
      <c r="I38" s="47"/>
      <c r="J38" s="1045">
        <v>1079.5688371707772</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0.0888138945</v>
      </c>
      <c r="E40" s="1042">
        <v>0.00140232465</v>
      </c>
      <c r="F40" s="1043">
        <v>0.0358371855</v>
      </c>
      <c r="G40" s="1043">
        <v>1.0392783795</v>
      </c>
      <c r="H40" s="1044">
        <v>0.0077906925</v>
      </c>
      <c r="I40" s="1047">
        <v>0.0077906925</v>
      </c>
      <c r="J40" s="1045">
        <v>2.85840507825</v>
      </c>
    </row>
    <row r="41" ht="18" customHeight="1" x14ac:dyDescent="0.2">
      <c r="B41" s="1048" t="s">
        <v>1019</v>
      </c>
      <c r="C41" s="1049">
        <v>252.243690066911</v>
      </c>
      <c r="D41" s="898"/>
      <c r="E41" s="898"/>
      <c r="F41" s="898"/>
      <c r="G41" s="898"/>
      <c r="H41" s="1050"/>
      <c r="I41" s="1051"/>
      <c r="J41" s="1045">
        <v>252.243690066911</v>
      </c>
    </row>
    <row r="42" ht="18" customHeight="1" x14ac:dyDescent="0.2">
      <c r="B42" s="1048" t="s">
        <v>1020</v>
      </c>
      <c r="C42" s="1049">
        <v>4.25333333333333</v>
      </c>
      <c r="D42" s="898"/>
      <c r="E42" s="898"/>
      <c r="F42" s="898"/>
      <c r="G42" s="898"/>
      <c r="H42" s="1050"/>
      <c r="I42" s="1051"/>
      <c r="J42" s="1045">
        <v>4.25333333333333</v>
      </c>
    </row>
    <row r="43" ht="18" customHeight="1" x14ac:dyDescent="0.2">
      <c r="B43" s="1029" t="s">
        <v>1021</v>
      </c>
      <c r="C43" s="1049">
        <v>6.44453333333333</v>
      </c>
      <c r="D43" s="898"/>
      <c r="E43" s="898"/>
      <c r="F43" s="898"/>
      <c r="G43" s="898"/>
      <c r="H43" s="1050"/>
      <c r="I43" s="1051"/>
      <c r="J43" s="1045">
        <v>6.44453333333333</v>
      </c>
    </row>
    <row r="44" ht="18" customHeight="1" x14ac:dyDescent="0.2">
      <c r="B44" s="1052" t="s">
        <v>1022</v>
      </c>
      <c r="C44" s="1053" t="s">
        <v>191</v>
      </c>
      <c r="D44" s="1042" t="s">
        <v>191</v>
      </c>
      <c r="E44" s="1042" t="s">
        <v>191</v>
      </c>
      <c r="F44" s="1042">
        <v>0.915923784418517</v>
      </c>
      <c r="G44" s="1042" t="s">
        <v>191</v>
      </c>
      <c r="H44" s="1042" t="s">
        <v>191</v>
      </c>
      <c r="I44" s="1042" t="s">
        <v>191</v>
      </c>
      <c r="J44" s="1054" t="s">
        <v>191</v>
      </c>
    </row>
    <row r="45" ht="18" customHeight="1" x14ac:dyDescent="0.25">
      <c r="B45" s="1055" t="s">
        <v>1023</v>
      </c>
      <c r="C45" s="1056" t="s">
        <v>191</v>
      </c>
      <c r="D45" s="167" t="s">
        <v>191</v>
      </c>
      <c r="E45" s="167" t="s">
        <v>191</v>
      </c>
      <c r="F45" s="167">
        <v>0.915923784418517</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1979.516</v>
      </c>
      <c r="D10" s="1091"/>
      <c r="E10" s="1091"/>
      <c r="F10" s="489">
        <v>67.52309739438535</v>
      </c>
      <c r="G10" s="1092">
        <v>133.6630516617441</v>
      </c>
      <c r="I10" s="1093" t="s">
        <v>1061</v>
      </c>
      <c r="J10" s="1094" t="s">
        <v>1062</v>
      </c>
      <c r="K10" s="162">
        <v>1200</v>
      </c>
      <c r="L10" s="162">
        <v>700</v>
      </c>
      <c r="M10" s="530">
        <v>70</v>
      </c>
      <c r="N10" s="530">
        <v>250</v>
      </c>
      <c r="O10" s="530">
        <v>98</v>
      </c>
      <c r="P10" s="530">
        <v>30</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670.151</v>
      </c>
      <c r="D12" s="1041">
        <v>543.528567671233</v>
      </c>
      <c r="E12" s="1041">
        <v>0</v>
      </c>
      <c r="F12" s="489">
        <v>132.7611787409496</v>
      </c>
      <c r="G12" s="1099">
        <v>88.9700366944261</v>
      </c>
      <c r="I12" s="1093" t="s">
        <v>1067</v>
      </c>
      <c r="J12" s="1094" t="s">
        <v>1068</v>
      </c>
      <c r="K12" s="162">
        <v>20.12</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1309.365</v>
      </c>
      <c r="D13" s="1041">
        <v>256.282851759026</v>
      </c>
      <c r="E13" s="1041">
        <v>0</v>
      </c>
      <c r="F13" s="489">
        <v>34.13335087413975</v>
      </c>
      <c r="G13" s="1099">
        <v>44.693014967318</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352.234</v>
      </c>
      <c r="D14" s="521"/>
      <c r="E14" s="521"/>
      <c r="F14" s="489">
        <v>7.687199743055526</v>
      </c>
      <c r="G14" s="1100">
        <v>2.70769311429542</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352.234</v>
      </c>
      <c r="D15" s="521"/>
      <c r="E15" s="521"/>
      <c r="F15" s="489">
        <v>7.687199743055526</v>
      </c>
      <c r="G15" s="1100">
        <v>2.70769311429542</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352.234</v>
      </c>
      <c r="D16" s="1105">
        <v>20.1923787202102</v>
      </c>
      <c r="E16" s="1105">
        <v>0</v>
      </c>
      <c r="F16" s="489">
        <v>7.687199743055526</v>
      </c>
      <c r="G16" s="1106">
        <v>2.70769311429542</v>
      </c>
      <c r="I16" s="1107" t="s">
        <v>1075</v>
      </c>
      <c r="J16" s="176"/>
      <c r="K16" s="176"/>
      <c r="L16" s="176"/>
      <c r="M16" s="176"/>
      <c r="N16" s="176"/>
      <c r="O16" s="176"/>
      <c r="P16" s="176"/>
      <c r="Q16" s="176"/>
      <c r="R16" s="176"/>
      <c r="S16" s="176"/>
      <c r="T16" s="176"/>
      <c r="U16" s="176"/>
    </row>
    <row r="17" ht="18" customHeight="1" x14ac:dyDescent="0.2">
      <c r="B17" s="748" t="s">
        <v>1076</v>
      </c>
      <c r="C17" s="489">
        <v>12095.139000000001</v>
      </c>
      <c r="D17" s="521"/>
      <c r="E17" s="521"/>
      <c r="F17" s="489">
        <v>0.6664958571767335</v>
      </c>
      <c r="G17" s="1100">
        <v>8.06136003547674</v>
      </c>
      <c r="I17" s="1107" t="s">
        <v>1077</v>
      </c>
      <c r="J17" s="176"/>
      <c r="K17" s="176"/>
      <c r="L17" s="176"/>
      <c r="M17" s="176"/>
      <c r="N17" s="176"/>
      <c r="O17" s="176"/>
      <c r="P17" s="176"/>
      <c r="Q17" s="176"/>
      <c r="R17" s="176"/>
      <c r="S17" s="176"/>
      <c r="T17" s="176"/>
    </row>
    <row r="18" ht="18" customHeight="1" x14ac:dyDescent="0.2">
      <c r="B18" s="122" t="s">
        <v>1078</v>
      </c>
      <c r="C18" s="489">
        <v>12095.139000000001</v>
      </c>
      <c r="D18" s="521"/>
      <c r="E18" s="521"/>
      <c r="F18" s="489">
        <v>0.6664958571767335</v>
      </c>
      <c r="G18" s="1100">
        <v>8.06136003547674</v>
      </c>
      <c r="I18" s="1107" t="s">
        <v>1079</v>
      </c>
      <c r="J18" s="176"/>
      <c r="K18" s="176"/>
      <c r="L18" s="176"/>
      <c r="M18" s="176"/>
      <c r="N18" s="176"/>
      <c r="O18" s="176"/>
      <c r="P18" s="176"/>
      <c r="Q18" s="176"/>
      <c r="R18" s="176"/>
      <c r="S18" s="176"/>
      <c r="T18" s="176"/>
    </row>
    <row r="19" ht="18" customHeight="1" x14ac:dyDescent="0.2">
      <c r="B19" s="1104" t="s">
        <v>1042</v>
      </c>
      <c r="C19" s="275">
        <v>1092.038</v>
      </c>
      <c r="D19" s="1105">
        <v>64.2098630136986</v>
      </c>
      <c r="E19" s="1105">
        <v>0.6</v>
      </c>
      <c r="F19" s="489">
        <v>2.526857142857144</v>
      </c>
      <c r="G19" s="1106">
        <v>2.75942402057143</v>
      </c>
      <c r="I19" s="176"/>
      <c r="J19" s="176"/>
      <c r="K19" s="176"/>
      <c r="L19" s="176"/>
      <c r="M19" s="176"/>
      <c r="N19" s="176"/>
      <c r="O19" s="176"/>
      <c r="P19" s="176"/>
      <c r="Q19" s="176"/>
      <c r="R19" s="176"/>
      <c r="S19" s="176"/>
      <c r="T19" s="176"/>
    </row>
    <row r="20" ht="18" customHeight="1" x14ac:dyDescent="0.2">
      <c r="B20" s="1104" t="s">
        <v>1043</v>
      </c>
      <c r="C20" s="275">
        <v>5650.636</v>
      </c>
      <c r="D20" s="1105">
        <v>38.6537621917808</v>
      </c>
      <c r="E20" s="1105">
        <v>0.3</v>
      </c>
      <c r="F20" s="489">
        <v>0.7606022775619169</v>
      </c>
      <c r="G20" s="1106">
        <v>4.29788661127336</v>
      </c>
      <c r="I20" s="176"/>
      <c r="J20" s="176"/>
      <c r="K20" s="1108"/>
      <c r="L20" s="1108"/>
      <c r="M20" s="1108"/>
      <c r="N20" s="1108"/>
      <c r="O20" s="1108"/>
      <c r="P20" s="1108"/>
      <c r="Q20" s="1108"/>
      <c r="R20" s="1108"/>
      <c r="S20" s="1108"/>
      <c r="T20" s="1108"/>
    </row>
    <row r="21" ht="18" customHeight="1" x14ac:dyDescent="0.2">
      <c r="B21" s="1104" t="s">
        <v>1044</v>
      </c>
      <c r="C21" s="275">
        <v>5352.465</v>
      </c>
      <c r="D21" s="1105">
        <v>9.53381103068493</v>
      </c>
      <c r="E21" s="1105">
        <v>0.3</v>
      </c>
      <c r="F21" s="489">
        <v>0.187586355750472</v>
      </c>
      <c r="G21" s="1106">
        <v>1.00404940363195</v>
      </c>
      <c r="I21" s="176"/>
      <c r="J21" s="1108"/>
      <c r="K21" s="1108"/>
      <c r="L21" s="1108"/>
      <c r="M21" s="1108"/>
      <c r="N21" s="1108"/>
      <c r="O21" s="1108"/>
      <c r="P21" s="1108"/>
      <c r="Q21" s="1108"/>
      <c r="R21" s="1108"/>
      <c r="S21" s="1108"/>
      <c r="T21" s="1108"/>
    </row>
    <row r="22" ht="18" customHeight="1" x14ac:dyDescent="0.2">
      <c r="B22" s="748" t="s">
        <v>1080</v>
      </c>
      <c r="C22" s="489">
        <v>22258.948</v>
      </c>
      <c r="D22" s="521"/>
      <c r="E22" s="521"/>
      <c r="F22" s="489">
        <v>0.15998920883272374</v>
      </c>
      <c r="G22" s="1100">
        <v>3.561191479968739</v>
      </c>
      <c r="I22" s="176"/>
    </row>
    <row r="23" ht="18" customHeight="1" x14ac:dyDescent="0.2">
      <c r="B23" s="1109" t="s">
        <v>1081</v>
      </c>
      <c r="C23" s="1041">
        <v>10</v>
      </c>
      <c r="D23" s="1041">
        <v>34.4614794520548</v>
      </c>
      <c r="E23" s="1041">
        <v>5.5</v>
      </c>
      <c r="F23" s="489">
        <v>12.4315220125786</v>
      </c>
      <c r="G23" s="1099">
        <v>0.124315220125786</v>
      </c>
    </row>
    <row r="24" ht="18" customHeight="1" x14ac:dyDescent="0.2">
      <c r="B24" s="1109" t="s">
        <v>1082</v>
      </c>
      <c r="C24" s="1041">
        <v>7.755</v>
      </c>
      <c r="D24" s="1041">
        <v>40.0970654907112</v>
      </c>
      <c r="E24" s="1041">
        <v>5.5</v>
      </c>
      <c r="F24" s="489">
        <v>14.464484990584525</v>
      </c>
      <c r="G24" s="1099">
        <v>0.112172081101983</v>
      </c>
    </row>
    <row r="25" ht="18" customHeight="1" x14ac:dyDescent="0.2">
      <c r="B25" s="1109" t="s">
        <v>1083</v>
      </c>
      <c r="C25" s="1041">
        <v>147</v>
      </c>
      <c r="D25" s="1041">
        <v>133.01164339726</v>
      </c>
      <c r="E25" s="1041">
        <v>2.5</v>
      </c>
      <c r="F25" s="489">
        <v>21.810085283018847</v>
      </c>
      <c r="G25" s="1099">
        <v>3.20608253660377</v>
      </c>
    </row>
    <row r="26" ht="18" customHeight="1" x14ac:dyDescent="0.2">
      <c r="B26" s="1109" t="s">
        <v>1084</v>
      </c>
      <c r="C26" s="1110">
        <v>18673.976</v>
      </c>
      <c r="D26" s="1111">
        <v>1.79874320547945</v>
      </c>
      <c r="E26" s="1111">
        <v>0</v>
      </c>
      <c r="F26" s="489">
        <v>0.0028950576263994344</v>
      </c>
      <c r="G26" s="1112">
        <v>0.054062236634</v>
      </c>
    </row>
    <row r="27" ht="18" customHeight="1" x14ac:dyDescent="0.2">
      <c r="B27" s="1109" t="s">
        <v>1085</v>
      </c>
      <c r="C27" s="489">
        <v>3420.217</v>
      </c>
      <c r="D27" s="521"/>
      <c r="E27" s="521"/>
      <c r="F27" s="489">
        <v>0.018875821476590518</v>
      </c>
      <c r="G27" s="1100">
        <v>0.0645594055032</v>
      </c>
    </row>
    <row r="28" ht="18" customHeight="1" x14ac:dyDescent="0.2">
      <c r="B28" s="837" t="s">
        <v>1086</v>
      </c>
      <c r="C28" s="1041">
        <v>6</v>
      </c>
      <c r="D28" s="1041">
        <v>27.171917808</v>
      </c>
      <c r="E28" s="1041">
        <v>6</v>
      </c>
      <c r="F28" s="489">
        <v>10.69</v>
      </c>
      <c r="G28" s="1099">
        <v>0.06414</v>
      </c>
    </row>
    <row r="29" ht="18" customHeight="1" x14ac:dyDescent="0.2">
      <c r="B29" s="837" t="s">
        <v>1087</v>
      </c>
      <c r="C29" s="1113">
        <v>6.667</v>
      </c>
      <c r="D29" s="1113" t="s">
        <v>125</v>
      </c>
      <c r="E29" s="1113">
        <v>0</v>
      </c>
      <c r="F29" s="1114">
        <v>0.008122919334033299</v>
      </c>
      <c r="G29" s="1115">
        <v>0.0000541555032</v>
      </c>
    </row>
    <row r="30" ht="18" customHeight="1" x14ac:dyDescent="0.2">
      <c r="B30" s="837" t="s">
        <v>1088</v>
      </c>
      <c r="C30" s="1041">
        <v>2345.05</v>
      </c>
      <c r="D30" s="1041">
        <v>6.22090180496663</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1979.516</v>
      </c>
      <c r="D10" s="1030"/>
      <c r="E10" s="1030"/>
      <c r="F10" s="1030"/>
      <c r="G10" s="1030"/>
      <c r="H10" s="1030"/>
      <c r="I10" s="1182"/>
      <c r="J10" s="1183">
        <v>29.138647785086857</v>
      </c>
      <c r="K10" s="1184">
        <v>57.680419508944</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12.213384638196</v>
      </c>
      <c r="U11" s="1200">
        <v>0</v>
      </c>
      <c r="V11" s="1200">
        <v>0</v>
      </c>
      <c r="W11" s="1200">
        <v>5.09563816629043</v>
      </c>
      <c r="X11" s="1200">
        <v>0</v>
      </c>
      <c r="Y11" s="1200">
        <v>0</v>
      </c>
      <c r="Z11" s="1200">
        <v>0</v>
      </c>
      <c r="AA11" s="1200">
        <v>0</v>
      </c>
      <c r="AB11" s="1201">
        <v>0</v>
      </c>
    </row>
    <row r="12" ht="18" customHeight="1" x14ac:dyDescent="0.2" s="217" customFormat="1">
      <c r="B12" s="1202" t="s">
        <v>1000</v>
      </c>
      <c r="C12" s="1203">
        <v>670.151</v>
      </c>
      <c r="D12" s="1203">
        <v>0</v>
      </c>
      <c r="E12" s="1203">
        <v>0</v>
      </c>
      <c r="F12" s="1203">
        <v>0</v>
      </c>
      <c r="G12" s="1204">
        <v>1200</v>
      </c>
      <c r="H12" s="1205">
        <v>9.69335266402549</v>
      </c>
      <c r="I12" s="1206">
        <v>0.48</v>
      </c>
      <c r="J12" s="1207">
        <v>48.72493069249692</v>
      </c>
      <c r="K12" s="1208">
        <v>32.6530610285075</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1309.365</v>
      </c>
      <c r="D13" s="1203">
        <v>0</v>
      </c>
      <c r="E13" s="1203">
        <v>0</v>
      </c>
      <c r="F13" s="1203">
        <v>0</v>
      </c>
      <c r="G13" s="1204">
        <v>700</v>
      </c>
      <c r="H13" s="1205">
        <v>5.43051307436193</v>
      </c>
      <c r="I13" s="1206">
        <v>0.36</v>
      </c>
      <c r="J13" s="1207">
        <v>19.11411904276997</v>
      </c>
      <c r="K13" s="1208">
        <v>25.0273584804365</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352.234</v>
      </c>
      <c r="D14" s="1222"/>
      <c r="E14" s="1222"/>
      <c r="F14" s="1222"/>
      <c r="G14" s="1222"/>
      <c r="H14" s="1222"/>
      <c r="I14" s="1223"/>
      <c r="J14" s="1207">
        <v>0.45657332358269226</v>
      </c>
      <c r="K14" s="1184">
        <v>0.160820648058826</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352.234</v>
      </c>
      <c r="D15" s="1226"/>
      <c r="E15" s="1226"/>
      <c r="F15" s="1226"/>
      <c r="G15" s="1226"/>
      <c r="H15" s="1226"/>
      <c r="I15" s="1227"/>
      <c r="J15" s="1207">
        <v>0.45657332358269226</v>
      </c>
      <c r="K15" s="1184">
        <v>0.160820648058826</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352.234</v>
      </c>
      <c r="D16" s="27">
        <v>100</v>
      </c>
      <c r="E16" s="1231">
        <v>0</v>
      </c>
      <c r="F16" s="1231">
        <v>0</v>
      </c>
      <c r="G16" s="1232">
        <v>70</v>
      </c>
      <c r="H16" s="27">
        <v>0.514371232876712</v>
      </c>
      <c r="I16" s="28">
        <v>0.19</v>
      </c>
      <c r="J16" s="1207">
        <v>0.45657332358269226</v>
      </c>
      <c r="K16" s="1208">
        <v>0.160820648058826</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12095.139000000001</v>
      </c>
      <c r="D17" s="1226"/>
      <c r="E17" s="1226"/>
      <c r="F17" s="1226"/>
      <c r="G17" s="1226"/>
      <c r="H17" s="1226"/>
      <c r="I17" s="1227"/>
      <c r="J17" s="1207">
        <v>6.24947015858002</v>
      </c>
      <c r="K17" s="1184">
        <v>75.5882102443774</v>
      </c>
      <c r="M17" s="1195"/>
      <c r="N17" s="1185" t="s">
        <v>1142</v>
      </c>
      <c r="O17" s="1196" t="s">
        <v>1136</v>
      </c>
      <c r="P17" s="1197" t="s">
        <v>1124</v>
      </c>
      <c r="Q17" s="1198">
        <v>0</v>
      </c>
      <c r="R17" s="1199">
        <v>0</v>
      </c>
      <c r="S17" s="1199">
        <v>0</v>
      </c>
      <c r="T17" s="1200">
        <v>1.65841965691562</v>
      </c>
      <c r="U17" s="1200">
        <v>0</v>
      </c>
      <c r="V17" s="1200">
        <v>0</v>
      </c>
      <c r="W17" s="1200">
        <v>37.0784829935858</v>
      </c>
      <c r="X17" s="1200">
        <v>0</v>
      </c>
      <c r="Y17" s="1200">
        <v>0</v>
      </c>
      <c r="Z17" s="1200">
        <v>0</v>
      </c>
      <c r="AA17" s="1200">
        <v>0</v>
      </c>
      <c r="AB17" s="1201">
        <v>0</v>
      </c>
    </row>
    <row r="18" ht="18" customHeight="1" x14ac:dyDescent="0.2" s="217" customFormat="1">
      <c r="B18" s="1225" t="s">
        <v>1143</v>
      </c>
      <c r="C18" s="1221">
        <v>12095.139000000001</v>
      </c>
      <c r="D18" s="1226"/>
      <c r="E18" s="1226"/>
      <c r="F18" s="1226"/>
      <c r="G18" s="1226"/>
      <c r="H18" s="1226"/>
      <c r="I18" s="1227"/>
      <c r="J18" s="1207">
        <v>6.24947015858002</v>
      </c>
      <c r="K18" s="1184">
        <v>75.5882102443774</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1092.038</v>
      </c>
      <c r="D19" s="27">
        <v>100</v>
      </c>
      <c r="E19" s="1231">
        <v>0</v>
      </c>
      <c r="F19" s="1231">
        <v>0</v>
      </c>
      <c r="G19" s="1232">
        <v>250</v>
      </c>
      <c r="H19" s="27">
        <v>0.606507899758944</v>
      </c>
      <c r="I19" s="28">
        <v>0.45</v>
      </c>
      <c r="J19" s="1207">
        <v>21.79172102592593</v>
      </c>
      <c r="K19" s="1208">
        <v>23.7973874457101</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5650.636</v>
      </c>
      <c r="D20" s="27">
        <v>100</v>
      </c>
      <c r="E20" s="1231">
        <v>0</v>
      </c>
      <c r="F20" s="1231">
        <v>0</v>
      </c>
      <c r="G20" s="1232">
        <v>98</v>
      </c>
      <c r="H20" s="27">
        <v>0.0854879427380108</v>
      </c>
      <c r="I20" s="28">
        <v>0.45</v>
      </c>
      <c r="J20" s="1207">
        <v>7.461638425833039</v>
      </c>
      <c r="K20" s="1208">
        <v>42.1630027079955</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5352.465</v>
      </c>
      <c r="D21" s="27">
        <v>100</v>
      </c>
      <c r="E21" s="1231">
        <v>0</v>
      </c>
      <c r="F21" s="1231">
        <v>0</v>
      </c>
      <c r="G21" s="1232">
        <v>30</v>
      </c>
      <c r="H21" s="27">
        <v>0.0179398386020757</v>
      </c>
      <c r="I21" s="28">
        <v>0.45</v>
      </c>
      <c r="J21" s="1207">
        <v>1.7987637641108891</v>
      </c>
      <c r="K21" s="1208">
        <v>9.62782009067179</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22258.948</v>
      </c>
      <c r="D22" s="1226"/>
      <c r="E22" s="1226"/>
      <c r="F22" s="1226"/>
      <c r="G22" s="1226"/>
      <c r="H22" s="1226"/>
      <c r="I22" s="1227"/>
      <c r="J22" s="1207">
        <v>0.0988693993515027</v>
      </c>
      <c r="K22" s="1184">
        <v>2.2007288189563323</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10</v>
      </c>
      <c r="D23" s="1231">
        <v>100</v>
      </c>
      <c r="E23" s="1231">
        <v>0</v>
      </c>
      <c r="F23" s="1231">
        <v>0</v>
      </c>
      <c r="G23" s="1232">
        <v>50</v>
      </c>
      <c r="H23" s="27">
        <v>0.739945205479452</v>
      </c>
      <c r="I23" s="493">
        <v>0.18</v>
      </c>
      <c r="J23" s="1207">
        <v>0.16159156479999998</v>
      </c>
      <c r="K23" s="1208">
        <v>0.001615915648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7.755</v>
      </c>
      <c r="D24" s="1231">
        <v>100</v>
      </c>
      <c r="E24" s="1231">
        <v>0</v>
      </c>
      <c r="F24" s="1231">
        <v>0</v>
      </c>
      <c r="G24" s="1232">
        <v>60</v>
      </c>
      <c r="H24" s="27">
        <v>1.243675</v>
      </c>
      <c r="I24" s="493">
        <v>0.18</v>
      </c>
      <c r="J24" s="1207">
        <v>0.7392683232726023</v>
      </c>
      <c r="K24" s="1208">
        <v>0.00573302584697903</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147</v>
      </c>
      <c r="D25" s="1231">
        <v>100</v>
      </c>
      <c r="E25" s="1231">
        <v>0</v>
      </c>
      <c r="F25" s="1231">
        <v>0</v>
      </c>
      <c r="G25" s="1232">
        <v>600</v>
      </c>
      <c r="H25" s="27">
        <v>3.90378595890411</v>
      </c>
      <c r="I25" s="493">
        <v>0.3</v>
      </c>
      <c r="J25" s="1207">
        <v>4.5575334223</v>
      </c>
      <c r="K25" s="1208">
        <v>0.6699574130781</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18673.976</v>
      </c>
      <c r="D26" s="1231">
        <v>100</v>
      </c>
      <c r="E26" s="1231">
        <v>0</v>
      </c>
      <c r="F26" s="1231">
        <v>0</v>
      </c>
      <c r="G26" s="1232">
        <v>2</v>
      </c>
      <c r="H26" s="27">
        <v>0.00320322611477674</v>
      </c>
      <c r="I26" s="493">
        <v>0.36</v>
      </c>
      <c r="J26" s="1207">
        <v>0.03219102450429978</v>
      </c>
      <c r="K26" s="1208">
        <v>0.601134419008706</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3420.217</v>
      </c>
      <c r="D27" s="1246"/>
      <c r="E27" s="1246"/>
      <c r="F27" s="1246"/>
      <c r="G27" s="1246"/>
      <c r="H27" s="1246"/>
      <c r="I27" s="1247"/>
      <c r="J27" s="1207">
        <v>0.26965775720503915</v>
      </c>
      <c r="K27" s="1184">
        <v>0.9222880453745473</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6</v>
      </c>
      <c r="D28" s="1231">
        <v>100</v>
      </c>
      <c r="E28" s="1231"/>
      <c r="F28" s="1231"/>
      <c r="G28" s="1232">
        <v>70</v>
      </c>
      <c r="H28" s="27">
        <v>0.6</v>
      </c>
      <c r="I28" s="493">
        <v>0.19</v>
      </c>
      <c r="J28" s="1207">
        <v>0.28</v>
      </c>
      <c r="K28" s="1208">
        <v>0.00168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6.667</v>
      </c>
      <c r="D29" s="1231">
        <v>100</v>
      </c>
      <c r="E29" s="1231">
        <v>0</v>
      </c>
      <c r="F29" s="1231">
        <v>0</v>
      </c>
      <c r="G29" s="1232">
        <v>120</v>
      </c>
      <c r="H29" s="27">
        <v>1.13400035563565</v>
      </c>
      <c r="I29" s="493">
        <v>0.25</v>
      </c>
      <c r="J29" s="1207">
        <v>1.7433897545347834</v>
      </c>
      <c r="K29" s="1208">
        <v>0.0116231794934834</v>
      </c>
      <c r="M29" s="155" t="s">
        <v>1042</v>
      </c>
      <c r="N29" s="1244"/>
      <c r="O29" s="1196" t="s">
        <v>1136</v>
      </c>
      <c r="P29" s="1197" t="s">
        <v>1124</v>
      </c>
      <c r="Q29" s="1198">
        <v>0</v>
      </c>
      <c r="R29" s="1199">
        <v>83.6274404853881</v>
      </c>
      <c r="S29" s="1199">
        <v>0</v>
      </c>
      <c r="T29" s="1200">
        <v>2.39280895940575</v>
      </c>
      <c r="U29" s="1200">
        <v>0</v>
      </c>
      <c r="V29" s="1200">
        <v>0</v>
      </c>
      <c r="W29" s="1200">
        <v>13.1697504527372</v>
      </c>
      <c r="X29" s="1200">
        <v>0.810000102468961</v>
      </c>
      <c r="Y29" s="1200">
        <v>0</v>
      </c>
      <c r="Z29" s="1200">
        <v>0</v>
      </c>
      <c r="AA29" s="1200">
        <v>0</v>
      </c>
      <c r="AB29" s="1201">
        <v>0</v>
      </c>
    </row>
    <row r="30" ht="18" customHeight="1" x14ac:dyDescent="0.2">
      <c r="B30" s="1248" t="s">
        <v>1152</v>
      </c>
      <c r="C30" s="1231">
        <v>2345.05</v>
      </c>
      <c r="D30" s="1231">
        <v>100</v>
      </c>
      <c r="E30" s="1231">
        <v>0</v>
      </c>
      <c r="F30" s="1231">
        <v>0</v>
      </c>
      <c r="G30" s="1232">
        <v>1.8</v>
      </c>
      <c r="H30" s="27">
        <v>0.0895635124362959</v>
      </c>
      <c r="I30" s="493">
        <v>0.25</v>
      </c>
      <c r="J30" s="1207">
        <v>0.38746637973478776</v>
      </c>
      <c r="K30" s="1208">
        <v>0.908628033797064</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19.19</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91.8730440260155</v>
      </c>
      <c r="S35" s="1199">
        <v>0</v>
      </c>
      <c r="T35" s="1200">
        <v>2.07295597553223</v>
      </c>
      <c r="U35" s="1200">
        <v>0</v>
      </c>
      <c r="V35" s="1200">
        <v>0</v>
      </c>
      <c r="W35" s="1200">
        <v>3.74999999841879</v>
      </c>
      <c r="X35" s="1200">
        <v>0</v>
      </c>
      <c r="Y35" s="1200">
        <v>0</v>
      </c>
      <c r="Z35" s="1200">
        <v>2.3040000000335</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19.19</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90.9078313371582</v>
      </c>
      <c r="S41" s="1199">
        <v>0</v>
      </c>
      <c r="T41" s="1200">
        <v>1.97053435322902</v>
      </c>
      <c r="U41" s="1200">
        <v>0</v>
      </c>
      <c r="V41" s="1200">
        <v>0</v>
      </c>
      <c r="W41" s="1200">
        <v>7.1216343096128</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19.19</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99.5160464011158</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80.0123894566335</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16.7480141204557</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1979.516</v>
      </c>
      <c r="D10" s="1324"/>
      <c r="E10" s="1324"/>
      <c r="F10" s="1325" t="s">
        <v>87</v>
      </c>
      <c r="G10" s="1325">
        <v>66882074.3764226</v>
      </c>
      <c r="H10" s="1325" t="s">
        <v>87</v>
      </c>
      <c r="I10" s="1325">
        <v>10966555.958122203</v>
      </c>
      <c r="J10" s="1325" t="s">
        <v>87</v>
      </c>
      <c r="K10" s="1325" t="s">
        <v>87</v>
      </c>
      <c r="L10" s="1325">
        <v>21395236.78230051</v>
      </c>
      <c r="M10" s="1325">
        <v>29623145.5115629</v>
      </c>
      <c r="N10" s="1325" t="s">
        <v>87</v>
      </c>
      <c r="O10" s="1325">
        <v>1048066.2605017</v>
      </c>
      <c r="P10" s="1325" t="s">
        <v>87</v>
      </c>
      <c r="Q10" s="1325" t="s">
        <v>87</v>
      </c>
      <c r="R10" s="1326">
        <v>129915078.8889099</v>
      </c>
      <c r="S10" s="1327"/>
      <c r="T10" s="1328"/>
      <c r="U10" s="1329">
        <v>0.4749508900343599</v>
      </c>
      <c r="V10" s="1328"/>
      <c r="W10" s="1330"/>
      <c r="X10" s="1331">
        <v>0.940172886037256</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670.151</v>
      </c>
      <c r="D12" s="1231" t="s">
        <v>87</v>
      </c>
      <c r="E12" s="1344">
        <v>1200</v>
      </c>
      <c r="F12" s="27" t="s">
        <v>87</v>
      </c>
      <c r="G12" s="27">
        <v>55593135.4388021</v>
      </c>
      <c r="H12" s="27" t="s">
        <v>87</v>
      </c>
      <c r="I12" s="27">
        <v>10199946.4825896</v>
      </c>
      <c r="J12" s="27" t="s">
        <v>87</v>
      </c>
      <c r="K12" s="27" t="s">
        <v>87</v>
      </c>
      <c r="L12" s="27">
        <v>4255596.47309041</v>
      </c>
      <c r="M12" s="27">
        <v>12584375.9337262</v>
      </c>
      <c r="N12" s="27" t="s">
        <v>87</v>
      </c>
      <c r="O12" s="27">
        <v>1005797.4647017</v>
      </c>
      <c r="P12" s="27" t="s">
        <v>87</v>
      </c>
      <c r="Q12" s="27" t="s">
        <v>87</v>
      </c>
      <c r="R12" s="1344">
        <v>83638851.79291001</v>
      </c>
      <c r="S12" s="1345"/>
      <c r="T12" s="1346"/>
      <c r="U12" s="1347">
        <v>0.862012510224245</v>
      </c>
      <c r="V12" s="1341"/>
      <c r="W12" s="1342"/>
      <c r="X12" s="1348">
        <v>0.577678545739288</v>
      </c>
      <c r="Y12" s="952"/>
      <c r="Z12" s="202"/>
    </row>
    <row r="13" ht="18" customHeight="1" x14ac:dyDescent="0.2">
      <c r="B13" s="1343" t="s">
        <v>1001</v>
      </c>
      <c r="C13" s="1231">
        <v>1309.365</v>
      </c>
      <c r="D13" s="1231" t="s">
        <v>87</v>
      </c>
      <c r="E13" s="1344">
        <v>700</v>
      </c>
      <c r="F13" s="27" t="s">
        <v>87</v>
      </c>
      <c r="G13" s="27">
        <v>11288938.9376205</v>
      </c>
      <c r="H13" s="27" t="s">
        <v>87</v>
      </c>
      <c r="I13" s="27">
        <v>766609.475532603</v>
      </c>
      <c r="J13" s="27" t="s">
        <v>87</v>
      </c>
      <c r="K13" s="27" t="s">
        <v>87</v>
      </c>
      <c r="L13" s="27">
        <v>17139640.3092101</v>
      </c>
      <c r="M13" s="27">
        <v>17038769.5778367</v>
      </c>
      <c r="N13" s="27" t="s">
        <v>87</v>
      </c>
      <c r="O13" s="27">
        <v>42268.7958</v>
      </c>
      <c r="P13" s="27" t="s">
        <v>87</v>
      </c>
      <c r="Q13" s="27" t="s">
        <v>87</v>
      </c>
      <c r="R13" s="1344">
        <v>46276227.095999904</v>
      </c>
      <c r="S13" s="1345"/>
      <c r="T13" s="1346"/>
      <c r="U13" s="1347">
        <v>0.2768474339072512</v>
      </c>
      <c r="V13" s="1341"/>
      <c r="W13" s="1342"/>
      <c r="X13" s="1348">
        <v>0.362494340297968</v>
      </c>
      <c r="Y13" s="952"/>
      <c r="Z13" s="202"/>
    </row>
    <row r="14" ht="18" customHeight="1" x14ac:dyDescent="0.2">
      <c r="B14" s="1349" t="s">
        <v>1138</v>
      </c>
      <c r="C14" s="1344">
        <v>352.234</v>
      </c>
      <c r="D14" s="1335"/>
      <c r="E14" s="1335"/>
      <c r="F14" s="1344" t="s">
        <v>87</v>
      </c>
      <c r="G14" s="1344" t="s">
        <v>87</v>
      </c>
      <c r="H14" s="1344" t="s">
        <v>87</v>
      </c>
      <c r="I14" s="1344" t="s">
        <v>87</v>
      </c>
      <c r="J14" s="1344" t="s">
        <v>87</v>
      </c>
      <c r="K14" s="1344" t="s">
        <v>87</v>
      </c>
      <c r="L14" s="1344">
        <v>458711.22739726</v>
      </c>
      <c r="M14" s="1344">
        <v>1215584.75260274</v>
      </c>
      <c r="N14" s="1344" t="s">
        <v>87</v>
      </c>
      <c r="O14" s="1344" t="s">
        <v>87</v>
      </c>
      <c r="P14" s="1344" t="s">
        <v>87</v>
      </c>
      <c r="Q14" s="1344" t="s">
        <v>87</v>
      </c>
      <c r="R14" s="1344">
        <v>1674295.98</v>
      </c>
      <c r="S14" s="1345"/>
      <c r="T14" s="1346"/>
      <c r="U14" s="1347">
        <v>0.03131546034483099</v>
      </c>
      <c r="V14" s="1341"/>
      <c r="W14" s="1342"/>
      <c r="X14" s="1344">
        <v>0.0110303698591012</v>
      </c>
      <c r="Y14" s="952"/>
      <c r="Z14" s="202"/>
    </row>
    <row r="15" ht="18" customHeight="1" x14ac:dyDescent="0.2">
      <c r="B15" s="1350" t="s">
        <v>1140</v>
      </c>
      <c r="C15" s="1344">
        <v>352.234</v>
      </c>
      <c r="D15" s="1335"/>
      <c r="E15" s="1335"/>
      <c r="F15" s="1344" t="s">
        <v>87</v>
      </c>
      <c r="G15" s="1344" t="s">
        <v>87</v>
      </c>
      <c r="H15" s="1344" t="s">
        <v>87</v>
      </c>
      <c r="I15" s="1344" t="s">
        <v>87</v>
      </c>
      <c r="J15" s="1344" t="s">
        <v>87</v>
      </c>
      <c r="K15" s="1344" t="s">
        <v>87</v>
      </c>
      <c r="L15" s="1344">
        <v>458711.22739726</v>
      </c>
      <c r="M15" s="1344">
        <v>1215584.75260274</v>
      </c>
      <c r="N15" s="1344" t="s">
        <v>87</v>
      </c>
      <c r="O15" s="1344" t="s">
        <v>87</v>
      </c>
      <c r="P15" s="1344" t="s">
        <v>87</v>
      </c>
      <c r="Q15" s="1344" t="s">
        <v>87</v>
      </c>
      <c r="R15" s="1344">
        <v>1674295.98</v>
      </c>
      <c r="S15" s="1345"/>
      <c r="T15" s="1346"/>
      <c r="U15" s="1347">
        <v>0.03131546034483099</v>
      </c>
      <c r="V15" s="1341"/>
      <c r="W15" s="1342"/>
      <c r="X15" s="1344">
        <v>0.0110303698591012</v>
      </c>
      <c r="Y15" s="952"/>
      <c r="Z15" s="202"/>
    </row>
    <row r="16" ht="18" customHeight="1" x14ac:dyDescent="0.2">
      <c r="B16" s="1351" t="s">
        <v>1041</v>
      </c>
      <c r="C16" s="1352">
        <v>352.234</v>
      </c>
      <c r="D16" s="1231">
        <v>6.636</v>
      </c>
      <c r="E16" s="1344">
        <v>70</v>
      </c>
      <c r="F16" s="27" t="s">
        <v>87</v>
      </c>
      <c r="G16" s="27" t="s">
        <v>87</v>
      </c>
      <c r="H16" s="27" t="s">
        <v>87</v>
      </c>
      <c r="I16" s="27" t="s">
        <v>87</v>
      </c>
      <c r="J16" s="27" t="s">
        <v>87</v>
      </c>
      <c r="K16" s="27" t="s">
        <v>87</v>
      </c>
      <c r="L16" s="27">
        <v>458711.22739726</v>
      </c>
      <c r="M16" s="27">
        <v>1215584.75260274</v>
      </c>
      <c r="N16" s="27" t="s">
        <v>87</v>
      </c>
      <c r="O16" s="27" t="s">
        <v>87</v>
      </c>
      <c r="P16" s="27" t="s">
        <v>87</v>
      </c>
      <c r="Q16" s="27" t="s">
        <v>87</v>
      </c>
      <c r="R16" s="1344">
        <v>1674295.98</v>
      </c>
      <c r="S16" s="1345"/>
      <c r="T16" s="1346"/>
      <c r="U16" s="1347">
        <v>0.03131546034483099</v>
      </c>
      <c r="V16" s="1341"/>
      <c r="W16" s="1342"/>
      <c r="X16" s="1348">
        <v>0.0110303698591012</v>
      </c>
      <c r="Y16" s="952"/>
      <c r="Z16" s="202"/>
    </row>
    <row r="17" ht="18" customHeight="1" x14ac:dyDescent="0.2">
      <c r="B17" s="1349" t="s">
        <v>1141</v>
      </c>
      <c r="C17" s="1344">
        <v>12095.139000000001</v>
      </c>
      <c r="D17" s="1335"/>
      <c r="E17" s="1335"/>
      <c r="F17" s="1344" t="s">
        <v>87</v>
      </c>
      <c r="G17" s="1344">
        <v>105405077.0370758</v>
      </c>
      <c r="H17" s="1344" t="s">
        <v>87</v>
      </c>
      <c r="I17" s="1344">
        <v>2512065.97659</v>
      </c>
      <c r="J17" s="1344" t="s">
        <v>87</v>
      </c>
      <c r="K17" s="1344" t="s">
        <v>87</v>
      </c>
      <c r="L17" s="1344">
        <v>7659497.276180001</v>
      </c>
      <c r="M17" s="1344">
        <v>234405.9885</v>
      </c>
      <c r="N17" s="1344" t="s">
        <v>87</v>
      </c>
      <c r="O17" s="1344">
        <v>1679688.83356416</v>
      </c>
      <c r="P17" s="1344" t="s">
        <v>87</v>
      </c>
      <c r="Q17" s="1344" t="s">
        <v>87</v>
      </c>
      <c r="R17" s="1344">
        <v>117490735.11190996</v>
      </c>
      <c r="S17" s="1345"/>
      <c r="T17" s="1346"/>
      <c r="U17" s="1347">
        <v>0.1308848800430015</v>
      </c>
      <c r="V17" s="1341"/>
      <c r="W17" s="1342"/>
      <c r="X17" s="1344">
        <v>1.5830708171184291</v>
      </c>
      <c r="Y17" s="952"/>
      <c r="Z17" s="202"/>
    </row>
    <row r="18" ht="18" customHeight="1" x14ac:dyDescent="0.2">
      <c r="B18" s="1350" t="s">
        <v>1143</v>
      </c>
      <c r="C18" s="1344">
        <v>12095.139000000001</v>
      </c>
      <c r="D18" s="1335"/>
      <c r="E18" s="1335"/>
      <c r="F18" s="1344" t="s">
        <v>87</v>
      </c>
      <c r="G18" s="1344">
        <v>105405077.0370758</v>
      </c>
      <c r="H18" s="1344" t="s">
        <v>87</v>
      </c>
      <c r="I18" s="1344">
        <v>2512065.97659</v>
      </c>
      <c r="J18" s="1344" t="s">
        <v>87</v>
      </c>
      <c r="K18" s="1344" t="s">
        <v>87</v>
      </c>
      <c r="L18" s="1344">
        <v>7659497.276180001</v>
      </c>
      <c r="M18" s="1344">
        <v>234405.9885</v>
      </c>
      <c r="N18" s="1344" t="s">
        <v>87</v>
      </c>
      <c r="O18" s="1344">
        <v>1679688.83356416</v>
      </c>
      <c r="P18" s="1344" t="s">
        <v>87</v>
      </c>
      <c r="Q18" s="1344" t="s">
        <v>87</v>
      </c>
      <c r="R18" s="1344">
        <v>117490735.11190996</v>
      </c>
      <c r="S18" s="1345"/>
      <c r="T18" s="1346"/>
      <c r="U18" s="1347">
        <v>0.1308848800430015</v>
      </c>
      <c r="V18" s="1341"/>
      <c r="W18" s="1342"/>
      <c r="X18" s="1344">
        <v>1.5830708171184291</v>
      </c>
      <c r="Y18" s="952"/>
      <c r="Z18" s="202"/>
    </row>
    <row r="19" ht="18" customHeight="1" x14ac:dyDescent="0.2">
      <c r="B19" s="1351" t="s">
        <v>1042</v>
      </c>
      <c r="C19" s="1231">
        <v>1092.038</v>
      </c>
      <c r="D19" s="1231">
        <v>26.5000002426655</v>
      </c>
      <c r="E19" s="1344" t="s">
        <v>310</v>
      </c>
      <c r="F19" s="27" t="s">
        <v>87</v>
      </c>
      <c r="G19" s="27">
        <v>24200951.0776</v>
      </c>
      <c r="H19" s="27" t="s">
        <v>87</v>
      </c>
      <c r="I19" s="27">
        <v>692455.1586</v>
      </c>
      <c r="J19" s="27" t="s">
        <v>87</v>
      </c>
      <c r="K19" s="27" t="s">
        <v>87</v>
      </c>
      <c r="L19" s="27">
        <v>3811195.0403</v>
      </c>
      <c r="M19" s="27">
        <v>234405.9885</v>
      </c>
      <c r="N19" s="27" t="s">
        <v>87</v>
      </c>
      <c r="O19" s="27" t="s">
        <v>87</v>
      </c>
      <c r="P19" s="27" t="s">
        <v>87</v>
      </c>
      <c r="Q19" s="27" t="s">
        <v>87</v>
      </c>
      <c r="R19" s="1344">
        <v>28939007.264999997</v>
      </c>
      <c r="S19" s="1345"/>
      <c r="T19" s="1346"/>
      <c r="U19" s="1347">
        <v>0.4910399347683057</v>
      </c>
      <c r="V19" s="1341"/>
      <c r="W19" s="1342"/>
      <c r="X19" s="1348">
        <v>0.536234268284511</v>
      </c>
      <c r="Y19" s="952"/>
      <c r="Z19" s="202"/>
    </row>
    <row r="20" ht="18" customHeight="1" x14ac:dyDescent="0.2">
      <c r="B20" s="1351" t="s">
        <v>1043</v>
      </c>
      <c r="C20" s="1231">
        <v>5650.636</v>
      </c>
      <c r="D20" s="1231">
        <v>12.9017620632332</v>
      </c>
      <c r="E20" s="1344" t="s">
        <v>310</v>
      </c>
      <c r="F20" s="27" t="s">
        <v>87</v>
      </c>
      <c r="G20" s="27">
        <v>66978353.3653658</v>
      </c>
      <c r="H20" s="27" t="s">
        <v>87</v>
      </c>
      <c r="I20" s="27">
        <v>1511250.43599</v>
      </c>
      <c r="J20" s="27" t="s">
        <v>87</v>
      </c>
      <c r="K20" s="27" t="s">
        <v>87</v>
      </c>
      <c r="L20" s="27">
        <v>2733868.54302</v>
      </c>
      <c r="M20" s="27" t="s">
        <v>87</v>
      </c>
      <c r="N20" s="27" t="s">
        <v>87</v>
      </c>
      <c r="O20" s="27">
        <v>1679688.83356416</v>
      </c>
      <c r="P20" s="27" t="s">
        <v>87</v>
      </c>
      <c r="Q20" s="27" t="s">
        <v>87</v>
      </c>
      <c r="R20" s="1344">
        <v>72903161.17793997</v>
      </c>
      <c r="S20" s="1345"/>
      <c r="T20" s="1346"/>
      <c r="U20" s="1347">
        <v>0.14429671480265618</v>
      </c>
      <c r="V20" s="1341"/>
      <c r="W20" s="1342"/>
      <c r="X20" s="1348">
        <v>0.815368211345622</v>
      </c>
      <c r="Y20" s="952"/>
      <c r="Z20" s="202"/>
    </row>
    <row r="21" ht="18" customHeight="1" x14ac:dyDescent="0.2">
      <c r="B21" s="1351" t="s">
        <v>1044</v>
      </c>
      <c r="C21" s="1231">
        <v>5352.465</v>
      </c>
      <c r="D21" s="1231">
        <v>2.92361868204089</v>
      </c>
      <c r="E21" s="1344" t="s">
        <v>310</v>
      </c>
      <c r="F21" s="27" t="s">
        <v>87</v>
      </c>
      <c r="G21" s="27">
        <v>14225772.59411</v>
      </c>
      <c r="H21" s="27" t="s">
        <v>87</v>
      </c>
      <c r="I21" s="27">
        <v>308360.382</v>
      </c>
      <c r="J21" s="27" t="s">
        <v>87</v>
      </c>
      <c r="K21" s="27" t="s">
        <v>87</v>
      </c>
      <c r="L21" s="27">
        <v>1114433.69286</v>
      </c>
      <c r="M21" s="27" t="s">
        <v>87</v>
      </c>
      <c r="N21" s="27" t="s">
        <v>87</v>
      </c>
      <c r="O21" s="27" t="s">
        <v>87</v>
      </c>
      <c r="P21" s="27" t="s">
        <v>87</v>
      </c>
      <c r="Q21" s="27" t="s">
        <v>87</v>
      </c>
      <c r="R21" s="1344">
        <v>15648566.66897</v>
      </c>
      <c r="S21" s="1345"/>
      <c r="T21" s="1346"/>
      <c r="U21" s="1347">
        <v>0.04324518469308926</v>
      </c>
      <c r="V21" s="1341"/>
      <c r="W21" s="1342"/>
      <c r="X21" s="1348">
        <v>0.231468337488296</v>
      </c>
      <c r="Y21" s="952"/>
      <c r="Z21" s="202"/>
    </row>
    <row r="22" ht="18" customHeight="1" x14ac:dyDescent="0.2">
      <c r="B22" s="1349" t="s">
        <v>1200</v>
      </c>
      <c r="C22" s="1344">
        <v>22258.948</v>
      </c>
      <c r="D22" s="1335"/>
      <c r="E22" s="1335"/>
      <c r="F22" s="1344" t="s">
        <v>87</v>
      </c>
      <c r="G22" s="1344">
        <v>9068867.34856</v>
      </c>
      <c r="H22" s="1344" t="s">
        <v>87</v>
      </c>
      <c r="I22" s="1344">
        <v>1824407.15144</v>
      </c>
      <c r="J22" s="1344" t="s">
        <v>87</v>
      </c>
      <c r="K22" s="1344" t="s">
        <v>87</v>
      </c>
      <c r="L22" s="1344">
        <v>14591567.962140273</v>
      </c>
      <c r="M22" s="1344">
        <v>3316116.036999726</v>
      </c>
      <c r="N22" s="1344" t="s">
        <v>87</v>
      </c>
      <c r="O22" s="1344" t="s">
        <v>87</v>
      </c>
      <c r="P22" s="1344" t="s">
        <v>87</v>
      </c>
      <c r="Q22" s="1344" t="s">
        <v>87</v>
      </c>
      <c r="R22" s="1344">
        <v>28800958.499139998</v>
      </c>
      <c r="S22" s="1345"/>
      <c r="T22" s="1346"/>
      <c r="U22" s="1347">
        <v>0.0068095982429381245</v>
      </c>
      <c r="V22" s="1341"/>
      <c r="W22" s="1342"/>
      <c r="X22" s="1344">
        <v>0.15157449319045108</v>
      </c>
      <c r="Y22" s="952"/>
      <c r="Z22" s="202"/>
    </row>
    <row r="23" ht="18" customHeight="1" x14ac:dyDescent="0.2">
      <c r="B23" s="1350" t="s">
        <v>1145</v>
      </c>
      <c r="C23" s="1231">
        <v>10</v>
      </c>
      <c r="D23" s="1231">
        <v>16</v>
      </c>
      <c r="E23" s="1344">
        <v>50</v>
      </c>
      <c r="F23" s="27" t="s">
        <v>87</v>
      </c>
      <c r="G23" s="27" t="s">
        <v>87</v>
      </c>
      <c r="H23" s="27" t="s">
        <v>87</v>
      </c>
      <c r="I23" s="27" t="s">
        <v>87</v>
      </c>
      <c r="J23" s="27" t="s">
        <v>87</v>
      </c>
      <c r="K23" s="27" t="s">
        <v>87</v>
      </c>
      <c r="L23" s="27" t="s">
        <v>87</v>
      </c>
      <c r="M23" s="27">
        <v>160000</v>
      </c>
      <c r="N23" s="27" t="s">
        <v>87</v>
      </c>
      <c r="O23" s="27" t="s">
        <v>87</v>
      </c>
      <c r="P23" s="27" t="s">
        <v>87</v>
      </c>
      <c r="Q23" s="27" t="s">
        <v>87</v>
      </c>
      <c r="R23" s="1344">
        <v>160000</v>
      </c>
      <c r="S23" s="1345"/>
      <c r="T23" s="1346"/>
      <c r="U23" s="1347" t="s">
        <v>87</v>
      </c>
      <c r="V23" s="1341"/>
      <c r="W23" s="1342"/>
      <c r="X23" s="1348" t="s">
        <v>87</v>
      </c>
      <c r="Y23" s="952"/>
      <c r="Z23" s="202"/>
    </row>
    <row r="24" ht="18" customHeight="1" x14ac:dyDescent="0.2">
      <c r="B24" s="1350" t="s">
        <v>1146</v>
      </c>
      <c r="C24" s="1231">
        <v>7.755</v>
      </c>
      <c r="D24" s="1231">
        <v>16.36</v>
      </c>
      <c r="E24" s="1344">
        <v>60</v>
      </c>
      <c r="F24" s="27" t="s">
        <v>87</v>
      </c>
      <c r="G24" s="27" t="s">
        <v>87</v>
      </c>
      <c r="H24" s="27" t="s">
        <v>87</v>
      </c>
      <c r="I24" s="27" t="s">
        <v>87</v>
      </c>
      <c r="J24" s="27" t="s">
        <v>87</v>
      </c>
      <c r="K24" s="27" t="s">
        <v>87</v>
      </c>
      <c r="L24" s="27">
        <v>34759.397260274</v>
      </c>
      <c r="M24" s="27">
        <v>92112.402739726</v>
      </c>
      <c r="N24" s="27" t="s">
        <v>87</v>
      </c>
      <c r="O24" s="27" t="s">
        <v>87</v>
      </c>
      <c r="P24" s="27" t="s">
        <v>87</v>
      </c>
      <c r="Q24" s="27" t="s">
        <v>87</v>
      </c>
      <c r="R24" s="1344">
        <v>126871.80000000002</v>
      </c>
      <c r="S24" s="1345"/>
      <c r="T24" s="1346"/>
      <c r="U24" s="1347">
        <v>0.07043444227005868</v>
      </c>
      <c r="V24" s="1341"/>
      <c r="W24" s="1342"/>
      <c r="X24" s="1348">
        <v>0.000546219099804305</v>
      </c>
      <c r="Y24" s="952"/>
      <c r="Z24" s="202"/>
    </row>
    <row r="25" ht="18" customHeight="1" x14ac:dyDescent="0.2">
      <c r="B25" s="1350" t="s">
        <v>1147</v>
      </c>
      <c r="C25" s="1231">
        <v>147</v>
      </c>
      <c r="D25" s="1231">
        <v>39.5576</v>
      </c>
      <c r="E25" s="1344">
        <v>600</v>
      </c>
      <c r="F25" s="27" t="s">
        <v>87</v>
      </c>
      <c r="G25" s="27" t="s">
        <v>87</v>
      </c>
      <c r="H25" s="27" t="s">
        <v>87</v>
      </c>
      <c r="I25" s="27" t="s">
        <v>87</v>
      </c>
      <c r="J25" s="27" t="s">
        <v>87</v>
      </c>
      <c r="K25" s="27" t="s">
        <v>87</v>
      </c>
      <c r="L25" s="27">
        <v>2907483.6</v>
      </c>
      <c r="M25" s="27">
        <v>2907483.6</v>
      </c>
      <c r="N25" s="27" t="s">
        <v>87</v>
      </c>
      <c r="O25" s="27" t="s">
        <v>87</v>
      </c>
      <c r="P25" s="27" t="s">
        <v>87</v>
      </c>
      <c r="Q25" s="27" t="s">
        <v>87</v>
      </c>
      <c r="R25" s="1344">
        <v>5814967.2</v>
      </c>
      <c r="S25" s="1345"/>
      <c r="T25" s="1346"/>
      <c r="U25" s="1347">
        <v>0.3108097142857143</v>
      </c>
      <c r="V25" s="1341"/>
      <c r="W25" s="1342"/>
      <c r="X25" s="1348">
        <v>0.045689028</v>
      </c>
      <c r="Y25" s="952"/>
      <c r="Z25" s="202"/>
    </row>
    <row r="26" ht="18" customHeight="1" x14ac:dyDescent="0.2">
      <c r="B26" s="1350" t="s">
        <v>1148</v>
      </c>
      <c r="C26" s="1231">
        <v>18673.976</v>
      </c>
      <c r="D26" s="1231">
        <v>0.622381323575654</v>
      </c>
      <c r="E26" s="1344">
        <v>2</v>
      </c>
      <c r="F26" s="27" t="s">
        <v>87</v>
      </c>
      <c r="G26" s="27" t="s">
        <v>87</v>
      </c>
      <c r="H26" s="27" t="s">
        <v>87</v>
      </c>
      <c r="I26" s="27" t="s">
        <v>87</v>
      </c>
      <c r="J26" s="27" t="s">
        <v>87</v>
      </c>
      <c r="K26" s="27" t="s">
        <v>87</v>
      </c>
      <c r="L26" s="27">
        <v>11566087.19612</v>
      </c>
      <c r="M26" s="27">
        <v>56246.70318</v>
      </c>
      <c r="N26" s="27" t="s">
        <v>87</v>
      </c>
      <c r="O26" s="27" t="s">
        <v>87</v>
      </c>
      <c r="P26" s="27" t="s">
        <v>87</v>
      </c>
      <c r="Q26" s="27" t="s">
        <v>87</v>
      </c>
      <c r="R26" s="1344">
        <v>11622333.8993</v>
      </c>
      <c r="S26" s="1345"/>
      <c r="T26" s="1346"/>
      <c r="U26" s="1347">
        <v>0.0010133397579399858</v>
      </c>
      <c r="V26" s="1341"/>
      <c r="W26" s="1342"/>
      <c r="X26" s="1348">
        <v>0.0189230823196171</v>
      </c>
      <c r="Y26" s="952"/>
      <c r="Z26" s="202"/>
    </row>
    <row r="27" ht="18" customHeight="1" x14ac:dyDescent="0.2">
      <c r="B27" s="1350" t="s">
        <v>1149</v>
      </c>
      <c r="C27" s="1344">
        <v>3420.217</v>
      </c>
      <c r="D27" s="1335"/>
      <c r="E27" s="1335"/>
      <c r="F27" s="1344" t="s">
        <v>87</v>
      </c>
      <c r="G27" s="1344">
        <v>9068867.34856</v>
      </c>
      <c r="H27" s="1344" t="s">
        <v>87</v>
      </c>
      <c r="I27" s="1344">
        <v>1824407.15144</v>
      </c>
      <c r="J27" s="1344" t="s">
        <v>87</v>
      </c>
      <c r="K27" s="1344" t="s">
        <v>87</v>
      </c>
      <c r="L27" s="1344">
        <v>83237.76876</v>
      </c>
      <c r="M27" s="1344">
        <v>100273.33108</v>
      </c>
      <c r="N27" s="1344" t="s">
        <v>87</v>
      </c>
      <c r="O27" s="1344" t="s">
        <v>87</v>
      </c>
      <c r="P27" s="1344" t="s">
        <v>87</v>
      </c>
      <c r="Q27" s="1344" t="s">
        <v>87</v>
      </c>
      <c r="R27" s="1344">
        <v>11076785.59984</v>
      </c>
      <c r="S27" s="1345"/>
      <c r="T27" s="1346"/>
      <c r="U27" s="1347">
        <v>0.025266280990659272</v>
      </c>
      <c r="V27" s="1341"/>
      <c r="W27" s="1342"/>
      <c r="X27" s="1344">
        <v>0.08641616377102969</v>
      </c>
      <c r="Y27" s="952"/>
      <c r="Z27" s="202"/>
    </row>
    <row r="28" ht="18" customHeight="1" x14ac:dyDescent="0.2">
      <c r="B28" s="1248" t="s">
        <v>1150</v>
      </c>
      <c r="C28" s="1231">
        <v>6</v>
      </c>
      <c r="D28" s="1231">
        <v>5.75</v>
      </c>
      <c r="E28" s="1344">
        <v>70</v>
      </c>
      <c r="F28" s="27"/>
      <c r="G28" s="27"/>
      <c r="H28" s="27"/>
      <c r="I28" s="27"/>
      <c r="J28" s="27"/>
      <c r="K28" s="27"/>
      <c r="L28" s="27"/>
      <c r="M28" s="27">
        <v>34500</v>
      </c>
      <c r="N28" s="27"/>
      <c r="O28" s="27"/>
      <c r="P28" s="27"/>
      <c r="Q28" s="27"/>
      <c r="R28" s="1344">
        <v>34500</v>
      </c>
      <c r="S28" s="1345"/>
      <c r="T28" s="1346"/>
      <c r="U28" s="1347"/>
      <c r="V28" s="1341"/>
      <c r="W28" s="1342"/>
      <c r="X28" s="1348"/>
      <c r="Y28" s="952"/>
      <c r="Z28" s="202"/>
    </row>
    <row r="29" ht="18" customHeight="1" x14ac:dyDescent="0.2">
      <c r="B29" s="1248" t="s">
        <v>1151</v>
      </c>
      <c r="C29" s="1231">
        <v>6.667</v>
      </c>
      <c r="D29" s="1231">
        <v>15.6038847817609</v>
      </c>
      <c r="E29" s="1344">
        <v>120</v>
      </c>
      <c r="F29" s="27" t="s">
        <v>87</v>
      </c>
      <c r="G29" s="27" t="s">
        <v>87</v>
      </c>
      <c r="H29" s="27" t="s">
        <v>87</v>
      </c>
      <c r="I29" s="27" t="s">
        <v>87</v>
      </c>
      <c r="J29" s="27" t="s">
        <v>87</v>
      </c>
      <c r="K29" s="27" t="s">
        <v>87</v>
      </c>
      <c r="L29" s="27">
        <v>83237.76876</v>
      </c>
      <c r="M29" s="27">
        <v>20793.33108</v>
      </c>
      <c r="N29" s="27" t="s">
        <v>87</v>
      </c>
      <c r="O29" s="27" t="s">
        <v>87</v>
      </c>
      <c r="P29" s="27" t="s">
        <v>87</v>
      </c>
      <c r="Q29" s="27" t="s">
        <v>87</v>
      </c>
      <c r="R29" s="1344">
        <v>104031.09984000001</v>
      </c>
      <c r="S29" s="1345"/>
      <c r="T29" s="1346"/>
      <c r="U29" s="1347">
        <v>0.19619350240202338</v>
      </c>
      <c r="V29" s="1341"/>
      <c r="W29" s="1342"/>
      <c r="X29" s="1348">
        <v>0.00130802208051429</v>
      </c>
      <c r="Y29" s="952"/>
      <c r="Z29" s="202"/>
    </row>
    <row r="30" ht="18" customHeight="1" x14ac:dyDescent="0.2">
      <c r="B30" s="1248" t="s">
        <v>1201</v>
      </c>
      <c r="C30" s="1231">
        <v>2345.05</v>
      </c>
      <c r="D30" s="1231">
        <v>4.64522057098996</v>
      </c>
      <c r="E30" s="1344">
        <v>1.8</v>
      </c>
      <c r="F30" s="27" t="s">
        <v>87</v>
      </c>
      <c r="G30" s="27">
        <v>9068867.34856</v>
      </c>
      <c r="H30" s="27" t="s">
        <v>87</v>
      </c>
      <c r="I30" s="27">
        <v>1824407.15144</v>
      </c>
      <c r="J30" s="27" t="s">
        <v>87</v>
      </c>
      <c r="K30" s="27" t="s">
        <v>87</v>
      </c>
      <c r="L30" s="27" t="s">
        <v>87</v>
      </c>
      <c r="M30" s="27" t="s">
        <v>87</v>
      </c>
      <c r="N30" s="27" t="s">
        <v>87</v>
      </c>
      <c r="O30" s="27" t="s">
        <v>87</v>
      </c>
      <c r="P30" s="27" t="s">
        <v>87</v>
      </c>
      <c r="Q30" s="27" t="s">
        <v>87</v>
      </c>
      <c r="R30" s="1344">
        <v>10893274.5</v>
      </c>
      <c r="S30" s="1345"/>
      <c r="T30" s="1346"/>
      <c r="U30" s="1347">
        <v>0.0362926767832308</v>
      </c>
      <c r="V30" s="1341"/>
      <c r="W30" s="1342"/>
      <c r="X30" s="1348">
        <v>0.0851081416905154</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45874432.2909386</v>
      </c>
      <c r="T33" s="1368">
        <v>46222.2</v>
      </c>
      <c r="U33" s="1369"/>
      <c r="V33" s="1370">
        <v>0.012430604919363089</v>
      </c>
      <c r="W33" s="1371">
        <v>0.007499999409964752</v>
      </c>
      <c r="X33" s="1372"/>
      <c r="Y33" s="1367">
        <v>0.896102340113719</v>
      </c>
      <c r="Z33" s="1373">
        <v>0.0005447616</v>
      </c>
    </row>
    <row r="34" ht="18" customHeight="1" x14ac:dyDescent="0.2">
      <c r="B34" s="1375" t="s">
        <v>1202</v>
      </c>
      <c r="C34" s="1376"/>
      <c r="D34" s="1376"/>
      <c r="E34" s="1376"/>
      <c r="F34" s="1377" t="s">
        <v>87</v>
      </c>
      <c r="G34" s="1377">
        <v>181356018.7620584</v>
      </c>
      <c r="H34" s="1377" t="s">
        <v>87</v>
      </c>
      <c r="I34" s="1377">
        <v>15303029.086152203</v>
      </c>
      <c r="J34" s="1377" t="s">
        <v>87</v>
      </c>
      <c r="K34" s="1377" t="s">
        <v>87</v>
      </c>
      <c r="L34" s="1377">
        <v>44105013.24801804</v>
      </c>
      <c r="M34" s="1378"/>
      <c r="N34" s="1379" t="s">
        <v>87</v>
      </c>
      <c r="O34" s="1379">
        <v>2727755.09406586</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0.004831148721567464</v>
      </c>
      <c r="H35" s="1385" t="s">
        <v>87</v>
      </c>
      <c r="I35" s="1385">
        <v>0.005163178159757885</v>
      </c>
      <c r="J35" s="1385" t="s">
        <v>87</v>
      </c>
      <c r="K35" s="1385" t="s">
        <v>87</v>
      </c>
      <c r="L35" s="1385">
        <v>0.01706204545152744</v>
      </c>
      <c r="M35" s="1363"/>
      <c r="N35" s="1386" t="s">
        <v>87</v>
      </c>
      <c r="O35" s="1386">
        <v>0.0005679989439851493</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1.37681955429996</v>
      </c>
      <c r="H36" s="1393" t="s">
        <v>87</v>
      </c>
      <c r="I36" s="1393">
        <v>0.124162131587624</v>
      </c>
      <c r="J36" s="1393" t="s">
        <v>87</v>
      </c>
      <c r="K36" s="1393" t="s">
        <v>87</v>
      </c>
      <c r="L36" s="1393">
        <v>1.18253416392242</v>
      </c>
      <c r="M36" s="1394"/>
      <c r="N36" s="1395" t="s">
        <v>87</v>
      </c>
      <c r="O36" s="1395">
        <v>0.00243471173452496</v>
      </c>
      <c r="P36" s="1394"/>
      <c r="Q36" s="1395" t="s">
        <v>87</v>
      </c>
      <c r="R36" s="1392"/>
      <c r="S36" s="1394"/>
      <c r="T36" s="1396"/>
      <c r="U36" s="1397">
        <v>0.011030968529329941</v>
      </c>
      <c r="V36" s="1394"/>
      <c r="W36" s="1398"/>
      <c r="X36" s="1399">
        <v>2.685950561544529</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13.684880593407302</v>
      </c>
      <c r="H10" s="1472" t="s">
        <v>1261</v>
      </c>
      <c r="I10" s="1473" t="s">
        <v>1262</v>
      </c>
      <c r="J10" s="1474">
        <v>0.108762665300085</v>
      </c>
    </row>
    <row r="11" ht="24" customHeight="1" x14ac:dyDescent="0.2">
      <c r="B11" s="1482" t="s">
        <v>1263</v>
      </c>
      <c r="C11" s="1483" t="s">
        <v>1264</v>
      </c>
      <c r="D11" s="1484">
        <v>581936.29956</v>
      </c>
      <c r="E11" s="1485">
        <v>0.004873967036224198</v>
      </c>
      <c r="F11" s="1486">
        <v>4.45710310765929</v>
      </c>
      <c r="H11" s="1472" t="s">
        <v>1265</v>
      </c>
      <c r="I11" s="1473" t="s">
        <v>1266</v>
      </c>
      <c r="J11" s="1474">
        <v>0</v>
      </c>
    </row>
    <row r="12" ht="24" customHeight="1" x14ac:dyDescent="0.2">
      <c r="B12" s="1482" t="s">
        <v>1267</v>
      </c>
      <c r="C12" s="1487" t="s">
        <v>1268</v>
      </c>
      <c r="D12" s="1488">
        <v>2041044.8365952333</v>
      </c>
      <c r="E12" s="1489">
        <v>0.0010303217615321451</v>
      </c>
      <c r="F12" s="1490">
        <v>3.3046088607822557</v>
      </c>
      <c r="H12" s="1491" t="s">
        <v>1269</v>
      </c>
      <c r="I12" s="1492"/>
      <c r="J12" s="1493"/>
    </row>
    <row r="13" ht="24" customHeight="1" x14ac:dyDescent="0.2">
      <c r="B13" s="1482" t="s">
        <v>1270</v>
      </c>
      <c r="C13" s="1483" t="s">
        <v>1271</v>
      </c>
      <c r="D13" s="28">
        <v>2032096.12059563</v>
      </c>
      <c r="E13" s="1494">
        <v>0.000990822102854413</v>
      </c>
      <c r="F13" s="1495">
        <v>3.16398618078849</v>
      </c>
      <c r="H13" s="1496" t="s">
        <v>1272</v>
      </c>
      <c r="I13" s="1497"/>
      <c r="J13" s="1497"/>
    </row>
    <row r="14" ht="24" customHeight="1" x14ac:dyDescent="0.2">
      <c r="B14" s="1482" t="s">
        <v>1273</v>
      </c>
      <c r="C14" s="1483" t="s">
        <v>1274</v>
      </c>
      <c r="D14" s="28">
        <v>3821</v>
      </c>
      <c r="E14" s="1494">
        <v>0.009999999999999998</v>
      </c>
      <c r="F14" s="1495">
        <v>0.0600442857142857</v>
      </c>
      <c r="H14" s="1498"/>
    </row>
    <row r="15" ht="24" customHeight="1" x14ac:dyDescent="0.2">
      <c r="B15" s="1499" t="s">
        <v>1275</v>
      </c>
      <c r="C15" s="1483" t="s">
        <v>1276</v>
      </c>
      <c r="D15" s="28">
        <v>5127.71599960327</v>
      </c>
      <c r="E15" s="1494">
        <v>0.010000000000000007</v>
      </c>
      <c r="F15" s="1495">
        <v>0.08057839427948</v>
      </c>
    </row>
    <row r="16" ht="24" customHeight="1" x14ac:dyDescent="0.2">
      <c r="B16" s="1482" t="s">
        <v>1277</v>
      </c>
      <c r="C16" s="1483" t="s">
        <v>1278</v>
      </c>
      <c r="D16" s="28">
        <v>1515583.15400867</v>
      </c>
      <c r="E16" s="1494">
        <v>0.00009809858200970437</v>
      </c>
      <c r="F16" s="1495">
        <v>0.233634591655215</v>
      </c>
    </row>
    <row r="17" ht="24" customHeight="1" x14ac:dyDescent="0.2">
      <c r="B17" s="1482" t="s">
        <v>1279</v>
      </c>
      <c r="C17" s="1483" t="s">
        <v>1280</v>
      </c>
      <c r="D17" s="28">
        <v>8237922.50530992</v>
      </c>
      <c r="E17" s="1494">
        <v>0.00022356922211996003</v>
      </c>
      <c r="F17" s="1495">
        <v>2.89417217005188</v>
      </c>
    </row>
    <row r="18" ht="24" customHeight="1" x14ac:dyDescent="0.2">
      <c r="B18" s="1482" t="s">
        <v>1281</v>
      </c>
      <c r="C18" s="1483" t="s">
        <v>1282</v>
      </c>
      <c r="D18" s="28">
        <v>17507.1405046421</v>
      </c>
      <c r="E18" s="1500">
        <v>0.009999999999999997</v>
      </c>
      <c r="F18" s="1501">
        <v>0.27511220793009</v>
      </c>
    </row>
    <row r="19" ht="24" customHeight="1" x14ac:dyDescent="0.2">
      <c r="B19" s="1482" t="s">
        <v>1283</v>
      </c>
      <c r="C19" s="1483" t="s">
        <v>1284</v>
      </c>
      <c r="D19" s="28">
        <v>200867.4475</v>
      </c>
      <c r="E19" s="1500">
        <v>7.984346170422113</v>
      </c>
      <c r="F19" s="1495">
        <v>2.52024965532857</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4.07384466856897</v>
      </c>
    </row>
    <row r="22" ht="24" customHeight="1" x14ac:dyDescent="0.2">
      <c r="B22" s="1511" t="s">
        <v>1287</v>
      </c>
      <c r="C22" s="1483" t="s">
        <v>1288</v>
      </c>
      <c r="D22" s="28">
        <v>205608.472959288</v>
      </c>
      <c r="E22" s="1494">
        <v>0.0042734966708590175</v>
      </c>
      <c r="F22" s="1495">
        <v>1.38076262451588</v>
      </c>
    </row>
    <row r="23" ht="14.1" customHeight="1" x14ac:dyDescent="0.25">
      <c r="B23" s="1512" t="s">
        <v>1289</v>
      </c>
      <c r="C23" s="1513" t="s">
        <v>1290</v>
      </c>
      <c r="D23" s="41">
        <v>3709293.02384334</v>
      </c>
      <c r="E23" s="1514">
        <v>0.00046202321347034664</v>
      </c>
      <c r="F23" s="1505">
        <v>2.69308204405309</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6298000</v>
      </c>
      <c r="N9" s="525" t="s">
        <v>87</v>
      </c>
      <c r="O9" s="525" t="s">
        <v>87</v>
      </c>
    </row>
    <row r="10" ht="18" customHeight="1" x14ac:dyDescent="0.2">
      <c r="B10" s="1555" t="s">
        <v>1335</v>
      </c>
      <c r="C10" s="1421"/>
      <c r="D10" s="488"/>
      <c r="E10" s="488"/>
      <c r="F10" s="1556">
        <v>5.3533</v>
      </c>
      <c r="G10" s="1557">
        <v>5.13</v>
      </c>
      <c r="H10" s="1556">
        <v>0.081</v>
      </c>
      <c r="I10" s="138">
        <v>0.027462429</v>
      </c>
      <c r="J10" s="194">
        <v>0.0004336173</v>
      </c>
      <c r="L10" s="578" t="s">
        <v>1336</v>
      </c>
      <c r="M10" s="525" t="s">
        <v>125</v>
      </c>
      <c r="N10" s="525" t="s">
        <v>87</v>
      </c>
      <c r="O10" s="525" t="s">
        <v>87</v>
      </c>
    </row>
    <row r="11" ht="18" customHeight="1" x14ac:dyDescent="0.2">
      <c r="B11" s="1426" t="s">
        <v>1337</v>
      </c>
      <c r="C11" s="1558" t="s">
        <v>125</v>
      </c>
      <c r="D11" s="162" t="s">
        <v>125</v>
      </c>
      <c r="E11" s="162">
        <v>0</v>
      </c>
      <c r="F11" s="185">
        <v>5.3533</v>
      </c>
      <c r="G11" s="142">
        <v>5.13</v>
      </c>
      <c r="H11" s="194">
        <v>0.081</v>
      </c>
      <c r="I11" s="1559">
        <v>0.027462429</v>
      </c>
      <c r="J11" s="1560">
        <v>0.0004336173</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11.95935</v>
      </c>
      <c r="G20" s="1567">
        <v>5.13</v>
      </c>
      <c r="H20" s="1566">
        <v>0.08099999999999999</v>
      </c>
      <c r="I20" s="1568">
        <v>0.0613514655</v>
      </c>
      <c r="J20" s="199">
        <v>0.00096870735</v>
      </c>
      <c r="L20" s="557"/>
      <c r="M20" s="557"/>
      <c r="N20" s="557"/>
      <c r="O20" s="557"/>
    </row>
    <row r="21" ht="18" customHeight="1" x14ac:dyDescent="0.25">
      <c r="B21" s="1577" t="s">
        <v>1352</v>
      </c>
      <c r="C21" s="1578" t="s">
        <v>191</v>
      </c>
      <c r="D21" s="1113" t="s">
        <v>191</v>
      </c>
      <c r="E21" s="1113">
        <v>0</v>
      </c>
      <c r="F21" s="1115">
        <v>11.95935</v>
      </c>
      <c r="G21" s="1579">
        <v>5.13</v>
      </c>
      <c r="H21" s="1580">
        <v>0.08099999999999999</v>
      </c>
      <c r="I21" s="1578">
        <v>0.0613514655</v>
      </c>
      <c r="J21" s="1581">
        <v>0.00096870735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252.243690066911</v>
      </c>
    </row>
    <row r="11" ht="18" customHeight="1" x14ac:dyDescent="0.2" s="1" customFormat="1">
      <c r="B11" s="1603" t="s">
        <v>1366</v>
      </c>
      <c r="C11" s="1604">
        <v>573309</v>
      </c>
      <c r="D11" s="1605">
        <v>0.11999200605285729</v>
      </c>
      <c r="E11" s="1606">
        <v>252.239155659911</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5800</v>
      </c>
      <c r="D13" s="1608">
        <v>0.19999999999999987</v>
      </c>
      <c r="E13" s="1609">
        <v>4.25333333333333</v>
      </c>
    </row>
    <row r="14" ht="18" customHeight="1" x14ac:dyDescent="0.2" s="1" customFormat="1">
      <c r="B14" s="1600" t="s">
        <v>1369</v>
      </c>
      <c r="C14" s="1607">
        <v>67600</v>
      </c>
      <c r="D14" s="1608">
        <v>0.02599999999999999</v>
      </c>
      <c r="E14" s="1610">
        <v>6.44453333333333</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4342.156242619912</v>
      </c>
      <c r="D10" s="1623">
        <v>13.533402390997006</v>
      </c>
      <c r="E10" s="1623">
        <v>0.22307388284287</v>
      </c>
      <c r="F10" s="1623">
        <v>0.009204552</v>
      </c>
      <c r="G10" s="1623">
        <v>0.021010991338200002</v>
      </c>
      <c r="H10" s="1624">
        <v>0.0021802991768</v>
      </c>
      <c r="I10" s="1625">
        <v>4780.206088521188</v>
      </c>
    </row>
    <row r="11" ht="18" customHeight="1" x14ac:dyDescent="0.2">
      <c r="B11" s="1626" t="s">
        <v>1383</v>
      </c>
      <c r="C11" s="1627">
        <v>-1561.0836743886307</v>
      </c>
      <c r="D11" s="1627">
        <v>0.57788399654</v>
      </c>
      <c r="E11" s="1627">
        <v>0.10074302887</v>
      </c>
      <c r="F11" s="1627">
        <v>0.000554625</v>
      </c>
      <c r="G11" s="1627">
        <v>0.019781625</v>
      </c>
      <c r="H11" s="1628">
        <v>0.0016613035568</v>
      </c>
      <c r="I11" s="1629">
        <v>-1518.2060198349607</v>
      </c>
    </row>
    <row r="12" ht="18" customHeight="1" x14ac:dyDescent="0.2">
      <c r="B12" s="1630" t="s">
        <v>1384</v>
      </c>
      <c r="C12" s="1631">
        <v>-1311.5560848131252</v>
      </c>
      <c r="D12" s="1631">
        <v>0.57788399654</v>
      </c>
      <c r="E12" s="1631">
        <v>0.10074302887</v>
      </c>
      <c r="F12" s="1041">
        <v>0.000554625</v>
      </c>
      <c r="G12" s="1041">
        <v>0.019781625</v>
      </c>
      <c r="H12" s="1632">
        <v>0.0016613035568</v>
      </c>
      <c r="I12" s="1633">
        <v>-1268.6784302594551</v>
      </c>
    </row>
    <row r="13" ht="18" customHeight="1" x14ac:dyDescent="0.2">
      <c r="B13" s="1634" t="s">
        <v>1385</v>
      </c>
      <c r="C13" s="1635">
        <v>-249.52758957550563</v>
      </c>
      <c r="D13" s="1635" t="s">
        <v>468</v>
      </c>
      <c r="E13" s="1635" t="s">
        <v>468</v>
      </c>
      <c r="F13" s="1636" t="s">
        <v>191</v>
      </c>
      <c r="G13" s="1636" t="s">
        <v>191</v>
      </c>
      <c r="H13" s="1637" t="s">
        <v>191</v>
      </c>
      <c r="I13" s="1638">
        <v>-249.52758957550563</v>
      </c>
    </row>
    <row r="14" ht="18" customHeight="1" x14ac:dyDescent="0.2">
      <c r="B14" s="1626" t="s">
        <v>1386</v>
      </c>
      <c r="C14" s="1639">
        <v>4726.762420377145</v>
      </c>
      <c r="D14" s="1639">
        <v>9.85922025</v>
      </c>
      <c r="E14" s="1639">
        <v>0.00086038612432</v>
      </c>
      <c r="F14" s="1639" t="s">
        <v>468</v>
      </c>
      <c r="G14" s="1639" t="s">
        <v>468</v>
      </c>
      <c r="H14" s="1640" t="s">
        <v>468</v>
      </c>
      <c r="I14" s="1641">
        <v>5003.04858970009</v>
      </c>
    </row>
    <row r="15" ht="18" customHeight="1" x14ac:dyDescent="0.2">
      <c r="B15" s="1630" t="s">
        <v>1387</v>
      </c>
      <c r="C15" s="1631">
        <v>4666.170967501041</v>
      </c>
      <c r="D15" s="1631">
        <v>9.85922025</v>
      </c>
      <c r="E15" s="1631" t="s">
        <v>191</v>
      </c>
      <c r="F15" s="1041" t="s">
        <v>475</v>
      </c>
      <c r="G15" s="1041" t="s">
        <v>475</v>
      </c>
      <c r="H15" s="1632" t="s">
        <v>475</v>
      </c>
      <c r="I15" s="1633">
        <v>4942.229134501041</v>
      </c>
    </row>
    <row r="16" ht="18" customHeight="1" x14ac:dyDescent="0.2">
      <c r="B16" s="1634" t="s">
        <v>1388</v>
      </c>
      <c r="C16" s="1635">
        <v>60.59145287610394</v>
      </c>
      <c r="D16" s="1635" t="s">
        <v>191</v>
      </c>
      <c r="E16" s="1635">
        <v>0.00086038612432</v>
      </c>
      <c r="F16" s="1636" t="s">
        <v>191</v>
      </c>
      <c r="G16" s="1636" t="s">
        <v>191</v>
      </c>
      <c r="H16" s="1637" t="s">
        <v>191</v>
      </c>
      <c r="I16" s="1638">
        <v>60.81945519904875</v>
      </c>
    </row>
    <row r="17" ht="18" customHeight="1" x14ac:dyDescent="0.2">
      <c r="B17" s="1626" t="s">
        <v>1389</v>
      </c>
      <c r="C17" s="1639">
        <v>602.1637703150456</v>
      </c>
      <c r="D17" s="1639">
        <v>2.9957857250625</v>
      </c>
      <c r="E17" s="1639">
        <v>0.00020848832871</v>
      </c>
      <c r="F17" s="1639">
        <v>0.008649927</v>
      </c>
      <c r="G17" s="1639">
        <v>0.0012293663382</v>
      </c>
      <c r="H17" s="1640">
        <v>0.00051899562</v>
      </c>
      <c r="I17" s="1641">
        <v>686.1010200239037</v>
      </c>
    </row>
    <row r="18" ht="18" customHeight="1" x14ac:dyDescent="0.2">
      <c r="B18" s="1630" t="s">
        <v>1390</v>
      </c>
      <c r="C18" s="1631">
        <v>545.4974709980468</v>
      </c>
      <c r="D18" s="1631">
        <v>2.9957857250625</v>
      </c>
      <c r="E18" s="1631">
        <v>0.000027945918</v>
      </c>
      <c r="F18" s="1041">
        <v>0.008649927</v>
      </c>
      <c r="G18" s="1041">
        <v>0.0012293663382</v>
      </c>
      <c r="H18" s="1632">
        <v>0.00051899562</v>
      </c>
      <c r="I18" s="1633">
        <v>629.3868769680668</v>
      </c>
    </row>
    <row r="19" ht="18" customHeight="1" x14ac:dyDescent="0.2">
      <c r="B19" s="1634" t="s">
        <v>1391</v>
      </c>
      <c r="C19" s="1635">
        <v>56.66629931699882</v>
      </c>
      <c r="D19" s="1635" t="s">
        <v>475</v>
      </c>
      <c r="E19" s="1635">
        <v>0.00018054241071</v>
      </c>
      <c r="F19" s="1636" t="s">
        <v>125</v>
      </c>
      <c r="G19" s="1636" t="s">
        <v>125</v>
      </c>
      <c r="H19" s="1637" t="s">
        <v>125</v>
      </c>
      <c r="I19" s="1638">
        <v>56.71414305583696</v>
      </c>
    </row>
    <row r="20" ht="18" customHeight="1" x14ac:dyDescent="0.2">
      <c r="B20" s="1626" t="s">
        <v>1392</v>
      </c>
      <c r="C20" s="1639">
        <v>94.7085418689287</v>
      </c>
      <c r="D20" s="1639">
        <v>0.10051241939450539</v>
      </c>
      <c r="E20" s="1639">
        <v>0.00075220471092</v>
      </c>
      <c r="F20" s="1639" t="s">
        <v>191</v>
      </c>
      <c r="G20" s="1639" t="s">
        <v>191</v>
      </c>
      <c r="H20" s="1640" t="s">
        <v>191</v>
      </c>
      <c r="I20" s="1641">
        <v>97.72222386036866</v>
      </c>
    </row>
    <row r="21" ht="18" customHeight="1" x14ac:dyDescent="0.2">
      <c r="B21" s="1630" t="s">
        <v>1393</v>
      </c>
      <c r="C21" s="1631">
        <v>94.51241676800859</v>
      </c>
      <c r="D21" s="1631">
        <v>0.0529872</v>
      </c>
      <c r="E21" s="1631">
        <v>0.00075220471092</v>
      </c>
      <c r="F21" s="1041" t="s">
        <v>191</v>
      </c>
      <c r="G21" s="1041" t="s">
        <v>191</v>
      </c>
      <c r="H21" s="1632" t="s">
        <v>191</v>
      </c>
      <c r="I21" s="1633">
        <v>96.19539261640239</v>
      </c>
    </row>
    <row r="22" ht="18" customHeight="1" x14ac:dyDescent="0.2">
      <c r="B22" s="1634" t="s">
        <v>1394</v>
      </c>
      <c r="C22" s="1635">
        <v>0.19612510092011567</v>
      </c>
      <c r="D22" s="1635">
        <v>0.047525219394505394</v>
      </c>
      <c r="E22" s="1635" t="s">
        <v>1395</v>
      </c>
      <c r="F22" s="1636" t="s">
        <v>191</v>
      </c>
      <c r="G22" s="1636" t="s">
        <v>191</v>
      </c>
      <c r="H22" s="1637" t="s">
        <v>191</v>
      </c>
      <c r="I22" s="1638">
        <v>1.5268312439662668</v>
      </c>
    </row>
    <row r="23" ht="18" customHeight="1" x14ac:dyDescent="0.2">
      <c r="B23" s="1626" t="s">
        <v>1396</v>
      </c>
      <c r="C23" s="1639">
        <v>373.70794318402324</v>
      </c>
      <c r="D23" s="1639"/>
      <c r="E23" s="1639">
        <v>0.12050977480892</v>
      </c>
      <c r="F23" s="1639" t="s">
        <v>191</v>
      </c>
      <c r="G23" s="1639" t="s">
        <v>191</v>
      </c>
      <c r="H23" s="1640" t="s">
        <v>191</v>
      </c>
      <c r="I23" s="1641">
        <v>405.643033508387</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373.70794318402324</v>
      </c>
      <c r="D25" s="1635"/>
      <c r="E25" s="1635">
        <v>0.12050977480892</v>
      </c>
      <c r="F25" s="1636" t="s">
        <v>191</v>
      </c>
      <c r="G25" s="1636" t="s">
        <v>191</v>
      </c>
      <c r="H25" s="1637" t="s">
        <v>191</v>
      </c>
      <c r="I25" s="1638">
        <v>405.643033508387</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105.89724126339999</v>
      </c>
      <c r="D29" s="1645"/>
      <c r="E29" s="1645"/>
      <c r="F29" s="1645"/>
      <c r="G29" s="1645"/>
      <c r="H29" s="1646"/>
      <c r="I29" s="1647">
        <v>105.89724126339999</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577.861974963685</v>
      </c>
      <c r="D10" s="1691" t="s">
        <v>87</v>
      </c>
      <c r="E10" s="1691">
        <v>0.058620833333</v>
      </c>
      <c r="F10" s="1691">
        <v>0.032316666667</v>
      </c>
      <c r="G10" s="1691" t="s">
        <v>87</v>
      </c>
      <c r="H10" s="1691">
        <v>0.0034416666667</v>
      </c>
      <c r="I10" s="1691" t="s">
        <v>87</v>
      </c>
      <c r="J10" s="1691">
        <v>0.0176</v>
      </c>
      <c r="K10" s="1691" t="s">
        <v>87</v>
      </c>
      <c r="L10" s="1692" t="s">
        <v>87</v>
      </c>
      <c r="M10" s="1693">
        <v>577.9739541303518</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2932.1651366</v>
      </c>
      <c r="F12" s="1691">
        <v>0.16305416667</v>
      </c>
      <c r="G12" s="1691" t="s">
        <v>87</v>
      </c>
      <c r="H12" s="1691">
        <v>0.055983333333</v>
      </c>
      <c r="I12" s="1691" t="s">
        <v>87</v>
      </c>
      <c r="J12" s="1691">
        <v>0.81692083333</v>
      </c>
      <c r="K12" s="1691" t="s">
        <v>87</v>
      </c>
      <c r="L12" s="1692" t="s">
        <v>87</v>
      </c>
      <c r="M12" s="1693">
        <v>2937.4460449333333</v>
      </c>
    </row>
    <row r="13" ht="18" customHeight="1" x14ac:dyDescent="0.2">
      <c r="B13" s="1690" t="s">
        <v>1440</v>
      </c>
      <c r="C13" s="1691">
        <v>0.36644166667</v>
      </c>
      <c r="D13" s="1691" t="s">
        <v>87</v>
      </c>
      <c r="E13" s="1691">
        <v>0.28470416667</v>
      </c>
      <c r="F13" s="1691">
        <v>247.474207669358</v>
      </c>
      <c r="G13" s="1691" t="s">
        <v>87</v>
      </c>
      <c r="H13" s="1691">
        <v>0.022983333333</v>
      </c>
      <c r="I13" s="1691" t="s">
        <v>87</v>
      </c>
      <c r="J13" s="1691">
        <v>0.07917300724604</v>
      </c>
      <c r="K13" s="1691" t="s">
        <v>87</v>
      </c>
      <c r="L13" s="1692" t="s">
        <v>87</v>
      </c>
      <c r="M13" s="1693">
        <v>248.22750984327703</v>
      </c>
    </row>
    <row r="14" ht="18" customHeight="1" x14ac:dyDescent="0.2">
      <c r="B14" s="1690" t="s">
        <v>1441</v>
      </c>
      <c r="C14" s="1691" t="s">
        <v>87</v>
      </c>
      <c r="D14" s="1691" t="s">
        <v>87</v>
      </c>
      <c r="E14" s="1691" t="s">
        <v>87</v>
      </c>
      <c r="F14" s="1691">
        <v>0.02593</v>
      </c>
      <c r="G14" s="1691">
        <v>241.3022</v>
      </c>
      <c r="H14" s="1691" t="s">
        <v>87</v>
      </c>
      <c r="I14" s="1691" t="s">
        <v>87</v>
      </c>
      <c r="J14" s="1691" t="s">
        <v>87</v>
      </c>
      <c r="K14" s="1691" t="s">
        <v>87</v>
      </c>
      <c r="L14" s="1692" t="s">
        <v>87</v>
      </c>
      <c r="M14" s="1693">
        <v>241.32813</v>
      </c>
    </row>
    <row r="15" ht="18" customHeight="1" x14ac:dyDescent="0.2">
      <c r="B15" s="1690" t="s">
        <v>1442</v>
      </c>
      <c r="C15" s="1691" t="s">
        <v>87</v>
      </c>
      <c r="D15" s="1691" t="s">
        <v>87</v>
      </c>
      <c r="E15" s="1691" t="s">
        <v>87</v>
      </c>
      <c r="F15" s="1691" t="s">
        <v>87</v>
      </c>
      <c r="G15" s="1691" t="s">
        <v>87</v>
      </c>
      <c r="H15" s="1691">
        <v>1.73634797767</v>
      </c>
      <c r="I15" s="1691" t="s">
        <v>87</v>
      </c>
      <c r="J15" s="1691">
        <v>0.0024708333333</v>
      </c>
      <c r="K15" s="1691" t="s">
        <v>87</v>
      </c>
      <c r="L15" s="1692" t="s">
        <v>87</v>
      </c>
      <c r="M15" s="1693">
        <v>1.7388188110032998</v>
      </c>
    </row>
    <row r="16" ht="18" customHeight="1" x14ac:dyDescent="0.2">
      <c r="B16" s="1690" t="s">
        <v>1443</v>
      </c>
      <c r="C16" s="1691">
        <v>0.0010166666667</v>
      </c>
      <c r="D16" s="1691" t="s">
        <v>87</v>
      </c>
      <c r="E16" s="1691" t="s">
        <v>87</v>
      </c>
      <c r="F16" s="1691" t="s">
        <v>87</v>
      </c>
      <c r="G16" s="1691" t="s">
        <v>87</v>
      </c>
      <c r="H16" s="1691" t="s">
        <v>87</v>
      </c>
      <c r="I16" s="1691">
        <v>111.21752907</v>
      </c>
      <c r="J16" s="1691">
        <v>0.0024708333333</v>
      </c>
      <c r="K16" s="1691" t="s">
        <v>87</v>
      </c>
      <c r="L16" s="1692" t="s">
        <v>87</v>
      </c>
      <c r="M16" s="1693">
        <v>111.22101657</v>
      </c>
    </row>
    <row r="17" ht="18" customHeight="1" x14ac:dyDescent="0.2">
      <c r="B17" s="1690" t="s">
        <v>1444</v>
      </c>
      <c r="C17" s="1691" t="s">
        <v>87</v>
      </c>
      <c r="D17" s="1691" t="s">
        <v>87</v>
      </c>
      <c r="E17" s="1691" t="s">
        <v>87</v>
      </c>
      <c r="F17" s="1691" t="s">
        <v>87</v>
      </c>
      <c r="G17" s="1691" t="s">
        <v>87</v>
      </c>
      <c r="H17" s="1691" t="s">
        <v>87</v>
      </c>
      <c r="I17" s="1691" t="s">
        <v>87</v>
      </c>
      <c r="J17" s="1691">
        <v>510.939901050952</v>
      </c>
      <c r="K17" s="1691" t="s">
        <v>87</v>
      </c>
      <c r="L17" s="1692" t="s">
        <v>87</v>
      </c>
      <c r="M17" s="1693">
        <v>510.939901050952</v>
      </c>
    </row>
    <row r="18" ht="18" customHeight="1" x14ac:dyDescent="0.2">
      <c r="B18" s="1690" t="s">
        <v>1445</v>
      </c>
      <c r="C18" s="1691" t="s">
        <v>87</v>
      </c>
      <c r="D18" s="1691" t="s">
        <v>87</v>
      </c>
      <c r="E18" s="1691" t="s">
        <v>87</v>
      </c>
      <c r="F18" s="1691">
        <v>0.002825</v>
      </c>
      <c r="G18" s="1691" t="s">
        <v>87</v>
      </c>
      <c r="H18" s="1691">
        <v>0.000125</v>
      </c>
      <c r="I18" s="1691" t="s">
        <v>87</v>
      </c>
      <c r="J18" s="1691">
        <v>0.01306661962705</v>
      </c>
      <c r="K18" s="1691">
        <v>216424.717026316</v>
      </c>
      <c r="L18" s="1692" t="s">
        <v>87</v>
      </c>
      <c r="M18" s="1693">
        <v>216424.73304293564</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582.4743832970217</v>
      </c>
      <c r="D20" s="1695" t="s">
        <v>87</v>
      </c>
      <c r="E20" s="1695">
        <v>2932.508461600003</v>
      </c>
      <c r="F20" s="1695">
        <v>247.698333502695</v>
      </c>
      <c r="G20" s="1695">
        <v>241.3022</v>
      </c>
      <c r="H20" s="1695">
        <v>1.8188813110026998</v>
      </c>
      <c r="I20" s="1695">
        <v>111.21752907</v>
      </c>
      <c r="J20" s="1695">
        <v>511.8716031778217</v>
      </c>
      <c r="K20" s="1695">
        <v>216424.717026316</v>
      </c>
      <c r="L20" s="1696" t="s">
        <v>87</v>
      </c>
      <c r="M20" s="1697">
        <v>221053.60841827455</v>
      </c>
    </row>
    <row r="21" ht="18" customHeight="1" x14ac:dyDescent="0.2">
      <c r="B21" s="1698" t="s">
        <v>1448</v>
      </c>
      <c r="C21" s="1699">
        <v>4.50042916666996</v>
      </c>
      <c r="D21" s="1699" t="s">
        <v>87</v>
      </c>
      <c r="E21" s="1699">
        <v>-4.937583333330167</v>
      </c>
      <c r="F21" s="1699">
        <v>-0.5291763405820404</v>
      </c>
      <c r="G21" s="1699">
        <v>-0.02592999999998824</v>
      </c>
      <c r="H21" s="1699">
        <v>0.08006249999939996</v>
      </c>
      <c r="I21" s="1699">
        <v>-0.003487500000005639</v>
      </c>
      <c r="J21" s="1699">
        <v>0.931702126869709</v>
      </c>
      <c r="K21" s="1699">
        <v>-0.016016619629226625</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582.2607583318094</v>
      </c>
      <c r="E10" s="1738">
        <v>546.81080031497</v>
      </c>
      <c r="F10" s="1739">
        <v>35.44995801683938</v>
      </c>
      <c r="G10" s="1740">
        <v>0.582183753504481</v>
      </c>
      <c r="H10" s="1741">
        <v>-0.01439616210421005</v>
      </c>
      <c r="I10" s="1741">
        <v>0.567787591400271</v>
      </c>
      <c r="J10" s="1741">
        <v>0.008557631970290113</v>
      </c>
      <c r="K10" s="1741">
        <v>0.11782255809407711</v>
      </c>
      <c r="L10" s="1741">
        <v>0.15667167102927212</v>
      </c>
      <c r="M10" s="1741">
        <v>-1.8083611727217255</v>
      </c>
      <c r="N10" s="1740">
        <v>338.9827538039783</v>
      </c>
      <c r="O10" s="1741">
        <v>-8.382320263865001</v>
      </c>
      <c r="P10" s="1741">
        <v>330.60043354011333</v>
      </c>
      <c r="Q10" s="1741">
        <v>4.982773280545658</v>
      </c>
      <c r="R10" s="1741">
        <v>68.603452024451</v>
      </c>
      <c r="S10" s="1741">
        <v>85.6697618222</v>
      </c>
      <c r="T10" s="1742">
        <v>-64.1063276522676</v>
      </c>
      <c r="U10" s="1743">
        <v>-1561.0836743886305</v>
      </c>
      <c r="V10" s="1744"/>
      <c r="W10" s="1745"/>
    </row>
    <row r="11" ht="18" customHeight="1" x14ac:dyDescent="0.2">
      <c r="B11" s="1746" t="s">
        <v>1384</v>
      </c>
      <c r="C11" s="1747"/>
      <c r="D11" s="1748">
        <v>439.220025756496</v>
      </c>
      <c r="E11" s="1749">
        <v>417.773595054</v>
      </c>
      <c r="F11" s="1750">
        <v>21.446430702496</v>
      </c>
      <c r="G11" s="1751">
        <v>0.6238361208099983</v>
      </c>
      <c r="H11" s="1752">
        <v>-0.003780639855252413</v>
      </c>
      <c r="I11" s="1752">
        <v>0.6200554809547459</v>
      </c>
      <c r="J11" s="1752">
        <v>0.010510936251959754</v>
      </c>
      <c r="K11" s="1753">
        <v>0.12003168105233024</v>
      </c>
      <c r="L11" s="1753">
        <v>0.15632534034507</v>
      </c>
      <c r="M11" s="1754">
        <v>-1.7387136331203203</v>
      </c>
      <c r="N11" s="1752">
        <v>274.00131705</v>
      </c>
      <c r="O11" s="1752">
        <v>-1.6605327346</v>
      </c>
      <c r="P11" s="1752">
        <v>272.3407843154</v>
      </c>
      <c r="Q11" s="1752">
        <v>4.616613691310651</v>
      </c>
      <c r="R11" s="1753">
        <v>52.7203180434</v>
      </c>
      <c r="S11" s="1753">
        <v>65.308599434</v>
      </c>
      <c r="T11" s="1753">
        <v>-37.2892014442</v>
      </c>
      <c r="U11" s="1755">
        <v>-1311.5560848131252</v>
      </c>
      <c r="V11" s="1744"/>
      <c r="W11" s="1756"/>
    </row>
    <row r="12" ht="18" customHeight="1" x14ac:dyDescent="0.2">
      <c r="B12" s="1757" t="s">
        <v>1486</v>
      </c>
      <c r="C12" s="762"/>
      <c r="D12" s="1758">
        <v>0.2045</v>
      </c>
      <c r="E12" s="1759">
        <v>0.17955</v>
      </c>
      <c r="F12" s="1760">
        <v>0.02495</v>
      </c>
      <c r="G12" s="1761">
        <v>0.0320943811202934</v>
      </c>
      <c r="H12" s="490" t="s">
        <v>87</v>
      </c>
      <c r="I12" s="490">
        <v>0.0320943811202934</v>
      </c>
      <c r="J12" s="490">
        <v>0.0045032062476772616</v>
      </c>
      <c r="K12" s="1762">
        <v>0</v>
      </c>
      <c r="L12" s="1762">
        <v>0</v>
      </c>
      <c r="M12" s="491">
        <v>-0.00037</v>
      </c>
      <c r="N12" s="1763">
        <v>0.0065633009391</v>
      </c>
      <c r="O12" s="1763" t="s">
        <v>87</v>
      </c>
      <c r="P12" s="490">
        <v>0.0065633009391</v>
      </c>
      <c r="Q12" s="1763">
        <v>0.00092090567765</v>
      </c>
      <c r="R12" s="1764">
        <v>0</v>
      </c>
      <c r="S12" s="1764">
        <v>0</v>
      </c>
      <c r="T12" s="1764">
        <v>-0.0000092315</v>
      </c>
      <c r="U12" s="1765">
        <v>-0.027408242094752493</v>
      </c>
      <c r="V12" s="1744"/>
      <c r="W12" s="1766" t="s">
        <v>310</v>
      </c>
    </row>
    <row r="13" ht="18" customHeight="1" x14ac:dyDescent="0.2">
      <c r="B13" s="1757" t="s">
        <v>1487</v>
      </c>
      <c r="C13" s="762"/>
      <c r="D13" s="1758">
        <v>0.02440542844162</v>
      </c>
      <c r="E13" s="1759">
        <v>0.02440542844162</v>
      </c>
      <c r="F13" s="1760" t="s">
        <v>87</v>
      </c>
      <c r="G13" s="1761">
        <v>0.009840141380204302</v>
      </c>
      <c r="H13" s="490" t="s">
        <v>87</v>
      </c>
      <c r="I13" s="490">
        <v>0.009840141380204302</v>
      </c>
      <c r="J13" s="490">
        <v>0</v>
      </c>
      <c r="K13" s="1762">
        <v>0</v>
      </c>
      <c r="L13" s="1762">
        <v>0</v>
      </c>
      <c r="M13" s="491" t="s">
        <v>87</v>
      </c>
      <c r="N13" s="1763">
        <v>0.00024015286631</v>
      </c>
      <c r="O13" s="1763" t="s">
        <v>87</v>
      </c>
      <c r="P13" s="490">
        <v>0.00024015286631</v>
      </c>
      <c r="Q13" s="1763">
        <v>0</v>
      </c>
      <c r="R13" s="1764">
        <v>0</v>
      </c>
      <c r="S13" s="1764">
        <v>0</v>
      </c>
      <c r="T13" s="1764">
        <v>0</v>
      </c>
      <c r="U13" s="1765">
        <v>-0.0008805605098034133</v>
      </c>
      <c r="V13" s="1744"/>
      <c r="W13" s="1766" t="s">
        <v>310</v>
      </c>
    </row>
    <row r="14" ht="18" customHeight="1" x14ac:dyDescent="0.2">
      <c r="B14" s="1757" t="s">
        <v>1315</v>
      </c>
      <c r="C14" s="762"/>
      <c r="D14" s="1758">
        <v>437.863921211</v>
      </c>
      <c r="E14" s="1759">
        <v>416.50895033</v>
      </c>
      <c r="F14" s="1760">
        <v>21.354970881</v>
      </c>
      <c r="G14" s="1761">
        <v>0.6257681982388381</v>
      </c>
      <c r="H14" s="490" t="s">
        <v>475</v>
      </c>
      <c r="I14" s="490">
        <v>0.6257681982388381</v>
      </c>
      <c r="J14" s="490">
        <v>0.010604722168379805</v>
      </c>
      <c r="K14" s="1762">
        <v>0.12327487454256136</v>
      </c>
      <c r="L14" s="1762">
        <v>0.07839999522489974</v>
      </c>
      <c r="M14" s="491">
        <v>-1.686973406742151</v>
      </c>
      <c r="N14" s="1763">
        <v>274.00131705</v>
      </c>
      <c r="O14" s="1763" t="s">
        <v>475</v>
      </c>
      <c r="P14" s="490">
        <v>274.00131705</v>
      </c>
      <c r="Q14" s="1763">
        <v>4.643425232</v>
      </c>
      <c r="R14" s="1764">
        <v>53.977619954</v>
      </c>
      <c r="S14" s="1764">
        <v>32.654299717</v>
      </c>
      <c r="T14" s="1764">
        <v>-36.025267978</v>
      </c>
      <c r="U14" s="1765">
        <v>-1207.2551112417766</v>
      </c>
      <c r="V14" s="1744"/>
      <c r="W14" s="1766" t="s">
        <v>310</v>
      </c>
    </row>
    <row r="15" ht="18" customHeight="1" x14ac:dyDescent="0.2">
      <c r="B15" s="1757" t="s">
        <v>1488</v>
      </c>
      <c r="C15" s="762"/>
      <c r="D15" s="1758">
        <v>1.331154545496</v>
      </c>
      <c r="E15" s="1759">
        <v>1.264644724</v>
      </c>
      <c r="F15" s="1760">
        <v>0.066509821496</v>
      </c>
      <c r="G15" s="1761" t="s">
        <v>475</v>
      </c>
      <c r="H15" s="490">
        <v>-1.2474379779706726</v>
      </c>
      <c r="I15" s="490">
        <v>-1.2474379779706726</v>
      </c>
      <c r="J15" s="490">
        <v>-0.02083337840886585</v>
      </c>
      <c r="K15" s="1762">
        <v>-0.9445198642442513</v>
      </c>
      <c r="L15" s="1762">
        <v>25.820927488406618</v>
      </c>
      <c r="M15" s="491">
        <v>-19.003572799785882</v>
      </c>
      <c r="N15" s="1763" t="s">
        <v>475</v>
      </c>
      <c r="O15" s="1763">
        <v>-1.6605327346</v>
      </c>
      <c r="P15" s="490">
        <v>-1.6605327346</v>
      </c>
      <c r="Q15" s="1763">
        <v>-0.027732446367</v>
      </c>
      <c r="R15" s="1764">
        <v>-1.2573019106</v>
      </c>
      <c r="S15" s="1764">
        <v>32.654299717</v>
      </c>
      <c r="T15" s="1764">
        <v>-1.2639242347</v>
      </c>
      <c r="U15" s="1765">
        <v>-104.2976307660305</v>
      </c>
      <c r="V15" s="1744"/>
      <c r="W15" s="1766" t="s">
        <v>310</v>
      </c>
    </row>
    <row r="16" ht="18" customHeight="1" x14ac:dyDescent="0.2">
      <c r="B16" s="1767" t="s">
        <v>1489</v>
      </c>
      <c r="C16" s="1768"/>
      <c r="D16" s="1758">
        <v>143.0407325753134</v>
      </c>
      <c r="E16" s="1769">
        <v>129.03720526097</v>
      </c>
      <c r="F16" s="1770">
        <v>14.003527314343382</v>
      </c>
      <c r="G16" s="1761">
        <v>0.4542862412967891</v>
      </c>
      <c r="H16" s="490">
        <v>-0.046992121812057024</v>
      </c>
      <c r="I16" s="490">
        <v>0.40729411948473204</v>
      </c>
      <c r="J16" s="490">
        <v>0.0025598274186845187</v>
      </c>
      <c r="K16" s="1762">
        <v>0.11103923823018912</v>
      </c>
      <c r="L16" s="1762">
        <v>0.15779295860461925</v>
      </c>
      <c r="M16" s="491">
        <v>-1.9150265219677647</v>
      </c>
      <c r="N16" s="490">
        <v>64.9814367539783</v>
      </c>
      <c r="O16" s="490">
        <v>-6.721787529265001</v>
      </c>
      <c r="P16" s="490">
        <v>58.2596492247133</v>
      </c>
      <c r="Q16" s="490">
        <v>0.366159589235007</v>
      </c>
      <c r="R16" s="1762">
        <v>15.883133981050998</v>
      </c>
      <c r="S16" s="1762">
        <v>20.3611623882</v>
      </c>
      <c r="T16" s="1762">
        <v>-26.8171262080676</v>
      </c>
      <c r="U16" s="1765">
        <v>-249.52758957550563</v>
      </c>
      <c r="V16" s="1744"/>
      <c r="W16" s="1771"/>
    </row>
    <row r="17" ht="18" customHeight="1" x14ac:dyDescent="0.2">
      <c r="B17" s="1772" t="s">
        <v>1490</v>
      </c>
      <c r="C17" s="1768"/>
      <c r="D17" s="1758">
        <v>87.03033295377</v>
      </c>
      <c r="E17" s="1773"/>
      <c r="F17" s="1774"/>
      <c r="G17" s="1761">
        <v>0.45618791718388074</v>
      </c>
      <c r="H17" s="490">
        <v>-0.05955518250571598</v>
      </c>
      <c r="I17" s="490">
        <v>0.39663273467816473</v>
      </c>
      <c r="J17" s="490">
        <v>0.0025507977471248256</v>
      </c>
      <c r="K17" s="1762">
        <v>0.11066059462309352</v>
      </c>
      <c r="L17" s="1775"/>
      <c r="M17" s="1776"/>
      <c r="N17" s="490">
        <v>39.702186321999996</v>
      </c>
      <c r="O17" s="490">
        <v>-5.183107362595</v>
      </c>
      <c r="P17" s="490">
        <v>34.51907895940499</v>
      </c>
      <c r="Q17" s="490">
        <v>0.22199677723</v>
      </c>
      <c r="R17" s="1762">
        <v>9.630828394909999</v>
      </c>
      <c r="S17" s="1762">
        <v>13.439852261</v>
      </c>
      <c r="T17" s="1762">
        <v>-16.3287561601</v>
      </c>
      <c r="U17" s="1765">
        <v>-152.10433418564546</v>
      </c>
      <c r="V17" s="1744"/>
      <c r="W17" s="1771"/>
    </row>
    <row r="18" ht="18" customHeight="1" x14ac:dyDescent="0.2">
      <c r="B18" s="1777" t="s">
        <v>1315</v>
      </c>
      <c r="C18" s="762"/>
      <c r="D18" s="1758">
        <v>71.0594039768</v>
      </c>
      <c r="E18" s="1759">
        <v>63.338074608</v>
      </c>
      <c r="F18" s="1760">
        <v>7.7213293688</v>
      </c>
      <c r="G18" s="1761">
        <v>0.3868673456925606</v>
      </c>
      <c r="H18" s="490">
        <v>-0.0011534528170509299</v>
      </c>
      <c r="I18" s="490">
        <v>0.38571389287550967</v>
      </c>
      <c r="J18" s="490">
        <v>0.0028799505746883954</v>
      </c>
      <c r="K18" s="1762">
        <v>0.12446304725955121</v>
      </c>
      <c r="L18" s="1762">
        <v>0.21219230840500578</v>
      </c>
      <c r="M18" s="491">
        <v>-1.678879609822247</v>
      </c>
      <c r="N18" s="1763">
        <v>27.490563003</v>
      </c>
      <c r="O18" s="1763">
        <v>-0.081963669695</v>
      </c>
      <c r="P18" s="490">
        <v>27.408599333305</v>
      </c>
      <c r="Q18" s="1763">
        <v>0.20464757132</v>
      </c>
      <c r="R18" s="1764">
        <v>8.8442699554</v>
      </c>
      <c r="S18" s="1764">
        <v>13.439852261</v>
      </c>
      <c r="T18" s="1764">
        <v>-12.963182438</v>
      </c>
      <c r="U18" s="1765">
        <v>-135.42535117110396</v>
      </c>
      <c r="V18" s="1744"/>
      <c r="W18" s="1766" t="s">
        <v>310</v>
      </c>
    </row>
    <row r="19" ht="18" customHeight="1" x14ac:dyDescent="0.2">
      <c r="B19" s="1777" t="s">
        <v>1488</v>
      </c>
      <c r="C19" s="762"/>
      <c r="D19" s="1758">
        <v>15.97092897697</v>
      </c>
      <c r="E19" s="1759">
        <v>15.198503819</v>
      </c>
      <c r="F19" s="1760">
        <v>0.77242515797</v>
      </c>
      <c r="G19" s="1761">
        <v>0.7646157175082989</v>
      </c>
      <c r="H19" s="490">
        <v>-0.31940181440014065</v>
      </c>
      <c r="I19" s="490">
        <v>0.4452139031081583</v>
      </c>
      <c r="J19" s="490">
        <v>0.0010862991085250873</v>
      </c>
      <c r="K19" s="1762">
        <v>0.04924938559580431</v>
      </c>
      <c r="L19" s="1762">
        <v>0</v>
      </c>
      <c r="M19" s="491">
        <v>-4.357151870797448</v>
      </c>
      <c r="N19" s="1763">
        <v>12.211623319</v>
      </c>
      <c r="O19" s="1763">
        <v>-5.1011436929</v>
      </c>
      <c r="P19" s="490">
        <v>7.110479626099999</v>
      </c>
      <c r="Q19" s="1763">
        <v>0.01734920591</v>
      </c>
      <c r="R19" s="1764">
        <v>0.78655843951</v>
      </c>
      <c r="S19" s="1764">
        <v>0</v>
      </c>
      <c r="T19" s="1764">
        <v>-3.3655737221</v>
      </c>
      <c r="U19" s="1765">
        <v>-16.678983014541515</v>
      </c>
      <c r="V19" s="1744"/>
      <c r="W19" s="1766" t="s">
        <v>310</v>
      </c>
    </row>
    <row r="20" ht="18" customHeight="1" x14ac:dyDescent="0.2">
      <c r="B20" s="1772" t="s">
        <v>1491</v>
      </c>
      <c r="C20" s="1768"/>
      <c r="D20" s="1758">
        <v>56.00226628821</v>
      </c>
      <c r="E20" s="1773"/>
      <c r="F20" s="1774"/>
      <c r="G20" s="1761">
        <v>0.45134073290568427</v>
      </c>
      <c r="H20" s="490">
        <v>-0.027351146090894358</v>
      </c>
      <c r="I20" s="490">
        <v>0.42398958681478993</v>
      </c>
      <c r="J20" s="490">
        <v>0.0025738134893541842</v>
      </c>
      <c r="K20" s="1762">
        <v>0.11162571983280731</v>
      </c>
      <c r="L20" s="1775"/>
      <c r="M20" s="1776"/>
      <c r="N20" s="490">
        <v>25.276103910899998</v>
      </c>
      <c r="O20" s="490">
        <v>-1.53172616667</v>
      </c>
      <c r="P20" s="490">
        <v>23.744377744229997</v>
      </c>
      <c r="Q20" s="490">
        <v>0.144139388407</v>
      </c>
      <c r="R20" s="1762">
        <v>6.251293286689999</v>
      </c>
      <c r="S20" s="1762">
        <v>6.9213101272</v>
      </c>
      <c r="T20" s="1762">
        <v>-10.4868863051</v>
      </c>
      <c r="U20" s="1765">
        <v>-97.43885888524119</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0.00013459096812</v>
      </c>
      <c r="O21" s="1763" t="s">
        <v>87</v>
      </c>
      <c r="P21" s="490">
        <v>0.00013459096812</v>
      </c>
      <c r="Q21" s="1763">
        <v>0</v>
      </c>
      <c r="R21" s="1764">
        <v>0</v>
      </c>
      <c r="S21" s="1764">
        <v>0</v>
      </c>
      <c r="T21" s="1764">
        <v>0</v>
      </c>
      <c r="U21" s="1765">
        <v>-0.0004935002164400448</v>
      </c>
      <c r="V21" s="1744"/>
      <c r="W21" s="1766" t="s">
        <v>310</v>
      </c>
    </row>
    <row r="22" ht="18" customHeight="1" x14ac:dyDescent="0.2">
      <c r="B22" s="1777" t="s">
        <v>1315</v>
      </c>
      <c r="C22" s="762"/>
      <c r="D22" s="1758">
        <v>46.4439039776</v>
      </c>
      <c r="E22" s="1759">
        <v>41.397299873</v>
      </c>
      <c r="F22" s="1760">
        <v>5.0466041046</v>
      </c>
      <c r="G22" s="1761">
        <v>0.3868673456836408</v>
      </c>
      <c r="H22" s="490">
        <v>-0.027800198506626926</v>
      </c>
      <c r="I22" s="490">
        <v>0.3590671471770139</v>
      </c>
      <c r="J22" s="490">
        <v>0.0028799505746655335</v>
      </c>
      <c r="K22" s="1762">
        <v>0.12446304725778375</v>
      </c>
      <c r="L22" s="1762">
        <v>0.1671923083977318</v>
      </c>
      <c r="M22" s="491">
        <v>-1.6788796098503456</v>
      </c>
      <c r="N22" s="1763">
        <v>17.967629855</v>
      </c>
      <c r="O22" s="1763">
        <v>-1.29114975</v>
      </c>
      <c r="P22" s="490">
        <v>16.676480105</v>
      </c>
      <c r="Q22" s="1763">
        <v>0.13375614795</v>
      </c>
      <c r="R22" s="1764">
        <v>5.7805498156</v>
      </c>
      <c r="S22" s="1764">
        <v>6.9213101272</v>
      </c>
      <c r="T22" s="1764">
        <v>-8.4726407302</v>
      </c>
      <c r="U22" s="1765">
        <v>-77.14467004035701</v>
      </c>
      <c r="V22" s="1744"/>
      <c r="W22" s="1766" t="s">
        <v>310</v>
      </c>
    </row>
    <row r="23" ht="18" customHeight="1" x14ac:dyDescent="0.2">
      <c r="B23" s="1777" t="s">
        <v>1488</v>
      </c>
      <c r="C23" s="762"/>
      <c r="D23" s="1758">
        <v>9.55836231061</v>
      </c>
      <c r="E23" s="1759">
        <v>9.0960773973</v>
      </c>
      <c r="F23" s="1760">
        <v>0.46228491331</v>
      </c>
      <c r="G23" s="1761">
        <v>0.7646157174631711</v>
      </c>
      <c r="H23" s="490">
        <v>-0.025169208788304108</v>
      </c>
      <c r="I23" s="490">
        <v>0.739446508674867</v>
      </c>
      <c r="J23" s="490">
        <v>0.0010862991085276571</v>
      </c>
      <c r="K23" s="1762">
        <v>0.049249385594796295</v>
      </c>
      <c r="L23" s="1762">
        <v>0</v>
      </c>
      <c r="M23" s="491">
        <v>-4.357151870862121</v>
      </c>
      <c r="N23" s="1763">
        <v>7.3084740559</v>
      </c>
      <c r="O23" s="1763">
        <v>-0.24057641667</v>
      </c>
      <c r="P23" s="490">
        <v>7.06789763923</v>
      </c>
      <c r="Q23" s="1763">
        <v>0.010383240457</v>
      </c>
      <c r="R23" s="1764">
        <v>0.47074347109</v>
      </c>
      <c r="S23" s="1764">
        <v>0</v>
      </c>
      <c r="T23" s="1764">
        <v>-2.0142455749</v>
      </c>
      <c r="U23" s="1765">
        <v>-20.294188844884175</v>
      </c>
      <c r="V23" s="1744"/>
      <c r="W23" s="1766" t="s">
        <v>310</v>
      </c>
    </row>
    <row r="24" ht="18" customHeight="1" x14ac:dyDescent="0.2">
      <c r="B24" s="1772" t="s">
        <v>1492</v>
      </c>
      <c r="C24" s="1768"/>
      <c r="D24" s="1758">
        <v>0.00813333333338</v>
      </c>
      <c r="E24" s="1773"/>
      <c r="F24" s="1774"/>
      <c r="G24" s="1761">
        <v>0.3868673456904032</v>
      </c>
      <c r="H24" s="490">
        <v>-0.8549999999950942</v>
      </c>
      <c r="I24" s="490">
        <v>-0.46813265430469103</v>
      </c>
      <c r="J24" s="490">
        <v>0.0028799505746146233</v>
      </c>
      <c r="K24" s="1762">
        <v>0.12446304725338424</v>
      </c>
      <c r="L24" s="1775"/>
      <c r="M24" s="1776"/>
      <c r="N24" s="490">
        <v>0.0031465210783</v>
      </c>
      <c r="O24" s="490">
        <v>-0.006954</v>
      </c>
      <c r="P24" s="490">
        <v>-0.0038074789217</v>
      </c>
      <c r="Q24" s="490">
        <v>0.000023423598007</v>
      </c>
      <c r="R24" s="1762">
        <v>0.001012299451</v>
      </c>
      <c r="S24" s="1762">
        <v>0</v>
      </c>
      <c r="T24" s="1762">
        <v>-0.0014837428676</v>
      </c>
      <c r="U24" s="1765">
        <v>0.015603495381075753</v>
      </c>
      <c r="V24" s="1744"/>
      <c r="W24" s="1771"/>
    </row>
    <row r="25" ht="18" customHeight="1" x14ac:dyDescent="0.2">
      <c r="B25" s="1777" t="s">
        <v>1315</v>
      </c>
      <c r="C25" s="762"/>
      <c r="D25" s="1758">
        <v>0.00813333333338</v>
      </c>
      <c r="E25" s="1759">
        <v>0.00724956367</v>
      </c>
      <c r="F25" s="1760">
        <v>0.00088376966338</v>
      </c>
      <c r="G25" s="1761">
        <v>0.3868673456904032</v>
      </c>
      <c r="H25" s="490">
        <v>-0.8549999999950942</v>
      </c>
      <c r="I25" s="490">
        <v>-0.46813265430469103</v>
      </c>
      <c r="J25" s="490">
        <v>0.0028799505746146233</v>
      </c>
      <c r="K25" s="1762">
        <v>0.12446304725338424</v>
      </c>
      <c r="L25" s="1762">
        <v>0</v>
      </c>
      <c r="M25" s="491">
        <v>-1.6788796097903915</v>
      </c>
      <c r="N25" s="1763">
        <v>0.0031465210783</v>
      </c>
      <c r="O25" s="1763">
        <v>-0.006954</v>
      </c>
      <c r="P25" s="490">
        <v>-0.0038074789217</v>
      </c>
      <c r="Q25" s="1763">
        <v>0.000023423598007</v>
      </c>
      <c r="R25" s="1764">
        <v>0.001012299451</v>
      </c>
      <c r="S25" s="1764">
        <v>0</v>
      </c>
      <c r="T25" s="1764">
        <v>-0.0014837428676</v>
      </c>
      <c r="U25" s="1765">
        <v>0.015603495381075753</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2932.5084616586696</v>
      </c>
      <c r="E10" s="1798">
        <v>2763.2514616586695</v>
      </c>
      <c r="F10" s="1799">
        <v>169.257</v>
      </c>
      <c r="G10" s="1800">
        <v>0.010609017134546697</v>
      </c>
      <c r="H10" s="1801">
        <v>-0.0015880195074581304</v>
      </c>
      <c r="I10" s="1801">
        <v>0.009020997627088566</v>
      </c>
      <c r="J10" s="1801">
        <v>-0.0001379308354872464</v>
      </c>
      <c r="K10" s="1802">
        <v>0.018591878848018713</v>
      </c>
      <c r="L10" s="1803">
        <v>-7.781462651470839</v>
      </c>
      <c r="M10" s="1804">
        <v>31.11103251694</v>
      </c>
      <c r="N10" s="1801">
        <v>-4.6568806429</v>
      </c>
      <c r="O10" s="1805">
        <v>26.45415187404</v>
      </c>
      <c r="P10" s="1801">
        <v>-0.40448334219</v>
      </c>
      <c r="Q10" s="1802">
        <v>51.37403640176861</v>
      </c>
      <c r="R10" s="1802">
        <v>-1317.067024</v>
      </c>
      <c r="S10" s="1806">
        <v>4545.358836577145</v>
      </c>
      <c r="T10" s="1744"/>
      <c r="U10" s="1806"/>
    </row>
    <row r="11" ht="18" customHeight="1" x14ac:dyDescent="0.2">
      <c r="B11" s="1746" t="s">
        <v>1387</v>
      </c>
      <c r="C11" s="1807"/>
      <c r="D11" s="1808">
        <v>2894.992172982</v>
      </c>
      <c r="E11" s="1809">
        <v>2725.7351729819998</v>
      </c>
      <c r="F11" s="1810">
        <v>169.257</v>
      </c>
      <c r="G11" s="1751">
        <v>0.010042343130431933</v>
      </c>
      <c r="H11" s="1752">
        <v>-0.00047074775490540624</v>
      </c>
      <c r="I11" s="1752">
        <v>0.009571595375526527</v>
      </c>
      <c r="J11" s="1752">
        <v>0</v>
      </c>
      <c r="K11" s="1753">
        <v>0.02430131642595839</v>
      </c>
      <c r="L11" s="1754">
        <v>-7.781462651470839</v>
      </c>
      <c r="M11" s="1811">
        <v>29.072504761</v>
      </c>
      <c r="N11" s="1812">
        <v>-1.3628110659</v>
      </c>
      <c r="O11" s="1813">
        <v>27.7096936951</v>
      </c>
      <c r="P11" s="1812">
        <v>0</v>
      </c>
      <c r="Q11" s="1814">
        <v>66.238952932</v>
      </c>
      <c r="R11" s="1814">
        <v>-1317.067024</v>
      </c>
      <c r="S11" s="1815">
        <v>4484.767383701041</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2785.0213171</v>
      </c>
      <c r="E14" s="1759">
        <v>2615.7643171</v>
      </c>
      <c r="F14" s="1760">
        <v>169.257</v>
      </c>
      <c r="G14" s="1761" t="s">
        <v>191</v>
      </c>
      <c r="H14" s="490" t="s">
        <v>191</v>
      </c>
      <c r="I14" s="490" t="s">
        <v>191</v>
      </c>
      <c r="J14" s="490" t="s">
        <v>191</v>
      </c>
      <c r="K14" s="1762">
        <v>0.02532298208174835</v>
      </c>
      <c r="L14" s="491">
        <v>-7.781462651470839</v>
      </c>
      <c r="M14" s="1763" t="s">
        <v>191</v>
      </c>
      <c r="N14" s="1763" t="s">
        <v>191</v>
      </c>
      <c r="O14" s="1818" t="s">
        <v>191</v>
      </c>
      <c r="P14" s="1763" t="s">
        <v>191</v>
      </c>
      <c r="Q14" s="1764">
        <v>66.238952932</v>
      </c>
      <c r="R14" s="1764">
        <v>-1317.067024</v>
      </c>
      <c r="S14" s="1819">
        <v>4586.369593916416</v>
      </c>
      <c r="T14" s="1744"/>
      <c r="U14" s="1766" t="s">
        <v>310</v>
      </c>
    </row>
    <row r="15" ht="18" customHeight="1" x14ac:dyDescent="0.2">
      <c r="B15" s="1757" t="s">
        <v>1517</v>
      </c>
      <c r="C15" s="1816"/>
      <c r="D15" s="1817">
        <v>10.14599963</v>
      </c>
      <c r="E15" s="1759">
        <v>10.14599963</v>
      </c>
      <c r="F15" s="1760" t="s">
        <v>475</v>
      </c>
      <c r="G15" s="1761" t="s">
        <v>191</v>
      </c>
      <c r="H15" s="490">
        <v>-0.13432003899057898</v>
      </c>
      <c r="I15" s="490">
        <v>-0.13432003899057898</v>
      </c>
      <c r="J15" s="490" t="s">
        <v>191</v>
      </c>
      <c r="K15" s="1762" t="s">
        <v>191</v>
      </c>
      <c r="L15" s="491" t="s">
        <v>475</v>
      </c>
      <c r="M15" s="1763" t="s">
        <v>191</v>
      </c>
      <c r="N15" s="1763">
        <v>-1.3628110659</v>
      </c>
      <c r="O15" s="1818">
        <v>-1.3628110659</v>
      </c>
      <c r="P15" s="1763" t="s">
        <v>191</v>
      </c>
      <c r="Q15" s="1764" t="s">
        <v>191</v>
      </c>
      <c r="R15" s="1764" t="s">
        <v>475</v>
      </c>
      <c r="S15" s="1819">
        <v>4.996973908300454</v>
      </c>
      <c r="T15" s="1744"/>
      <c r="U15" s="1766" t="s">
        <v>310</v>
      </c>
    </row>
    <row r="16" ht="18" customHeight="1" x14ac:dyDescent="0.2">
      <c r="B16" s="1757" t="s">
        <v>1518</v>
      </c>
      <c r="C16" s="1816"/>
      <c r="D16" s="1817">
        <v>99.824856252</v>
      </c>
      <c r="E16" s="1759">
        <v>99.824856252</v>
      </c>
      <c r="F16" s="1760" t="s">
        <v>475</v>
      </c>
      <c r="G16" s="1761">
        <v>0.29123512772819576</v>
      </c>
      <c r="H16" s="490" t="s">
        <v>191</v>
      </c>
      <c r="I16" s="490">
        <v>0.29123512772819576</v>
      </c>
      <c r="J16" s="490" t="s">
        <v>191</v>
      </c>
      <c r="K16" s="1762" t="s">
        <v>191</v>
      </c>
      <c r="L16" s="491" t="s">
        <v>191</v>
      </c>
      <c r="M16" s="1763">
        <v>29.072504761</v>
      </c>
      <c r="N16" s="1763" t="s">
        <v>191</v>
      </c>
      <c r="O16" s="1818">
        <v>29.072504761</v>
      </c>
      <c r="P16" s="1763" t="s">
        <v>191</v>
      </c>
      <c r="Q16" s="1764" t="s">
        <v>191</v>
      </c>
      <c r="R16" s="1764" t="s">
        <v>191</v>
      </c>
      <c r="S16" s="1819">
        <v>-106.59918412367637</v>
      </c>
      <c r="T16" s="1744"/>
      <c r="U16" s="1766" t="s">
        <v>310</v>
      </c>
    </row>
    <row r="17" ht="18" customHeight="1" x14ac:dyDescent="0.2">
      <c r="B17" s="1767" t="s">
        <v>1519</v>
      </c>
      <c r="C17" s="1820"/>
      <c r="D17" s="1817">
        <v>37.51628867667</v>
      </c>
      <c r="E17" s="1821">
        <v>37.51628867667</v>
      </c>
      <c r="F17" s="1822" t="s">
        <v>958</v>
      </c>
      <c r="G17" s="1761">
        <v>0.05433713802313515</v>
      </c>
      <c r="H17" s="490">
        <v>-0.08780371655068485</v>
      </c>
      <c r="I17" s="490">
        <v>-0.033466578527549695</v>
      </c>
      <c r="J17" s="490">
        <v>-0.01078153933817908</v>
      </c>
      <c r="K17" s="1762">
        <v>-0.39622566769178674</v>
      </c>
      <c r="L17" s="491" t="s">
        <v>958</v>
      </c>
      <c r="M17" s="1823">
        <v>2.03852775594</v>
      </c>
      <c r="N17" s="1824">
        <v>-3.294069577</v>
      </c>
      <c r="O17" s="1818">
        <v>-1.25554182106</v>
      </c>
      <c r="P17" s="1824">
        <v>-0.40448334219</v>
      </c>
      <c r="Q17" s="1824">
        <v>-14.86491653023139</v>
      </c>
      <c r="R17" s="1825">
        <v>0</v>
      </c>
      <c r="S17" s="1819">
        <v>60.59145287610394</v>
      </c>
      <c r="T17" s="1744"/>
      <c r="U17" s="1819"/>
    </row>
    <row r="18" ht="18" customHeight="1" x14ac:dyDescent="0.2">
      <c r="B18" s="1772" t="s">
        <v>1520</v>
      </c>
      <c r="C18" s="1820"/>
      <c r="D18" s="1817">
        <v>0.46896666667</v>
      </c>
      <c r="E18" s="1773"/>
      <c r="F18" s="1774"/>
      <c r="G18" s="1761">
        <v>0.7422004500053864</v>
      </c>
      <c r="H18" s="490">
        <v>-4.4864727278805425</v>
      </c>
      <c r="I18" s="490">
        <v>-3.7442722778751563</v>
      </c>
      <c r="J18" s="490">
        <v>-0.8624991304011479</v>
      </c>
      <c r="K18" s="1775"/>
      <c r="L18" s="1776"/>
      <c r="M18" s="1823">
        <v>0.34806727104</v>
      </c>
      <c r="N18" s="1824">
        <v>-2.1040061603</v>
      </c>
      <c r="O18" s="1818">
        <v>-1.7559388892599999</v>
      </c>
      <c r="P18" s="1824">
        <v>-0.40448334219</v>
      </c>
      <c r="Q18" s="1826">
        <v>-0.00018550323139</v>
      </c>
      <c r="R18" s="1826" t="s">
        <v>475</v>
      </c>
      <c r="S18" s="1819">
        <v>7.922228360499149</v>
      </c>
      <c r="T18" s="1744"/>
      <c r="U18" s="1819"/>
    </row>
    <row r="19" ht="18" customHeight="1" x14ac:dyDescent="0.2">
      <c r="B19" s="1777" t="s">
        <v>1516</v>
      </c>
      <c r="C19" s="1816"/>
      <c r="D19" s="1817">
        <v>0.46896666667</v>
      </c>
      <c r="E19" s="1759">
        <v>0.46896666667</v>
      </c>
      <c r="F19" s="1760" t="s">
        <v>475</v>
      </c>
      <c r="G19" s="1761">
        <v>0.7422004500053864</v>
      </c>
      <c r="H19" s="490">
        <v>-4.4864727278805425</v>
      </c>
      <c r="I19" s="490">
        <v>-3.7442722778751563</v>
      </c>
      <c r="J19" s="490">
        <v>-0.8624991304011479</v>
      </c>
      <c r="K19" s="1762">
        <v>-0.00039555739154598367</v>
      </c>
      <c r="L19" s="491" t="s">
        <v>475</v>
      </c>
      <c r="M19" s="1763">
        <v>0.34806727104</v>
      </c>
      <c r="N19" s="1763">
        <v>-2.1040061603</v>
      </c>
      <c r="O19" s="1818">
        <v>-1.7559388892599999</v>
      </c>
      <c r="P19" s="1763">
        <v>-0.40448334219</v>
      </c>
      <c r="Q19" s="1764">
        <v>-0.00018550323139</v>
      </c>
      <c r="R19" s="1764" t="s">
        <v>475</v>
      </c>
      <c r="S19" s="1819">
        <v>7.922228360499149</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28.667983869</v>
      </c>
      <c r="E22" s="1773"/>
      <c r="F22" s="1774"/>
      <c r="G22" s="1761">
        <v>0.05896684233619833</v>
      </c>
      <c r="H22" s="490">
        <v>-0.04151193268902561</v>
      </c>
      <c r="I22" s="490">
        <v>0.017454909647172723</v>
      </c>
      <c r="J22" s="490">
        <v>0</v>
      </c>
      <c r="K22" s="1775"/>
      <c r="L22" s="1776"/>
      <c r="M22" s="1823">
        <v>1.6904604849</v>
      </c>
      <c r="N22" s="1824">
        <v>-1.1900634167</v>
      </c>
      <c r="O22" s="1818">
        <v>0.5003970682000001</v>
      </c>
      <c r="P22" s="1824">
        <v>0</v>
      </c>
      <c r="Q22" s="1826">
        <v>0</v>
      </c>
      <c r="R22" s="1826">
        <v>0</v>
      </c>
      <c r="S22" s="1819">
        <v>-1.8347892500668337</v>
      </c>
      <c r="T22" s="1744"/>
      <c r="U22" s="1819"/>
    </row>
    <row r="23" ht="18" customHeight="1" x14ac:dyDescent="0.2">
      <c r="B23" s="1777" t="s">
        <v>1486</v>
      </c>
      <c r="C23" s="1816"/>
      <c r="D23" s="1817" t="s">
        <v>87</v>
      </c>
      <c r="E23" s="1759" t="s">
        <v>87</v>
      </c>
      <c r="F23" s="1760" t="s">
        <v>87</v>
      </c>
      <c r="G23" s="1761" t="s">
        <v>87</v>
      </c>
      <c r="H23" s="490" t="s">
        <v>87</v>
      </c>
      <c r="I23" s="490" t="s">
        <v>87</v>
      </c>
      <c r="J23" s="490" t="s">
        <v>87</v>
      </c>
      <c r="K23" s="1762" t="s">
        <v>87</v>
      </c>
      <c r="L23" s="491" t="s">
        <v>87</v>
      </c>
      <c r="M23" s="1763" t="s">
        <v>87</v>
      </c>
      <c r="N23" s="1763" t="s">
        <v>87</v>
      </c>
      <c r="O23" s="1818" t="s">
        <v>87</v>
      </c>
      <c r="P23" s="1763">
        <v>0</v>
      </c>
      <c r="Q23" s="1764">
        <v>0</v>
      </c>
      <c r="R23" s="1764">
        <v>0</v>
      </c>
      <c r="S23" s="1819">
        <v>0</v>
      </c>
      <c r="T23" s="1744"/>
      <c r="U23" s="1766" t="s">
        <v>310</v>
      </c>
    </row>
    <row r="24" ht="18" customHeight="1" x14ac:dyDescent="0.2">
      <c r="B24" s="1777" t="s">
        <v>1516</v>
      </c>
      <c r="C24" s="1816"/>
      <c r="D24" s="1817">
        <v>28.667983869</v>
      </c>
      <c r="E24" s="1759">
        <v>28.667983869</v>
      </c>
      <c r="F24" s="1760" t="s">
        <v>475</v>
      </c>
      <c r="G24" s="1761">
        <v>0.05896684233619833</v>
      </c>
      <c r="H24" s="490">
        <v>-0.04151193268902561</v>
      </c>
      <c r="I24" s="490">
        <v>0.017454909647172723</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8.379338141</v>
      </c>
      <c r="E27" s="1773"/>
      <c r="F27" s="1774"/>
      <c r="G27" s="1761" t="s">
        <v>468</v>
      </c>
      <c r="H27" s="490" t="s">
        <v>468</v>
      </c>
      <c r="I27" s="490" t="s">
        <v>468</v>
      </c>
      <c r="J27" s="490" t="s">
        <v>468</v>
      </c>
      <c r="K27" s="1775"/>
      <c r="L27" s="1776"/>
      <c r="M27" s="1823" t="s">
        <v>468</v>
      </c>
      <c r="N27" s="1824" t="s">
        <v>468</v>
      </c>
      <c r="O27" s="1818" t="s">
        <v>468</v>
      </c>
      <c r="P27" s="1824" t="s">
        <v>468</v>
      </c>
      <c r="Q27" s="1826">
        <v>-14.864731027</v>
      </c>
      <c r="R27" s="1826" t="s">
        <v>475</v>
      </c>
      <c r="S27" s="1819">
        <v>54.50401376567162</v>
      </c>
      <c r="T27" s="1744"/>
      <c r="U27" s="1819"/>
    </row>
    <row r="28" ht="18" customHeight="1" x14ac:dyDescent="0.2">
      <c r="B28" s="1777" t="s">
        <v>1516</v>
      </c>
      <c r="C28" s="1816"/>
      <c r="D28" s="1817">
        <v>8.379338141</v>
      </c>
      <c r="E28" s="1759">
        <v>8.379338141</v>
      </c>
      <c r="F28" s="1760" t="s">
        <v>475</v>
      </c>
      <c r="G28" s="1761" t="s">
        <v>191</v>
      </c>
      <c r="H28" s="490" t="s">
        <v>191</v>
      </c>
      <c r="I28" s="490" t="s">
        <v>191</v>
      </c>
      <c r="J28" s="490" t="s">
        <v>191</v>
      </c>
      <c r="K28" s="1762">
        <v>-1.7739743613242018</v>
      </c>
      <c r="L28" s="491" t="s">
        <v>475</v>
      </c>
      <c r="M28" s="1763" t="s">
        <v>191</v>
      </c>
      <c r="N28" s="1763" t="s">
        <v>191</v>
      </c>
      <c r="O28" s="1818" t="s">
        <v>191</v>
      </c>
      <c r="P28" s="1763" t="s">
        <v>191</v>
      </c>
      <c r="Q28" s="1764">
        <v>-14.864731027</v>
      </c>
      <c r="R28" s="1764" t="s">
        <v>475</v>
      </c>
      <c r="S28" s="1819">
        <v>54.50401376567162</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149.01049494833</v>
      </c>
      <c r="E10" s="1798">
        <v>118.24949494833001</v>
      </c>
      <c r="F10" s="1799">
        <v>30.761</v>
      </c>
      <c r="G10" s="1800">
        <v>0.00663862356596438</v>
      </c>
      <c r="H10" s="1801">
        <v>-0.016042672974268854</v>
      </c>
      <c r="I10" s="1801">
        <v>-0.009404049408304475</v>
      </c>
      <c r="J10" s="1801">
        <v>-0.001841420254024028</v>
      </c>
      <c r="K10" s="1802">
        <v>-0.1158210127996358</v>
      </c>
      <c r="L10" s="1803">
        <v>-4.5681025021943364</v>
      </c>
      <c r="M10" s="1804">
        <v>0.9892245833399999</v>
      </c>
      <c r="N10" s="1801">
        <v>-2.3905266401899996</v>
      </c>
      <c r="O10" s="1805">
        <v>-1.4013020568499996</v>
      </c>
      <c r="P10" s="1801">
        <v>-0.27439094346</v>
      </c>
      <c r="Q10" s="1802">
        <v>-13.695776267961</v>
      </c>
      <c r="R10" s="1802">
        <v>-140.51940107</v>
      </c>
      <c r="S10" s="1806">
        <v>571.5998579070456</v>
      </c>
      <c r="T10" s="1744"/>
      <c r="U10" s="1806"/>
    </row>
    <row r="11" ht="18" customHeight="1" x14ac:dyDescent="0.2">
      <c r="B11" s="1850" t="s">
        <v>1390</v>
      </c>
      <c r="C11" s="1747"/>
      <c r="D11" s="1748">
        <v>130.034000714</v>
      </c>
      <c r="E11" s="1749">
        <v>99.273000714</v>
      </c>
      <c r="F11" s="1750">
        <v>30.761</v>
      </c>
      <c r="G11" s="1751">
        <v>0.0012363381816852094</v>
      </c>
      <c r="H11" s="1752">
        <v>-0.0005982281524283271</v>
      </c>
      <c r="I11" s="1752">
        <v>0.0006381100292568823</v>
      </c>
      <c r="J11" s="1752">
        <v>0</v>
      </c>
      <c r="K11" s="1753">
        <v>0</v>
      </c>
      <c r="L11" s="1754">
        <v>-4.5681025021943364</v>
      </c>
      <c r="M11" s="1752">
        <v>0.160766</v>
      </c>
      <c r="N11" s="1752">
        <v>-0.07779</v>
      </c>
      <c r="O11" s="1752">
        <v>0.082976</v>
      </c>
      <c r="P11" s="1752">
        <v>0</v>
      </c>
      <c r="Q11" s="1753">
        <v>0</v>
      </c>
      <c r="R11" s="1753">
        <v>-140.51940107</v>
      </c>
      <c r="S11" s="1755">
        <v>514.9335585900468</v>
      </c>
      <c r="T11" s="1744"/>
      <c r="U11" s="1756"/>
    </row>
    <row r="12" ht="18" customHeight="1" x14ac:dyDescent="0.2">
      <c r="B12" s="1757" t="s">
        <v>1549</v>
      </c>
      <c r="C12" s="762"/>
      <c r="D12" s="1758">
        <v>0.69779</v>
      </c>
      <c r="E12" s="1759">
        <v>0.5233425</v>
      </c>
      <c r="F12" s="1760">
        <v>0.1744475</v>
      </c>
      <c r="G12" s="1761">
        <v>0.23039309821006318</v>
      </c>
      <c r="H12" s="490">
        <v>-0.04830823026985196</v>
      </c>
      <c r="I12" s="490">
        <v>0.1820848679402112</v>
      </c>
      <c r="J12" s="490">
        <v>0</v>
      </c>
      <c r="K12" s="1762">
        <v>0</v>
      </c>
      <c r="L12" s="491">
        <v>-1.25</v>
      </c>
      <c r="M12" s="1763">
        <v>0.160766</v>
      </c>
      <c r="N12" s="1763">
        <v>-0.033709</v>
      </c>
      <c r="O12" s="490">
        <v>0.12705699999999998</v>
      </c>
      <c r="P12" s="1763">
        <v>0</v>
      </c>
      <c r="Q12" s="1764">
        <v>0</v>
      </c>
      <c r="R12" s="1764">
        <v>-0.218059375</v>
      </c>
      <c r="S12" s="1765">
        <v>0.3336753750000304</v>
      </c>
      <c r="T12" s="1744"/>
      <c r="U12" s="1766" t="s">
        <v>310</v>
      </c>
    </row>
    <row r="13" ht="18" customHeight="1" x14ac:dyDescent="0.2">
      <c r="B13" s="1757" t="s">
        <v>1550</v>
      </c>
      <c r="C13" s="762"/>
      <c r="D13" s="1758">
        <v>241.30221</v>
      </c>
      <c r="E13" s="1759">
        <v>234.0631437</v>
      </c>
      <c r="F13" s="1760">
        <v>7.2390663</v>
      </c>
      <c r="G13" s="1761" t="s">
        <v>87</v>
      </c>
      <c r="H13" s="490">
        <v>-0.00018267963646085132</v>
      </c>
      <c r="I13" s="490">
        <v>-0.00018267963646085132</v>
      </c>
      <c r="J13" s="490">
        <v>0</v>
      </c>
      <c r="K13" s="1762">
        <v>0</v>
      </c>
      <c r="L13" s="491">
        <v>0</v>
      </c>
      <c r="M13" s="1763" t="s">
        <v>87</v>
      </c>
      <c r="N13" s="1763">
        <v>-0.044081</v>
      </c>
      <c r="O13" s="490">
        <v>-0.044081</v>
      </c>
      <c r="P13" s="1763">
        <v>0</v>
      </c>
      <c r="Q13" s="1764">
        <v>0</v>
      </c>
      <c r="R13" s="1764">
        <v>0</v>
      </c>
      <c r="S13" s="1765">
        <v>0.16163033333334803</v>
      </c>
      <c r="T13" s="1744"/>
      <c r="U13" s="1766" t="s">
        <v>310</v>
      </c>
    </row>
    <row r="14" ht="18" customHeight="1" x14ac:dyDescent="0.2">
      <c r="B14" s="1757" t="s">
        <v>1487</v>
      </c>
      <c r="C14" s="762"/>
      <c r="D14" s="1758">
        <v>97.9821735854452</v>
      </c>
      <c r="E14" s="1759">
        <v>93.33253541044519</v>
      </c>
      <c r="F14" s="1760">
        <v>4.649638175</v>
      </c>
      <c r="G14" s="1761" t="s">
        <v>87</v>
      </c>
      <c r="H14" s="490" t="s">
        <v>87</v>
      </c>
      <c r="I14" s="490" t="s">
        <v>87</v>
      </c>
      <c r="J14" s="490">
        <v>0</v>
      </c>
      <c r="K14" s="1762">
        <v>0</v>
      </c>
      <c r="L14" s="491">
        <v>-1.9698519261662766</v>
      </c>
      <c r="M14" s="1763" t="s">
        <v>87</v>
      </c>
      <c r="N14" s="1763" t="s">
        <v>87</v>
      </c>
      <c r="O14" s="490" t="s">
        <v>87</v>
      </c>
      <c r="P14" s="1763">
        <v>0</v>
      </c>
      <c r="Q14" s="1764">
        <v>0</v>
      </c>
      <c r="R14" s="1764">
        <v>-9.159098715</v>
      </c>
      <c r="S14" s="1765">
        <v>33.583361955003056</v>
      </c>
      <c r="T14" s="1744"/>
      <c r="U14" s="1766" t="s">
        <v>310</v>
      </c>
    </row>
    <row r="15" ht="18" customHeight="1" x14ac:dyDescent="0.2">
      <c r="B15" s="1757" t="s">
        <v>1551</v>
      </c>
      <c r="C15" s="762"/>
      <c r="D15" s="1758">
        <v>130.034000714</v>
      </c>
      <c r="E15" s="1759">
        <v>99.273000714</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18.97649423433</v>
      </c>
      <c r="E16" s="1769">
        <v>18.97649423433</v>
      </c>
      <c r="F16" s="1770" t="s">
        <v>958</v>
      </c>
      <c r="G16" s="1761">
        <v>0.043657093513155436</v>
      </c>
      <c r="H16" s="490">
        <v>-0.12187375663973135</v>
      </c>
      <c r="I16" s="490">
        <v>-0.07821666312657592</v>
      </c>
      <c r="J16" s="490">
        <v>-0.014459517130598587</v>
      </c>
      <c r="K16" s="1762">
        <v>-0.7217232065543614</v>
      </c>
      <c r="L16" s="491" t="s">
        <v>468</v>
      </c>
      <c r="M16" s="490">
        <v>0.8284585833399999</v>
      </c>
      <c r="N16" s="490">
        <v>-2.31273664019</v>
      </c>
      <c r="O16" s="490">
        <v>-1.48427805685</v>
      </c>
      <c r="P16" s="490">
        <v>-0.27439094346</v>
      </c>
      <c r="Q16" s="1762">
        <v>-13.695776267961</v>
      </c>
      <c r="R16" s="1762" t="s">
        <v>468</v>
      </c>
      <c r="S16" s="1765">
        <v>56.66629931699882</v>
      </c>
      <c r="T16" s="1744"/>
      <c r="U16" s="1771"/>
    </row>
    <row r="17" ht="18" customHeight="1" x14ac:dyDescent="0.2">
      <c r="B17" s="1851" t="s">
        <v>1553</v>
      </c>
      <c r="C17" s="1768"/>
      <c r="D17" s="1852">
        <v>0.25853333333</v>
      </c>
      <c r="E17" s="1773"/>
      <c r="F17" s="1774"/>
      <c r="G17" s="1853">
        <v>0.5225000000196299</v>
      </c>
      <c r="H17" s="1854">
        <v>-5.200821170257875</v>
      </c>
      <c r="I17" s="1854">
        <v>-4.678321170238245</v>
      </c>
      <c r="J17" s="1854">
        <v>-1.0613368107150765</v>
      </c>
      <c r="K17" s="1775"/>
      <c r="L17" s="1776"/>
      <c r="M17" s="1854">
        <v>0.13508366667</v>
      </c>
      <c r="N17" s="1854">
        <v>-1.3445856332</v>
      </c>
      <c r="O17" s="1854">
        <v>-1.20950196653</v>
      </c>
      <c r="P17" s="1854">
        <v>-0.27439094346</v>
      </c>
      <c r="Q17" s="1855">
        <v>-0.087945961961</v>
      </c>
      <c r="R17" s="1855" t="s">
        <v>475</v>
      </c>
      <c r="S17" s="1856">
        <v>5.76340919715419</v>
      </c>
      <c r="T17" s="1744"/>
      <c r="U17" s="1857"/>
    </row>
    <row r="18" ht="18" customHeight="1" x14ac:dyDescent="0.2">
      <c r="B18" s="1777" t="s">
        <v>1551</v>
      </c>
      <c r="C18" s="762"/>
      <c r="D18" s="1852">
        <v>0.25853333333</v>
      </c>
      <c r="E18" s="1759">
        <v>0.25853333333</v>
      </c>
      <c r="F18" s="1760" t="s">
        <v>475</v>
      </c>
      <c r="G18" s="1853">
        <v>0.5225000000196299</v>
      </c>
      <c r="H18" s="1854">
        <v>-5.200821170257875</v>
      </c>
      <c r="I18" s="1854">
        <v>-4.678321170238245</v>
      </c>
      <c r="J18" s="1854">
        <v>-1.0613368107150765</v>
      </c>
      <c r="K18" s="1762">
        <v>-0.3401726223393524</v>
      </c>
      <c r="L18" s="491" t="s">
        <v>475</v>
      </c>
      <c r="M18" s="1763">
        <v>0.13508366667</v>
      </c>
      <c r="N18" s="1763">
        <v>-1.3445856332</v>
      </c>
      <c r="O18" s="1854">
        <v>-1.20950196653</v>
      </c>
      <c r="P18" s="1763">
        <v>-0.27439094346</v>
      </c>
      <c r="Q18" s="1764">
        <v>-0.087945961961</v>
      </c>
      <c r="R18" s="1764" t="s">
        <v>475</v>
      </c>
      <c r="S18" s="1856">
        <v>5.76340919715419</v>
      </c>
      <c r="T18" s="1744"/>
      <c r="U18" s="1766" t="s">
        <v>310</v>
      </c>
    </row>
    <row r="19" ht="18" customHeight="1" x14ac:dyDescent="0.2">
      <c r="B19" s="1772" t="s">
        <v>1554</v>
      </c>
      <c r="C19" s="1768"/>
      <c r="D19" s="1852">
        <v>10.31602276</v>
      </c>
      <c r="E19" s="1773"/>
      <c r="F19" s="1774"/>
      <c r="G19" s="1853">
        <v>0.06606871975047872</v>
      </c>
      <c r="H19" s="1854">
        <v>-0.09384925077365766</v>
      </c>
      <c r="I19" s="1854">
        <v>-0.027780531023178946</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10.31602276</v>
      </c>
      <c r="E20" s="1759">
        <v>10.31602276</v>
      </c>
      <c r="F20" s="1760" t="s">
        <v>475</v>
      </c>
      <c r="G20" s="1853">
        <v>0.06606871975047872</v>
      </c>
      <c r="H20" s="1854">
        <v>-0.09384925077365766</v>
      </c>
      <c r="I20" s="1854">
        <v>-0.027780531023178946</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8.379338141</v>
      </c>
      <c r="E21" s="1773"/>
      <c r="F21" s="1774"/>
      <c r="G21" s="1853" t="s">
        <v>191</v>
      </c>
      <c r="H21" s="1854" t="s">
        <v>191</v>
      </c>
      <c r="I21" s="1854" t="s">
        <v>191</v>
      </c>
      <c r="J21" s="1854" t="s">
        <v>191</v>
      </c>
      <c r="K21" s="1775"/>
      <c r="L21" s="1776"/>
      <c r="M21" s="1854" t="s">
        <v>191</v>
      </c>
      <c r="N21" s="1854" t="s">
        <v>191</v>
      </c>
      <c r="O21" s="1854" t="s">
        <v>191</v>
      </c>
      <c r="P21" s="1854" t="s">
        <v>191</v>
      </c>
      <c r="Q21" s="1855">
        <v>-13.607830306</v>
      </c>
      <c r="R21" s="1855" t="s">
        <v>191</v>
      </c>
      <c r="S21" s="1856">
        <v>49.895377788671205</v>
      </c>
      <c r="T21" s="1744"/>
      <c r="U21" s="1857"/>
    </row>
    <row r="22" ht="18" customHeight="1" x14ac:dyDescent="0.2">
      <c r="B22" s="1777" t="s">
        <v>1556</v>
      </c>
      <c r="C22" s="762"/>
      <c r="D22" s="1852">
        <v>8.379338141</v>
      </c>
      <c r="E22" s="1759">
        <v>8.379338141</v>
      </c>
      <c r="F22" s="1760" t="s">
        <v>87</v>
      </c>
      <c r="G22" s="1853" t="s">
        <v>191</v>
      </c>
      <c r="H22" s="1854" t="s">
        <v>191</v>
      </c>
      <c r="I22" s="1854" t="s">
        <v>191</v>
      </c>
      <c r="J22" s="1854" t="s">
        <v>191</v>
      </c>
      <c r="K22" s="1762">
        <v>-1.6239743613421032</v>
      </c>
      <c r="L22" s="491" t="s">
        <v>191</v>
      </c>
      <c r="M22" s="1763" t="s">
        <v>191</v>
      </c>
      <c r="N22" s="1763" t="s">
        <v>191</v>
      </c>
      <c r="O22" s="1854" t="s">
        <v>191</v>
      </c>
      <c r="P22" s="1763" t="s">
        <v>191</v>
      </c>
      <c r="Q22" s="1764">
        <v>-13.607830306</v>
      </c>
      <c r="R22" s="1764" t="s">
        <v>191</v>
      </c>
      <c r="S22" s="1856">
        <v>49.895377788671205</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0.0226</v>
      </c>
      <c r="E25" s="1773"/>
      <c r="F25" s="1774"/>
      <c r="G25" s="1853">
        <v>0.5225</v>
      </c>
      <c r="H25" s="1854" t="s">
        <v>191</v>
      </c>
      <c r="I25" s="1854">
        <v>0.5225</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0.0226</v>
      </c>
      <c r="E26" s="1830">
        <v>0.0226</v>
      </c>
      <c r="F26" s="1831" t="s">
        <v>87</v>
      </c>
      <c r="G26" s="1860">
        <v>0.5225</v>
      </c>
      <c r="H26" s="1861" t="s">
        <v>191</v>
      </c>
      <c r="I26" s="1861">
        <v>0.5225</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109.92380416666772</v>
      </c>
      <c r="E10" s="1798">
        <v>108.01193033849692</v>
      </c>
      <c r="F10" s="1799">
        <v>1.9118738281708012</v>
      </c>
      <c r="G10" s="1881">
        <v>0.0011770880837040302</v>
      </c>
      <c r="H10" s="1882">
        <v>-0.001662396954016998</v>
      </c>
      <c r="I10" s="1881">
        <v>-0.00048530887031296774</v>
      </c>
      <c r="J10" s="1882">
        <v>-0.000001288771506262678</v>
      </c>
      <c r="K10" s="1882">
        <v>0</v>
      </c>
      <c r="L10" s="1883">
        <v>-13.482120673549613</v>
      </c>
      <c r="M10" s="1884">
        <v>0.12939</v>
      </c>
      <c r="N10" s="1882">
        <v>-0.18273699722062942</v>
      </c>
      <c r="O10" s="1881">
        <v>-0.05334699722062941</v>
      </c>
      <c r="P10" s="1882">
        <v>-0.00014166666667</v>
      </c>
      <c r="Q10" s="1885">
        <v>0</v>
      </c>
      <c r="R10" s="1885">
        <v>-25.776113664</v>
      </c>
      <c r="S10" s="1806">
        <v>94.70854186892872</v>
      </c>
      <c r="T10" s="1744"/>
      <c r="U10" s="1886"/>
    </row>
    <row r="11" ht="18" customHeight="1" x14ac:dyDescent="0.2">
      <c r="B11" s="1887" t="s">
        <v>1393</v>
      </c>
      <c r="C11" s="1747"/>
      <c r="D11" s="1888">
        <v>109.26353750000001</v>
      </c>
      <c r="E11" s="1809">
        <v>107.66753750000001</v>
      </c>
      <c r="F11" s="1810">
        <v>1.596</v>
      </c>
      <c r="G11" s="1889" t="s">
        <v>1575</v>
      </c>
      <c r="H11" s="1890" t="s">
        <v>1575</v>
      </c>
      <c r="I11" s="1889" t="s">
        <v>1575</v>
      </c>
      <c r="J11" s="1890">
        <v>0</v>
      </c>
      <c r="K11" s="1890">
        <v>0</v>
      </c>
      <c r="L11" s="1891">
        <v>-16.150447157894735</v>
      </c>
      <c r="M11" s="1892" t="s">
        <v>1575</v>
      </c>
      <c r="N11" s="1890" t="s">
        <v>1575</v>
      </c>
      <c r="O11" s="1889" t="s">
        <v>1575</v>
      </c>
      <c r="P11" s="1890">
        <v>0</v>
      </c>
      <c r="Q11" s="1893">
        <v>0</v>
      </c>
      <c r="R11" s="1893">
        <v>-25.776113664</v>
      </c>
      <c r="S11" s="1815">
        <v>94.51241676800859</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-25.776113664</v>
      </c>
      <c r="S12" s="1896">
        <v>94.51241676800859</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-16.150447157894735</v>
      </c>
      <c r="M13" s="1898" t="s">
        <v>191</v>
      </c>
      <c r="N13" s="1899" t="s">
        <v>191</v>
      </c>
      <c r="O13" s="1825" t="s">
        <v>191</v>
      </c>
      <c r="P13" s="1899" t="s">
        <v>191</v>
      </c>
      <c r="Q13" s="1900" t="s">
        <v>191</v>
      </c>
      <c r="R13" s="1900">
        <v>-25.776113664</v>
      </c>
      <c r="S13" s="1896">
        <v>94.51241676800859</v>
      </c>
      <c r="T13" s="1744"/>
      <c r="U13" s="1901" t="s">
        <v>310</v>
      </c>
    </row>
    <row r="14" ht="18" customHeight="1" x14ac:dyDescent="0.2">
      <c r="B14" s="1772" t="s">
        <v>1577</v>
      </c>
      <c r="C14" s="1747"/>
      <c r="D14" s="1817">
        <v>59.426791667</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59.426791667</v>
      </c>
      <c r="E17" s="1759">
        <v>59.426791667</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48.240745833</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48.240745833</v>
      </c>
      <c r="E20" s="1903">
        <v>48.240745833</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0.6602666666677179</v>
      </c>
      <c r="E21" s="1821">
        <v>0.344392838496917</v>
      </c>
      <c r="F21" s="1822">
        <v>0.315873828170801</v>
      </c>
      <c r="G21" s="1825">
        <v>0.19596627625170737</v>
      </c>
      <c r="H21" s="1824">
        <v>-0.2767624150146483</v>
      </c>
      <c r="I21" s="1825">
        <v>-0.08079613876294094</v>
      </c>
      <c r="J21" s="1824">
        <v>-0.0002145597738334629</v>
      </c>
      <c r="K21" s="1824" t="s">
        <v>191</v>
      </c>
      <c r="L21" s="1826" t="s">
        <v>191</v>
      </c>
      <c r="M21" s="1911">
        <v>0.12939</v>
      </c>
      <c r="N21" s="1824">
        <v>-0.18273699722062942</v>
      </c>
      <c r="O21" s="1825">
        <v>-0.05334699722062941</v>
      </c>
      <c r="P21" s="1824">
        <v>-0.00014166666667</v>
      </c>
      <c r="Q21" s="1823" t="s">
        <v>191</v>
      </c>
      <c r="R21" s="1823" t="s">
        <v>191</v>
      </c>
      <c r="S21" s="1819">
        <v>0.19612510092011567</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0.5089333333343843</v>
      </c>
      <c r="E26" s="1773"/>
      <c r="F26" s="1774"/>
      <c r="G26" s="1825" t="s">
        <v>191</v>
      </c>
      <c r="H26" s="1824">
        <v>-0.18616983412392785</v>
      </c>
      <c r="I26" s="1825">
        <v>-0.18616983412392785</v>
      </c>
      <c r="J26" s="1824">
        <v>-0.0002783599685676725</v>
      </c>
      <c r="K26" s="1895"/>
      <c r="L26" s="1775"/>
      <c r="M26" s="1911" t="s">
        <v>191</v>
      </c>
      <c r="N26" s="1824">
        <v>-0.094748034247</v>
      </c>
      <c r="O26" s="1825">
        <v>-0.094748034247</v>
      </c>
      <c r="P26" s="1824">
        <v>-0.00014166666667</v>
      </c>
      <c r="Q26" s="1823" t="s">
        <v>191</v>
      </c>
      <c r="R26" s="1823" t="s">
        <v>191</v>
      </c>
      <c r="S26" s="1819">
        <v>0.34792890335015497</v>
      </c>
      <c r="T26" s="1744"/>
      <c r="U26" s="1819"/>
    </row>
    <row r="27" ht="18" customHeight="1" x14ac:dyDescent="0.2">
      <c r="B27" s="1912" t="s">
        <v>1587</v>
      </c>
      <c r="C27" s="1768"/>
      <c r="D27" s="1817">
        <v>0.0275000000003843</v>
      </c>
      <c r="E27" s="1773"/>
      <c r="F27" s="1774"/>
      <c r="G27" s="1825" t="s">
        <v>191</v>
      </c>
      <c r="H27" s="1824">
        <v>-2.053949730153115</v>
      </c>
      <c r="I27" s="1825">
        <v>-2.053949730153115</v>
      </c>
      <c r="J27" s="1824">
        <v>-0.005151515151564374</v>
      </c>
      <c r="K27" s="1895"/>
      <c r="L27" s="1775"/>
      <c r="M27" s="1892" t="s">
        <v>191</v>
      </c>
      <c r="N27" s="1890">
        <v>-0.05648361758</v>
      </c>
      <c r="O27" s="1889">
        <v>-0.05648361758</v>
      </c>
      <c r="P27" s="1890">
        <v>-0.00014166666667</v>
      </c>
      <c r="Q27" s="1893" t="s">
        <v>191</v>
      </c>
      <c r="R27" s="1893" t="s">
        <v>191</v>
      </c>
      <c r="S27" s="1819">
        <v>0.2076260422378089</v>
      </c>
      <c r="T27" s="1744"/>
      <c r="U27" s="1894"/>
    </row>
    <row r="28" ht="18" customHeight="1" x14ac:dyDescent="0.2">
      <c r="B28" s="1913" t="s">
        <v>1588</v>
      </c>
      <c r="C28" s="1897"/>
      <c r="D28" s="1817">
        <v>0.0275000000003843</v>
      </c>
      <c r="E28" s="1759">
        <v>0.027495228667</v>
      </c>
      <c r="F28" s="1760">
        <v>0.0000047713333843</v>
      </c>
      <c r="G28" s="1825" t="s">
        <v>191</v>
      </c>
      <c r="H28" s="1824">
        <v>-2.053949730153115</v>
      </c>
      <c r="I28" s="1825">
        <v>-2.053949730153115</v>
      </c>
      <c r="J28" s="1824">
        <v>-0.005151515151564374</v>
      </c>
      <c r="K28" s="1824" t="s">
        <v>191</v>
      </c>
      <c r="L28" s="1826" t="s">
        <v>191</v>
      </c>
      <c r="M28" s="1898" t="s">
        <v>191</v>
      </c>
      <c r="N28" s="1899">
        <v>-0.05648361758</v>
      </c>
      <c r="O28" s="1825">
        <v>-0.05648361758</v>
      </c>
      <c r="P28" s="1899">
        <v>-0.00014166666667</v>
      </c>
      <c r="Q28" s="1900" t="s">
        <v>191</v>
      </c>
      <c r="R28" s="1900" t="s">
        <v>191</v>
      </c>
      <c r="S28" s="1896">
        <v>0.2076260422378089</v>
      </c>
      <c r="T28" s="1744"/>
      <c r="U28" s="1901" t="s">
        <v>310</v>
      </c>
    </row>
    <row r="29" ht="18" customHeight="1" x14ac:dyDescent="0.2">
      <c r="B29" s="1912" t="s">
        <v>1589</v>
      </c>
      <c r="C29" s="1768"/>
      <c r="D29" s="1817">
        <v>0.4072</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0.4072</v>
      </c>
      <c r="E30" s="1759">
        <v>0.2036</v>
      </c>
      <c r="F30" s="1760">
        <v>0.2036</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0.073233333334</v>
      </c>
      <c r="E31" s="1773"/>
      <c r="F31" s="1774"/>
      <c r="G31" s="1825" t="s">
        <v>191</v>
      </c>
      <c r="H31" s="1824">
        <v>-0.5224999999997951</v>
      </c>
      <c r="I31" s="1825">
        <v>-0.5224999999997951</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0.073233333334</v>
      </c>
      <c r="E32" s="1759">
        <v>0.036616666667</v>
      </c>
      <c r="F32" s="1760">
        <v>0.036616666667</v>
      </c>
      <c r="G32" s="1825" t="s">
        <v>191</v>
      </c>
      <c r="H32" s="1824">
        <v>-0.5224999999997951</v>
      </c>
      <c r="I32" s="1825">
        <v>-0.5224999999997951</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0.001</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v>
      </c>
      <c r="E34" s="1759">
        <v>0.001</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0.1513333333333337</v>
      </c>
      <c r="E35" s="1773"/>
      <c r="F35" s="1774"/>
      <c r="G35" s="1825">
        <v>0.8549999999999979</v>
      </c>
      <c r="H35" s="1824">
        <v>-0.5814248654645102</v>
      </c>
      <c r="I35" s="1825">
        <v>0.2735751345354877</v>
      </c>
      <c r="J35" s="1824" t="s">
        <v>191</v>
      </c>
      <c r="K35" s="1895"/>
      <c r="L35" s="1775"/>
      <c r="M35" s="1911">
        <v>0.12939</v>
      </c>
      <c r="N35" s="1824">
        <v>-0.08798896297362943</v>
      </c>
      <c r="O35" s="1825">
        <v>0.041401037026370574</v>
      </c>
      <c r="P35" s="1824" t="s">
        <v>191</v>
      </c>
      <c r="Q35" s="1823" t="s">
        <v>191</v>
      </c>
      <c r="R35" s="1823" t="s">
        <v>191</v>
      </c>
      <c r="S35" s="1819">
        <v>-0.15180380243003924</v>
      </c>
      <c r="T35" s="1744"/>
      <c r="U35" s="1819"/>
    </row>
    <row r="36" ht="18" customHeight="1" x14ac:dyDescent="0.2">
      <c r="B36" s="1912" t="s">
        <v>1593</v>
      </c>
      <c r="C36" s="1768"/>
      <c r="D36" s="1817">
        <v>0.0000333333333337</v>
      </c>
      <c r="E36" s="1773"/>
      <c r="F36" s="1774"/>
      <c r="G36" s="1825">
        <v>0.8549999999905951</v>
      </c>
      <c r="H36" s="1824">
        <v>-0.006840198882824758</v>
      </c>
      <c r="I36" s="1825">
        <v>0.8481598011077703</v>
      </c>
      <c r="J36" s="1824" t="s">
        <v>191</v>
      </c>
      <c r="K36" s="1895"/>
      <c r="L36" s="1775"/>
      <c r="M36" s="1892">
        <v>0.0000285</v>
      </c>
      <c r="N36" s="1890">
        <v>-2.2800662943e-7</v>
      </c>
      <c r="O36" s="1889">
        <v>0.000028271993370570003</v>
      </c>
      <c r="P36" s="1890" t="s">
        <v>191</v>
      </c>
      <c r="Q36" s="1893" t="s">
        <v>191</v>
      </c>
      <c r="R36" s="1893" t="s">
        <v>191</v>
      </c>
      <c r="S36" s="1819">
        <v>-0.00010366397569209943</v>
      </c>
      <c r="T36" s="1744"/>
      <c r="U36" s="1894"/>
    </row>
    <row r="37" ht="18" customHeight="1" x14ac:dyDescent="0.2">
      <c r="B37" s="1913" t="s">
        <v>1580</v>
      </c>
      <c r="C37" s="1897"/>
      <c r="D37" s="1817">
        <v>0.0000333333333337</v>
      </c>
      <c r="E37" s="1759">
        <v>0.000030943162917</v>
      </c>
      <c r="F37" s="1760">
        <v>0.0000023901704167</v>
      </c>
      <c r="G37" s="1825">
        <v>0.8549999999905951</v>
      </c>
      <c r="H37" s="1824">
        <v>-0.006840198882824758</v>
      </c>
      <c r="I37" s="1825">
        <v>0.8481598011077703</v>
      </c>
      <c r="J37" s="1824" t="s">
        <v>191</v>
      </c>
      <c r="K37" s="1824" t="s">
        <v>191</v>
      </c>
      <c r="L37" s="1826" t="s">
        <v>191</v>
      </c>
      <c r="M37" s="1898">
        <v>0.0000285</v>
      </c>
      <c r="N37" s="1899">
        <v>-2.2800662943e-7</v>
      </c>
      <c r="O37" s="1825">
        <v>0.000028271993370570003</v>
      </c>
      <c r="P37" s="1899" t="s">
        <v>191</v>
      </c>
      <c r="Q37" s="1900" t="s">
        <v>191</v>
      </c>
      <c r="R37" s="1900" t="s">
        <v>191</v>
      </c>
      <c r="S37" s="1896">
        <v>-0.00010366397569209943</v>
      </c>
      <c r="T37" s="1744"/>
      <c r="U37" s="1901" t="s">
        <v>310</v>
      </c>
    </row>
    <row r="38" ht="18" customHeight="1" x14ac:dyDescent="0.2">
      <c r="B38" s="1912" t="s">
        <v>1594</v>
      </c>
      <c r="C38" s="1768"/>
      <c r="D38" s="1817">
        <v>0.040666666666</v>
      </c>
      <c r="E38" s="1773"/>
      <c r="F38" s="1774"/>
      <c r="G38" s="1825">
        <v>0.8550000000140164</v>
      </c>
      <c r="H38" s="1824">
        <v>-0.7422004500121672</v>
      </c>
      <c r="I38" s="1825">
        <v>0.1127995500018492</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0.040666666666</v>
      </c>
      <c r="E39" s="1759">
        <v>0.020333333333</v>
      </c>
      <c r="F39" s="1760">
        <v>0.020333333333</v>
      </c>
      <c r="G39" s="1825">
        <v>0.8550000000140164</v>
      </c>
      <c r="H39" s="1824">
        <v>-0.7422004500121672</v>
      </c>
      <c r="I39" s="1825">
        <v>0.1127995500018492</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0.110633333334</v>
      </c>
      <c r="E40" s="1773"/>
      <c r="F40" s="1774"/>
      <c r="G40" s="1825">
        <v>0.8549999999948479</v>
      </c>
      <c r="H40" s="1824">
        <v>-0.5224999999998645</v>
      </c>
      <c r="I40" s="1825">
        <v>0.33249999999498336</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0.110633333334</v>
      </c>
      <c r="E41" s="1759">
        <v>0.055316666667</v>
      </c>
      <c r="F41" s="1760">
        <v>0.055316666667</v>
      </c>
      <c r="G41" s="1825">
        <v>0.8549999999948479</v>
      </c>
      <c r="H41" s="1824">
        <v>-0.5224999999998645</v>
      </c>
      <c r="I41" s="1825">
        <v>0.33249999999498336</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505.159333334</v>
      </c>
      <c r="E10" s="1798">
        <v>505.159333334</v>
      </c>
      <c r="F10" s="1799" t="s">
        <v>87</v>
      </c>
      <c r="G10" s="1800">
        <v>0.003952762522704384</v>
      </c>
      <c r="H10" s="1801">
        <v>-0.020934887453429304</v>
      </c>
      <c r="I10" s="1801">
        <v>-0.016982124930724922</v>
      </c>
      <c r="J10" s="1801">
        <v>-0.00241788736424756</v>
      </c>
      <c r="K10" s="1802">
        <v>-0.18235880203480362</v>
      </c>
      <c r="L10" s="1803" t="s">
        <v>87</v>
      </c>
      <c r="M10" s="1804">
        <v>1.996774880796967</v>
      </c>
      <c r="N10" s="1801">
        <v>-10.575453789396668</v>
      </c>
      <c r="O10" s="1805">
        <v>-8.578678908599702</v>
      </c>
      <c r="P10" s="1801">
        <v>-1.221418369</v>
      </c>
      <c r="Q10" s="1802">
        <v>-92.12025086348828</v>
      </c>
      <c r="R10" s="1802">
        <v>0</v>
      </c>
      <c r="S10" s="1806">
        <v>373.70794318402324</v>
      </c>
      <c r="T10" s="1744"/>
      <c r="U10" s="1806"/>
    </row>
    <row r="11" ht="18" customHeight="1" x14ac:dyDescent="0.2">
      <c r="B11" s="1850" t="s">
        <v>1397</v>
      </c>
      <c r="C11" s="1807"/>
      <c r="D11" s="1808">
        <v>394.73513986</v>
      </c>
      <c r="E11" s="1809">
        <v>394.73513986</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1.59098252173913</v>
      </c>
      <c r="E13" s="1759">
        <v>1.59098252173913</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394.73513986</v>
      </c>
      <c r="E14" s="1759">
        <v>394.73513986</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110.42419347399999</v>
      </c>
      <c r="E15" s="1821">
        <v>110.42419347399999</v>
      </c>
      <c r="F15" s="1822" t="s">
        <v>87</v>
      </c>
      <c r="G15" s="1761">
        <v>0.018082766266860884</v>
      </c>
      <c r="H15" s="490">
        <v>-0.09577116623348234</v>
      </c>
      <c r="I15" s="490">
        <v>-0.07768839996662145</v>
      </c>
      <c r="J15" s="490">
        <v>-0.01106114820107416</v>
      </c>
      <c r="K15" s="1762">
        <v>-0.8342397437132155</v>
      </c>
      <c r="L15" s="491" t="s">
        <v>87</v>
      </c>
      <c r="M15" s="490">
        <v>1.996774880796967</v>
      </c>
      <c r="N15" s="490">
        <v>-10.575453789396668</v>
      </c>
      <c r="O15" s="490">
        <v>-8.578678908599702</v>
      </c>
      <c r="P15" s="490">
        <v>-1.221418369</v>
      </c>
      <c r="Q15" s="1762">
        <v>-92.12025086348828</v>
      </c>
      <c r="R15" s="1762">
        <v>0</v>
      </c>
      <c r="S15" s="1765">
        <v>373.70794318402324</v>
      </c>
      <c r="T15" s="1744"/>
      <c r="U15" s="1771"/>
    </row>
    <row r="16" ht="18" customHeight="1" x14ac:dyDescent="0.2">
      <c r="B16" s="1926" t="s">
        <v>1610</v>
      </c>
      <c r="C16" s="1820"/>
      <c r="D16" s="1817">
        <v>0.1408</v>
      </c>
      <c r="E16" s="1773"/>
      <c r="F16" s="1774"/>
      <c r="G16" s="1761">
        <v>0.29361979166903407</v>
      </c>
      <c r="H16" s="490">
        <v>-38.508235145596586</v>
      </c>
      <c r="I16" s="490">
        <v>-38.214615353927556</v>
      </c>
      <c r="J16" s="490">
        <v>-8.674846370738637</v>
      </c>
      <c r="K16" s="1775"/>
      <c r="L16" s="1776"/>
      <c r="M16" s="490">
        <v>0.041341666667</v>
      </c>
      <c r="N16" s="490">
        <v>-5.4219595085</v>
      </c>
      <c r="O16" s="490">
        <v>-5.380617841833</v>
      </c>
      <c r="P16" s="490">
        <v>-1.221418369</v>
      </c>
      <c r="Q16" s="1762">
        <v>-0.21072199769</v>
      </c>
      <c r="R16" s="1762" t="s">
        <v>191</v>
      </c>
      <c r="S16" s="1765">
        <v>24.980113431253272</v>
      </c>
      <c r="T16" s="1744"/>
      <c r="U16" s="1771"/>
    </row>
    <row r="17" ht="18" customHeight="1" x14ac:dyDescent="0.2">
      <c r="B17" s="1777" t="s">
        <v>1431</v>
      </c>
      <c r="C17" s="1816"/>
      <c r="D17" s="1817">
        <v>0.1408</v>
      </c>
      <c r="E17" s="1759">
        <v>0.1408</v>
      </c>
      <c r="F17" s="1760" t="s">
        <v>87</v>
      </c>
      <c r="G17" s="1761">
        <v>0.29361979166903407</v>
      </c>
      <c r="H17" s="490">
        <v>-38.508235145596586</v>
      </c>
      <c r="I17" s="490">
        <v>-38.214615353927556</v>
      </c>
      <c r="J17" s="490">
        <v>-8.674846370738637</v>
      </c>
      <c r="K17" s="1762">
        <v>-1.4966050972301135</v>
      </c>
      <c r="L17" s="491" t="s">
        <v>191</v>
      </c>
      <c r="M17" s="1763">
        <v>0.041341666667</v>
      </c>
      <c r="N17" s="1763">
        <v>-5.4219595085</v>
      </c>
      <c r="O17" s="490">
        <v>-5.380617841833</v>
      </c>
      <c r="P17" s="1763">
        <v>-1.221418369</v>
      </c>
      <c r="Q17" s="1764">
        <v>-0.21072199769</v>
      </c>
      <c r="R17" s="1764" t="s">
        <v>191</v>
      </c>
      <c r="S17" s="1765">
        <v>24.980113431253272</v>
      </c>
      <c r="T17" s="1744"/>
      <c r="U17" s="1766" t="s">
        <v>310</v>
      </c>
    </row>
    <row r="18" ht="18" customHeight="1" x14ac:dyDescent="0.2">
      <c r="B18" s="1772" t="s">
        <v>1611</v>
      </c>
      <c r="C18" s="1820"/>
      <c r="D18" s="1817">
        <v>89.010454779</v>
      </c>
      <c r="E18" s="1773"/>
      <c r="F18" s="1774"/>
      <c r="G18" s="1761">
        <v>0.020191176842790547</v>
      </c>
      <c r="H18" s="490">
        <v>-0.05449418377811027</v>
      </c>
      <c r="I18" s="490">
        <v>-0.03430300693531973</v>
      </c>
      <c r="J18" s="490" t="s">
        <v>191</v>
      </c>
      <c r="K18" s="1775"/>
      <c r="L18" s="1776"/>
      <c r="M18" s="490">
        <v>1.7972258333</v>
      </c>
      <c r="N18" s="490">
        <v>-4.8505520809</v>
      </c>
      <c r="O18" s="490">
        <v>-3.0533262476000003</v>
      </c>
      <c r="P18" s="490" t="s">
        <v>191</v>
      </c>
      <c r="Q18" s="1762">
        <v>-71.67167461</v>
      </c>
      <c r="R18" s="1762" t="s">
        <v>191</v>
      </c>
      <c r="S18" s="1765">
        <v>273.9916698112249</v>
      </c>
      <c r="T18" s="1744"/>
      <c r="U18" s="1771"/>
    </row>
    <row r="19" ht="18" customHeight="1" x14ac:dyDescent="0.2">
      <c r="B19" s="1777" t="s">
        <v>1431</v>
      </c>
      <c r="C19" s="1816"/>
      <c r="D19" s="1817">
        <v>89.010454779</v>
      </c>
      <c r="E19" s="1759">
        <v>89.010454779</v>
      </c>
      <c r="F19" s="1760" t="s">
        <v>87</v>
      </c>
      <c r="G19" s="1761">
        <v>0.020191176842790547</v>
      </c>
      <c r="H19" s="490">
        <v>-0.05449418377811027</v>
      </c>
      <c r="I19" s="490">
        <v>-0.03430300693531973</v>
      </c>
      <c r="J19" s="490" t="s">
        <v>191</v>
      </c>
      <c r="K19" s="1762">
        <v>-0.8052051277341559</v>
      </c>
      <c r="L19" s="491" t="s">
        <v>191</v>
      </c>
      <c r="M19" s="1763">
        <v>1.7972258333</v>
      </c>
      <c r="N19" s="1763">
        <v>-4.8505520809</v>
      </c>
      <c r="O19" s="490">
        <v>-3.0533262476000003</v>
      </c>
      <c r="P19" s="1763" t="s">
        <v>191</v>
      </c>
      <c r="Q19" s="1764">
        <v>-71.67167461</v>
      </c>
      <c r="R19" s="1764" t="s">
        <v>191</v>
      </c>
      <c r="S19" s="1765">
        <v>273.9916698112249</v>
      </c>
      <c r="T19" s="1744"/>
      <c r="U19" s="1766" t="s">
        <v>310</v>
      </c>
    </row>
    <row r="20" ht="18" customHeight="1" x14ac:dyDescent="0.2">
      <c r="B20" s="1772" t="s">
        <v>1612</v>
      </c>
      <c r="C20" s="1820"/>
      <c r="D20" s="1817">
        <v>21.186938695</v>
      </c>
      <c r="E20" s="1773"/>
      <c r="F20" s="1774"/>
      <c r="G20" s="1761">
        <v>0.00737462998214429</v>
      </c>
      <c r="H20" s="490">
        <v>-0.014011796966215748</v>
      </c>
      <c r="I20" s="490">
        <v>-0.006637166984071458</v>
      </c>
      <c r="J20" s="490">
        <v>0</v>
      </c>
      <c r="K20" s="1775"/>
      <c r="L20" s="1776"/>
      <c r="M20" s="490">
        <v>0.15624583333</v>
      </c>
      <c r="N20" s="490">
        <v>-0.29686708333</v>
      </c>
      <c r="O20" s="490">
        <v>-0.14062125</v>
      </c>
      <c r="P20" s="490">
        <v>0</v>
      </c>
      <c r="Q20" s="1762">
        <v>-20.237872482</v>
      </c>
      <c r="R20" s="1762">
        <v>0</v>
      </c>
      <c r="S20" s="1765">
        <v>74.72114368400679</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0.01330434782609</v>
      </c>
      <c r="N21" s="1763">
        <v>-0.02660869565217</v>
      </c>
      <c r="O21" s="490">
        <v>-0.01330434782608</v>
      </c>
      <c r="P21" s="1763">
        <v>0</v>
      </c>
      <c r="Q21" s="1764">
        <v>0</v>
      </c>
      <c r="R21" s="1764">
        <v>0</v>
      </c>
      <c r="S21" s="1765">
        <v>0.048782608695631106</v>
      </c>
      <c r="T21" s="1744"/>
      <c r="U21" s="1766" t="s">
        <v>310</v>
      </c>
    </row>
    <row r="22" ht="18" customHeight="1" x14ac:dyDescent="0.2">
      <c r="B22" s="1777" t="s">
        <v>1431</v>
      </c>
      <c r="C22" s="1816"/>
      <c r="D22" s="1817">
        <v>21.186938695</v>
      </c>
      <c r="E22" s="1759">
        <v>21.186938695</v>
      </c>
      <c r="F22" s="1760" t="s">
        <v>87</v>
      </c>
      <c r="G22" s="1761">
        <v>0.00737462998214429</v>
      </c>
      <c r="H22" s="490">
        <v>-0.014011796966215748</v>
      </c>
      <c r="I22" s="490">
        <v>-0.006637166984071458</v>
      </c>
      <c r="J22" s="490" t="s">
        <v>191</v>
      </c>
      <c r="K22" s="1762">
        <v>-0.9552051277127652</v>
      </c>
      <c r="L22" s="491" t="s">
        <v>191</v>
      </c>
      <c r="M22" s="1763">
        <v>0.15624583333</v>
      </c>
      <c r="N22" s="1763">
        <v>-0.29686708333</v>
      </c>
      <c r="O22" s="490">
        <v>-0.14062125</v>
      </c>
      <c r="P22" s="1763" t="s">
        <v>191</v>
      </c>
      <c r="Q22" s="1764">
        <v>-20.237872482</v>
      </c>
      <c r="R22" s="1764" t="s">
        <v>191</v>
      </c>
      <c r="S22" s="1765">
        <v>74.72114368400679</v>
      </c>
      <c r="T22" s="1744"/>
      <c r="U22" s="1766" t="s">
        <v>310</v>
      </c>
    </row>
    <row r="23" ht="18" customHeight="1" x14ac:dyDescent="0.2">
      <c r="B23" s="1772" t="s">
        <v>1613</v>
      </c>
      <c r="C23" s="1820"/>
      <c r="D23" s="1817">
        <v>0.019766666667</v>
      </c>
      <c r="E23" s="1773"/>
      <c r="F23" s="1774"/>
      <c r="G23" s="1761">
        <v>0.09831365935584632</v>
      </c>
      <c r="H23" s="490">
        <v>-0.30566610454796517</v>
      </c>
      <c r="I23" s="490">
        <v>-0.20735244519211884</v>
      </c>
      <c r="J23" s="490" t="s">
        <v>191</v>
      </c>
      <c r="K23" s="1775"/>
      <c r="L23" s="1776"/>
      <c r="M23" s="490">
        <v>0.0019433333333</v>
      </c>
      <c r="N23" s="490">
        <v>-0.006042</v>
      </c>
      <c r="O23" s="490">
        <v>-0.0040986666667</v>
      </c>
      <c r="P23" s="490" t="s">
        <v>191</v>
      </c>
      <c r="Q23" s="1762">
        <v>0.000018226201723</v>
      </c>
      <c r="R23" s="1762" t="s">
        <v>191</v>
      </c>
      <c r="S23" s="1765">
        <v>0.01496161503825036</v>
      </c>
      <c r="T23" s="1744"/>
      <c r="U23" s="1771"/>
    </row>
    <row r="24" ht="18" customHeight="1" x14ac:dyDescent="0.2">
      <c r="B24" s="1777" t="s">
        <v>1431</v>
      </c>
      <c r="C24" s="1816"/>
      <c r="D24" s="1817">
        <v>0.019766666667</v>
      </c>
      <c r="E24" s="1759">
        <v>0.019766666667</v>
      </c>
      <c r="F24" s="1760" t="s">
        <v>87</v>
      </c>
      <c r="G24" s="1761">
        <v>0.09831365935584632</v>
      </c>
      <c r="H24" s="490">
        <v>-0.30566610454796517</v>
      </c>
      <c r="I24" s="490">
        <v>-0.20735244519211884</v>
      </c>
      <c r="J24" s="490" t="s">
        <v>191</v>
      </c>
      <c r="K24" s="1762">
        <v>0.000922067540777031</v>
      </c>
      <c r="L24" s="491" t="s">
        <v>191</v>
      </c>
      <c r="M24" s="1763">
        <v>0.0019433333333</v>
      </c>
      <c r="N24" s="1763">
        <v>-0.006042</v>
      </c>
      <c r="O24" s="490">
        <v>-0.0040986666667</v>
      </c>
      <c r="P24" s="1763" t="s">
        <v>191</v>
      </c>
      <c r="Q24" s="1764">
        <v>0.000018226201723</v>
      </c>
      <c r="R24" s="1764" t="s">
        <v>191</v>
      </c>
      <c r="S24" s="1765">
        <v>0.01496161503825036</v>
      </c>
      <c r="T24" s="1744"/>
      <c r="U24" s="1766" t="s">
        <v>310</v>
      </c>
    </row>
    <row r="25" ht="18" customHeight="1" x14ac:dyDescent="0.2">
      <c r="B25" s="1772" t="s">
        <v>1614</v>
      </c>
      <c r="C25" s="1820"/>
      <c r="D25" s="1817">
        <v>0.066233333333</v>
      </c>
      <c r="E25" s="1773"/>
      <c r="F25" s="1774"/>
      <c r="G25" s="1761">
        <v>0.00027500000000641676</v>
      </c>
      <c r="H25" s="490">
        <v>-0.0005000000000075491</v>
      </c>
      <c r="I25" s="490">
        <v>-0.00022500000000113236</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0.066233333333</v>
      </c>
      <c r="E28" s="1830">
        <v>0.066233333333</v>
      </c>
      <c r="F28" s="1831" t="s">
        <v>87</v>
      </c>
      <c r="G28" s="1832">
        <v>0.00027500000000641676</v>
      </c>
      <c r="H28" s="1833">
        <v>-0.0005000000000075491</v>
      </c>
      <c r="I28" s="1833">
        <v>-0.00022500000000113236</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216424.718131725</v>
      </c>
      <c r="E10" s="1798">
        <v>216424.718131725</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216424.718131725</v>
      </c>
      <c r="E11" s="1938">
        <v>216424.718131725</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211.967496208</v>
      </c>
      <c r="I10" s="2010">
        <v>0.10144716608092</v>
      </c>
      <c r="J10" s="2011">
        <v>13.532227404157004</v>
      </c>
    </row>
    <row r="11" ht="18" customHeight="1" x14ac:dyDescent="0.2">
      <c r="B11" s="2012" t="s">
        <v>1683</v>
      </c>
      <c r="C11" s="2013"/>
      <c r="D11" s="2014"/>
      <c r="E11" s="2015"/>
      <c r="F11" s="2016"/>
      <c r="G11" s="2014"/>
      <c r="H11" s="2017" t="s">
        <v>468</v>
      </c>
      <c r="I11" s="2018">
        <v>0.10069496137</v>
      </c>
      <c r="J11" s="2019">
        <v>0.57701508404</v>
      </c>
    </row>
    <row r="12" ht="18" customHeight="1" x14ac:dyDescent="0.2">
      <c r="B12" s="2020" t="s">
        <v>1684</v>
      </c>
      <c r="C12" s="2013"/>
      <c r="D12" s="2014"/>
      <c r="E12" s="2015"/>
      <c r="F12" s="2016"/>
      <c r="G12" s="2014"/>
      <c r="H12" s="2021" t="s">
        <v>468</v>
      </c>
      <c r="I12" s="2022">
        <v>0.10069496137</v>
      </c>
      <c r="J12" s="2023">
        <v>0.57701508404</v>
      </c>
    </row>
    <row r="13" ht="18" customHeight="1" x14ac:dyDescent="0.2">
      <c r="B13" s="2024" t="s">
        <v>1685</v>
      </c>
      <c r="C13" s="2025"/>
      <c r="D13" s="2026">
        <v>35.433875993</v>
      </c>
      <c r="E13" s="2027" t="s">
        <v>475</v>
      </c>
      <c r="F13" s="2028">
        <v>1.8083997300653165</v>
      </c>
      <c r="G13" s="2026">
        <v>16.284277908349342</v>
      </c>
      <c r="H13" s="2029" t="s">
        <v>475</v>
      </c>
      <c r="I13" s="195">
        <v>0.10069496137</v>
      </c>
      <c r="J13" s="1100">
        <v>0.57701508404</v>
      </c>
    </row>
    <row r="14" ht="18" customHeight="1" x14ac:dyDescent="0.2">
      <c r="B14" s="2030" t="s">
        <v>1686</v>
      </c>
      <c r="C14" s="2025"/>
      <c r="D14" s="2026">
        <v>22.845525311</v>
      </c>
      <c r="E14" s="1221" t="s">
        <v>475</v>
      </c>
      <c r="F14" s="2028">
        <v>2.800000000044568</v>
      </c>
      <c r="G14" s="2026">
        <v>7.925000000014226</v>
      </c>
      <c r="H14" s="2029" t="s">
        <v>475</v>
      </c>
      <c r="I14" s="195">
        <v>0.10052031137</v>
      </c>
      <c r="J14" s="1100">
        <v>0.18105078809</v>
      </c>
    </row>
    <row r="15" ht="18" customHeight="1" x14ac:dyDescent="0.2">
      <c r="B15" s="2030" t="s">
        <v>1687</v>
      </c>
      <c r="C15" s="2025"/>
      <c r="D15" s="2026">
        <v>12.588350682</v>
      </c>
      <c r="E15" s="1221" t="s">
        <v>475</v>
      </c>
      <c r="F15" s="2028" t="s">
        <v>191</v>
      </c>
      <c r="G15" s="2026">
        <v>31.454383258974417</v>
      </c>
      <c r="H15" s="2029" t="s">
        <v>475</v>
      </c>
      <c r="I15" s="195" t="s">
        <v>191</v>
      </c>
      <c r="J15" s="1100">
        <v>0.39595880695</v>
      </c>
    </row>
    <row r="16" ht="18" customHeight="1" x14ac:dyDescent="0.2">
      <c r="B16" s="2030" t="s">
        <v>1688</v>
      </c>
      <c r="C16" s="2031"/>
      <c r="D16" s="1100"/>
      <c r="E16" s="1221"/>
      <c r="F16" s="195"/>
      <c r="G16" s="1100"/>
      <c r="H16" s="2032"/>
      <c r="I16" s="195">
        <v>0.00017465</v>
      </c>
      <c r="J16" s="1100">
        <v>0.000005489</v>
      </c>
    </row>
    <row r="17" ht="18" customHeight="1" x14ac:dyDescent="0.2">
      <c r="B17" s="2033" t="s">
        <v>1486</v>
      </c>
      <c r="C17" s="2034"/>
      <c r="D17" s="2035" t="s">
        <v>310</v>
      </c>
      <c r="E17" s="1221" t="s">
        <v>310</v>
      </c>
      <c r="F17" s="195" t="s">
        <v>310</v>
      </c>
      <c r="G17" s="1100" t="s">
        <v>310</v>
      </c>
      <c r="H17" s="2036" t="s">
        <v>310</v>
      </c>
      <c r="I17" s="2037">
        <v>0.00017465</v>
      </c>
      <c r="J17" s="1112">
        <v>0.000005489</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181.4035838</v>
      </c>
      <c r="I25" s="2018"/>
      <c r="J25" s="2019">
        <v>9.85922025</v>
      </c>
    </row>
    <row r="26" ht="18" customHeight="1" x14ac:dyDescent="0.2">
      <c r="B26" s="2020" t="s">
        <v>1694</v>
      </c>
      <c r="C26" s="2013"/>
      <c r="D26" s="2014"/>
      <c r="E26" s="2015"/>
      <c r="F26" s="2016"/>
      <c r="G26" s="2014"/>
      <c r="H26" s="2021">
        <v>181.4035838</v>
      </c>
      <c r="I26" s="2045"/>
      <c r="J26" s="2023">
        <v>9.85922025</v>
      </c>
    </row>
    <row r="27" ht="18" customHeight="1" x14ac:dyDescent="0.2">
      <c r="B27" s="2024" t="s">
        <v>1685</v>
      </c>
      <c r="C27" s="2025"/>
      <c r="D27" s="2026">
        <v>169.257</v>
      </c>
      <c r="E27" s="2027">
        <v>1071.7641444666986</v>
      </c>
      <c r="F27" s="2016"/>
      <c r="G27" s="2026">
        <v>58.25</v>
      </c>
      <c r="H27" s="2029">
        <v>181.4035838</v>
      </c>
      <c r="I27" s="2045"/>
      <c r="J27" s="1100">
        <v>9.85922025</v>
      </c>
    </row>
    <row r="28" ht="18" customHeight="1" x14ac:dyDescent="0.2">
      <c r="B28" s="2030" t="s">
        <v>1686</v>
      </c>
      <c r="C28" s="2031"/>
      <c r="D28" s="1100">
        <v>169.257</v>
      </c>
      <c r="E28" s="1221">
        <v>1071.7641444666986</v>
      </c>
      <c r="F28" s="2016"/>
      <c r="G28" s="1100" t="s">
        <v>87</v>
      </c>
      <c r="H28" s="2032">
        <v>181.4035838</v>
      </c>
      <c r="I28" s="2045"/>
      <c r="J28" s="1100" t="s">
        <v>87</v>
      </c>
    </row>
    <row r="29" ht="18" customHeight="1" x14ac:dyDescent="0.2">
      <c r="B29" s="2030" t="s">
        <v>1687</v>
      </c>
      <c r="C29" s="2031"/>
      <c r="D29" s="1100" t="s">
        <v>87</v>
      </c>
      <c r="E29" s="1221" t="s">
        <v>191</v>
      </c>
      <c r="F29" s="2016"/>
      <c r="G29" s="1100" t="s">
        <v>87</v>
      </c>
      <c r="H29" s="2032" t="s">
        <v>191</v>
      </c>
      <c r="I29" s="2045"/>
      <c r="J29" s="1100">
        <v>9.85922025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2.9954796507225</v>
      </c>
    </row>
    <row r="40" ht="18" customHeight="1" x14ac:dyDescent="0.2">
      <c r="B40" s="2020" t="s">
        <v>1697</v>
      </c>
      <c r="C40" s="2013"/>
      <c r="D40" s="2014"/>
      <c r="E40" s="2015"/>
      <c r="F40" s="2016"/>
      <c r="G40" s="2014"/>
      <c r="H40" s="2021">
        <v>30.563912408</v>
      </c>
      <c r="I40" s="2045"/>
      <c r="J40" s="2023">
        <v>2.9954796507225</v>
      </c>
    </row>
    <row r="41" ht="18" customHeight="1" x14ac:dyDescent="0.2">
      <c r="B41" s="2024" t="s">
        <v>1685</v>
      </c>
      <c r="C41" s="2025"/>
      <c r="D41" s="2026">
        <v>35.410638175</v>
      </c>
      <c r="E41" s="2027">
        <v>863.1279746202993</v>
      </c>
      <c r="F41" s="2016"/>
      <c r="G41" s="2026">
        <v>84.59264800365321</v>
      </c>
      <c r="H41" s="2029">
        <v>30.563912408</v>
      </c>
      <c r="I41" s="2045"/>
      <c r="J41" s="1100">
        <v>2.9954796507225</v>
      </c>
    </row>
    <row r="42" ht="18" customHeight="1" x14ac:dyDescent="0.2">
      <c r="B42" s="2030" t="s">
        <v>1686</v>
      </c>
      <c r="C42" s="2031"/>
      <c r="D42" s="1100">
        <v>35.410638175</v>
      </c>
      <c r="E42" s="1221">
        <v>863.1279746202993</v>
      </c>
      <c r="F42" s="2016"/>
      <c r="G42" s="1100">
        <v>84.58575102261624</v>
      </c>
      <c r="H42" s="2032">
        <v>30.563912408</v>
      </c>
      <c r="I42" s="2045"/>
      <c r="J42" s="1100">
        <v>2.9952354242225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0.0002442265</v>
      </c>
    </row>
    <row r="45" ht="18" customHeight="1" x14ac:dyDescent="0.2">
      <c r="B45" s="2033" t="s">
        <v>1486</v>
      </c>
      <c r="C45" s="2034"/>
      <c r="D45" s="2035" t="s">
        <v>310</v>
      </c>
      <c r="E45" s="1221" t="s">
        <v>310</v>
      </c>
      <c r="F45" s="2016"/>
      <c r="G45" s="1100" t="s">
        <v>310</v>
      </c>
      <c r="H45" s="2036" t="s">
        <v>310</v>
      </c>
      <c r="I45" s="2045"/>
      <c r="J45" s="1112">
        <v>0.0002442265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1395</v>
      </c>
      <c r="I83" s="2018">
        <v>0.00075220471092</v>
      </c>
      <c r="J83" s="2050">
        <v>0.10051241939450539</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0.047525219394505394</v>
      </c>
    </row>
    <row r="106" ht="18" customHeight="1" x14ac:dyDescent="0.2">
      <c r="B106" s="2024" t="s">
        <v>1685</v>
      </c>
      <c r="C106" s="2025"/>
      <c r="D106" s="2070">
        <v>0.08311231483711669</v>
      </c>
      <c r="E106" s="2071" t="s">
        <v>958</v>
      </c>
      <c r="F106" s="2072" t="s">
        <v>958</v>
      </c>
      <c r="G106" s="2070">
        <v>278.67444060860794</v>
      </c>
      <c r="H106" s="2073" t="s">
        <v>958</v>
      </c>
      <c r="I106" s="2072" t="s">
        <v>958</v>
      </c>
      <c r="J106" s="2070">
        <v>0.02316127784492</v>
      </c>
    </row>
    <row r="107" ht="18" customHeight="1" x14ac:dyDescent="0.2">
      <c r="B107" s="2030" t="s">
        <v>1686</v>
      </c>
      <c r="C107" s="2025"/>
      <c r="D107" s="1100" t="s">
        <v>468</v>
      </c>
      <c r="E107" s="1221" t="s">
        <v>958</v>
      </c>
      <c r="F107" s="2072" t="s">
        <v>87</v>
      </c>
      <c r="G107" s="2070" t="s">
        <v>958</v>
      </c>
      <c r="H107" s="2029" t="s">
        <v>958</v>
      </c>
      <c r="I107" s="2028" t="s">
        <v>87</v>
      </c>
      <c r="J107" s="2026" t="s">
        <v>958</v>
      </c>
    </row>
    <row r="108" ht="18" customHeight="1" x14ac:dyDescent="0.2">
      <c r="B108" s="2030" t="s">
        <v>1687</v>
      </c>
      <c r="C108" s="2025"/>
      <c r="D108" s="1100">
        <v>0.0756523901704167</v>
      </c>
      <c r="E108" s="1221" t="s">
        <v>87</v>
      </c>
      <c r="F108" s="2072" t="s">
        <v>87</v>
      </c>
      <c r="G108" s="2070">
        <v>288.1086979779683</v>
      </c>
      <c r="H108" s="2073" t="s">
        <v>87</v>
      </c>
      <c r="I108" s="2072" t="s">
        <v>87</v>
      </c>
      <c r="J108" s="2070">
        <v>0.02179611163092</v>
      </c>
    </row>
    <row r="109" ht="18" customHeight="1" x14ac:dyDescent="0.2">
      <c r="B109" s="2024" t="s">
        <v>1689</v>
      </c>
      <c r="C109" s="2025"/>
      <c r="D109" s="2070">
        <v>0.112631325162917</v>
      </c>
      <c r="E109" s="2071" t="s">
        <v>958</v>
      </c>
      <c r="F109" s="2072" t="s">
        <v>958</v>
      </c>
      <c r="G109" s="2070">
        <v>216.31585630679447</v>
      </c>
      <c r="H109" s="2073" t="s">
        <v>958</v>
      </c>
      <c r="I109" s="2072" t="s">
        <v>958</v>
      </c>
      <c r="J109" s="2070">
        <v>0.024363941549585398</v>
      </c>
    </row>
    <row r="110" ht="18" customHeight="1" x14ac:dyDescent="0.2">
      <c r="B110" s="2030" t="s">
        <v>1690</v>
      </c>
      <c r="C110" s="2025"/>
      <c r="D110" s="1100">
        <v>0.30435950516</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0.007944086119999999</v>
      </c>
    </row>
    <row r="115" ht="18" customHeight="1" x14ac:dyDescent="0.2">
      <c r="B115" s="2024" t="s">
        <v>1685</v>
      </c>
      <c r="C115" s="2025"/>
      <c r="D115" s="2070">
        <v>0.0074599246667</v>
      </c>
      <c r="E115" s="2071" t="s">
        <v>475</v>
      </c>
      <c r="F115" s="2072" t="s">
        <v>475</v>
      </c>
      <c r="G115" s="2070">
        <v>182.99999999918228</v>
      </c>
      <c r="H115" s="2073" t="s">
        <v>475</v>
      </c>
      <c r="I115" s="2072" t="s">
        <v>475</v>
      </c>
      <c r="J115" s="2070">
        <v>0.001365166214</v>
      </c>
    </row>
    <row r="116" ht="18" customHeight="1" x14ac:dyDescent="0.2">
      <c r="B116" s="2024" t="s">
        <v>1689</v>
      </c>
      <c r="C116" s="2025"/>
      <c r="D116" s="2070">
        <v>0.035950382</v>
      </c>
      <c r="E116" s="2071" t="s">
        <v>475</v>
      </c>
      <c r="F116" s="2072" t="s">
        <v>475</v>
      </c>
      <c r="G116" s="2070">
        <v>182.99999999999997</v>
      </c>
      <c r="H116" s="2073" t="s">
        <v>475</v>
      </c>
      <c r="I116" s="2072" t="s">
        <v>475</v>
      </c>
      <c r="J116" s="2070">
        <v>0.006578919906</v>
      </c>
    </row>
    <row r="117" ht="18" customHeight="1" x14ac:dyDescent="0.2">
      <c r="B117" s="2078" t="s">
        <v>1712</v>
      </c>
      <c r="C117" s="2025"/>
      <c r="D117" s="2066"/>
      <c r="E117" s="2067"/>
      <c r="F117" s="2068"/>
      <c r="G117" s="2069"/>
      <c r="H117" s="2021" t="s">
        <v>475</v>
      </c>
      <c r="I117" s="2022" t="s">
        <v>475</v>
      </c>
      <c r="J117" s="2023">
        <v>0.007944086119999999</v>
      </c>
    </row>
    <row r="118" ht="18" customHeight="1" x14ac:dyDescent="0.2">
      <c r="B118" s="2079" t="s">
        <v>1685</v>
      </c>
      <c r="C118" s="2025"/>
      <c r="D118" s="2070">
        <v>0.0074599246667</v>
      </c>
      <c r="E118" s="2071" t="s">
        <v>475</v>
      </c>
      <c r="F118" s="2072" t="s">
        <v>475</v>
      </c>
      <c r="G118" s="2070">
        <v>182.99999999918228</v>
      </c>
      <c r="H118" s="2073" t="s">
        <v>475</v>
      </c>
      <c r="I118" s="2072" t="s">
        <v>475</v>
      </c>
      <c r="J118" s="2070">
        <v>0.001365166214</v>
      </c>
    </row>
    <row r="119" ht="18" customHeight="1" x14ac:dyDescent="0.2">
      <c r="B119" s="2079" t="s">
        <v>1689</v>
      </c>
      <c r="C119" s="2031"/>
      <c r="D119" s="2070">
        <v>0.035950382</v>
      </c>
      <c r="E119" s="2071" t="s">
        <v>475</v>
      </c>
      <c r="F119" s="2072" t="s">
        <v>475</v>
      </c>
      <c r="G119" s="2070">
        <v>182.99999999999997</v>
      </c>
      <c r="H119" s="2073" t="s">
        <v>475</v>
      </c>
      <c r="I119" s="2072" t="s">
        <v>475</v>
      </c>
      <c r="J119" s="2070">
        <v>0.006578919906</v>
      </c>
    </row>
    <row r="120" ht="18" customHeight="1" x14ac:dyDescent="0.2">
      <c r="B120" s="2074" t="s">
        <v>1713</v>
      </c>
      <c r="C120" s="2025"/>
      <c r="D120" s="2066"/>
      <c r="E120" s="2067"/>
      <c r="F120" s="2068"/>
      <c r="G120" s="2069"/>
      <c r="H120" s="2021" t="s">
        <v>958</v>
      </c>
      <c r="I120" s="2022" t="s">
        <v>87</v>
      </c>
      <c r="J120" s="2023">
        <v>0.039581133274505395</v>
      </c>
    </row>
    <row r="121" ht="18" customHeight="1" x14ac:dyDescent="0.2">
      <c r="B121" s="2024" t="s">
        <v>1685</v>
      </c>
      <c r="C121" s="2025"/>
      <c r="D121" s="2070">
        <v>0.0756523901704167</v>
      </c>
      <c r="E121" s="2071" t="s">
        <v>958</v>
      </c>
      <c r="F121" s="2072" t="s">
        <v>87</v>
      </c>
      <c r="G121" s="2070">
        <v>288.1086979779683</v>
      </c>
      <c r="H121" s="2073" t="s">
        <v>958</v>
      </c>
      <c r="I121" s="2072" t="s">
        <v>87</v>
      </c>
      <c r="J121" s="2070">
        <v>0.02179611163092</v>
      </c>
    </row>
    <row r="122" ht="18" customHeight="1" x14ac:dyDescent="0.2">
      <c r="B122" s="2024" t="s">
        <v>1689</v>
      </c>
      <c r="C122" s="2025"/>
      <c r="D122" s="2070">
        <v>0.076680943162917</v>
      </c>
      <c r="E122" s="2071" t="s">
        <v>87</v>
      </c>
      <c r="F122" s="2072" t="s">
        <v>87</v>
      </c>
      <c r="G122" s="2070">
        <v>231.9353532963097</v>
      </c>
      <c r="H122" s="2073" t="s">
        <v>87</v>
      </c>
      <c r="I122" s="2072" t="s">
        <v>87</v>
      </c>
      <c r="J122" s="2070">
        <v>0.0177850216435854</v>
      </c>
    </row>
    <row r="123" ht="18" customHeight="1" x14ac:dyDescent="0.2">
      <c r="B123" s="2078" t="s">
        <v>1714</v>
      </c>
      <c r="C123" s="2025"/>
      <c r="D123" s="2066"/>
      <c r="E123" s="2067"/>
      <c r="F123" s="2068"/>
      <c r="G123" s="2069"/>
      <c r="H123" s="2021" t="s">
        <v>958</v>
      </c>
      <c r="I123" s="2022" t="s">
        <v>87</v>
      </c>
      <c r="J123" s="2023">
        <v>0.0000161832742054</v>
      </c>
    </row>
    <row r="124" ht="18" customHeight="1" x14ac:dyDescent="0.2">
      <c r="B124" s="2079" t="s">
        <v>1685</v>
      </c>
      <c r="C124" s="2031"/>
      <c r="D124" s="2070">
        <v>0.0000023901704167</v>
      </c>
      <c r="E124" s="2071" t="s">
        <v>958</v>
      </c>
      <c r="F124" s="2072" t="s">
        <v>87</v>
      </c>
      <c r="G124" s="2070">
        <v>3728.4500124906926</v>
      </c>
      <c r="H124" s="2073" t="s">
        <v>958</v>
      </c>
      <c r="I124" s="2072" t="s">
        <v>87</v>
      </c>
      <c r="J124" s="2070">
        <v>0.00000891163092</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0.0000023901704167</v>
      </c>
      <c r="E126" s="1221" t="s">
        <v>87</v>
      </c>
      <c r="F126" s="195" t="s">
        <v>87</v>
      </c>
      <c r="G126" s="1100">
        <v>3728.4500124906926</v>
      </c>
      <c r="H126" s="2032" t="s">
        <v>87</v>
      </c>
      <c r="I126" s="195" t="s">
        <v>87</v>
      </c>
      <c r="J126" s="1100">
        <v>0.00000891163092</v>
      </c>
    </row>
    <row r="127" ht="18" customHeight="1" x14ac:dyDescent="0.2">
      <c r="B127" s="2079" t="s">
        <v>1689</v>
      </c>
      <c r="C127" s="2031"/>
      <c r="D127" s="2070">
        <v>0.000030943162917</v>
      </c>
      <c r="E127" s="2071" t="s">
        <v>87</v>
      </c>
      <c r="F127" s="2072" t="s">
        <v>87</v>
      </c>
      <c r="G127" s="2070">
        <v>234.99999999692986</v>
      </c>
      <c r="H127" s="2073" t="s">
        <v>87</v>
      </c>
      <c r="I127" s="2072" t="s">
        <v>87</v>
      </c>
      <c r="J127" s="2070">
        <v>0.0000072716432854</v>
      </c>
    </row>
    <row r="128" ht="18" customHeight="1" x14ac:dyDescent="0.2">
      <c r="B128" s="2078" t="s">
        <v>1715</v>
      </c>
      <c r="C128" s="2025"/>
      <c r="D128" s="2066"/>
      <c r="E128" s="2067"/>
      <c r="F128" s="2068"/>
      <c r="G128" s="2069"/>
      <c r="H128" s="2021" t="s">
        <v>87</v>
      </c>
      <c r="I128" s="2022" t="s">
        <v>87</v>
      </c>
      <c r="J128" s="2023">
        <v>0.0106343333333</v>
      </c>
    </row>
    <row r="129" ht="18" customHeight="1" x14ac:dyDescent="0.2">
      <c r="B129" s="2079" t="s">
        <v>1685</v>
      </c>
      <c r="C129" s="2031"/>
      <c r="D129" s="2070">
        <v>0.020333333333</v>
      </c>
      <c r="E129" s="2071" t="s">
        <v>87</v>
      </c>
      <c r="F129" s="2072" t="s">
        <v>87</v>
      </c>
      <c r="G129" s="2070">
        <v>288.0000000047213</v>
      </c>
      <c r="H129" s="2073" t="s">
        <v>87</v>
      </c>
      <c r="I129" s="2072" t="s">
        <v>87</v>
      </c>
      <c r="J129" s="2070">
        <v>0.005856</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0.020333333333</v>
      </c>
      <c r="E131" s="1221" t="s">
        <v>87</v>
      </c>
      <c r="F131" s="195" t="s">
        <v>87</v>
      </c>
      <c r="G131" s="1100">
        <v>288.0000000047213</v>
      </c>
      <c r="H131" s="2032" t="s">
        <v>87</v>
      </c>
      <c r="I131" s="195" t="s">
        <v>87</v>
      </c>
      <c r="J131" s="1100">
        <v>0.005856</v>
      </c>
    </row>
    <row r="132" ht="18" customHeight="1" x14ac:dyDescent="0.2">
      <c r="B132" s="2079" t="s">
        <v>1689</v>
      </c>
      <c r="C132" s="2031"/>
      <c r="D132" s="2070">
        <v>0.020333333333</v>
      </c>
      <c r="E132" s="2071" t="s">
        <v>87</v>
      </c>
      <c r="F132" s="2072" t="s">
        <v>87</v>
      </c>
      <c r="G132" s="2070">
        <v>235.0000000022131</v>
      </c>
      <c r="H132" s="2073" t="s">
        <v>87</v>
      </c>
      <c r="I132" s="2072" t="s">
        <v>87</v>
      </c>
      <c r="J132" s="2070">
        <v>0.0047783333333</v>
      </c>
    </row>
    <row r="133" ht="18" customHeight="1" x14ac:dyDescent="0.2">
      <c r="B133" s="2078" t="s">
        <v>1716</v>
      </c>
      <c r="C133" s="2025"/>
      <c r="D133" s="2066"/>
      <c r="E133" s="2067"/>
      <c r="F133" s="2068"/>
      <c r="G133" s="2069"/>
      <c r="H133" s="2021" t="s">
        <v>87</v>
      </c>
      <c r="I133" s="2022" t="s">
        <v>87</v>
      </c>
      <c r="J133" s="2023">
        <v>0.028930616667</v>
      </c>
    </row>
    <row r="134" ht="18" customHeight="1" x14ac:dyDescent="0.2">
      <c r="B134" s="2079" t="s">
        <v>1685</v>
      </c>
      <c r="C134" s="2031"/>
      <c r="D134" s="2070">
        <v>0.055316666667</v>
      </c>
      <c r="E134" s="2071" t="s">
        <v>87</v>
      </c>
      <c r="F134" s="2072" t="s">
        <v>87</v>
      </c>
      <c r="G134" s="2070">
        <v>287.9999999982645</v>
      </c>
      <c r="H134" s="2073" t="s">
        <v>87</v>
      </c>
      <c r="I134" s="2072" t="s">
        <v>87</v>
      </c>
      <c r="J134" s="2070">
        <v>0.0159312</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0.055316666667</v>
      </c>
      <c r="E136" s="1221" t="s">
        <v>87</v>
      </c>
      <c r="F136" s="195" t="s">
        <v>87</v>
      </c>
      <c r="G136" s="1100">
        <v>287.9999999982645</v>
      </c>
      <c r="H136" s="2032" t="s">
        <v>87</v>
      </c>
      <c r="I136" s="195" t="s">
        <v>87</v>
      </c>
      <c r="J136" s="1100">
        <v>0.0159312</v>
      </c>
    </row>
    <row r="137" ht="18" customHeight="1" x14ac:dyDescent="0.2">
      <c r="B137" s="2079" t="s">
        <v>1689</v>
      </c>
      <c r="C137" s="2031"/>
      <c r="D137" s="2070">
        <v>0.055316666667</v>
      </c>
      <c r="E137" s="2071" t="s">
        <v>87</v>
      </c>
      <c r="F137" s="2072" t="s">
        <v>87</v>
      </c>
      <c r="G137" s="2070">
        <v>235.00000000460983</v>
      </c>
      <c r="H137" s="2073" t="s">
        <v>87</v>
      </c>
      <c r="I137" s="2072" t="s">
        <v>87</v>
      </c>
      <c r="J137" s="2070">
        <v>0.012999416667</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1149.3968827180029</v>
      </c>
      <c r="D10" s="2099">
        <v>7735.0447582518</v>
      </c>
      <c r="E10" s="2100">
        <v>0.06729655243156865</v>
      </c>
      <c r="F10" s="2099" t="s">
        <v>1395</v>
      </c>
      <c r="G10" s="2098">
        <v>0.12155070334395</v>
      </c>
      <c r="H10" s="2101" t="s">
        <v>1395</v>
      </c>
      <c r="I10" s="2102">
        <v>0.12155070334395</v>
      </c>
    </row>
    <row r="11" ht="18" customHeight="1" x14ac:dyDescent="0.2">
      <c r="B11" s="2097" t="s">
        <v>1751</v>
      </c>
      <c r="C11" s="2103">
        <v>505.008428015</v>
      </c>
      <c r="D11" s="2019" t="s">
        <v>958</v>
      </c>
      <c r="E11" s="2103" t="s">
        <v>468</v>
      </c>
      <c r="F11" s="2019" t="s">
        <v>475</v>
      </c>
      <c r="G11" s="2103" t="s">
        <v>468</v>
      </c>
      <c r="H11" s="2018" t="s">
        <v>475</v>
      </c>
      <c r="I11" s="2019" t="s">
        <v>468</v>
      </c>
    </row>
    <row r="12" ht="18" customHeight="1" x14ac:dyDescent="0.2">
      <c r="B12" s="2104" t="s">
        <v>1752</v>
      </c>
      <c r="C12" s="2105">
        <v>417.97809506</v>
      </c>
      <c r="D12" s="2106" t="s">
        <v>87</v>
      </c>
      <c r="E12" s="2027" t="s">
        <v>191</v>
      </c>
      <c r="F12" s="2026" t="s">
        <v>475</v>
      </c>
      <c r="G12" s="2105" t="s">
        <v>191</v>
      </c>
      <c r="H12" s="2107" t="s">
        <v>475</v>
      </c>
      <c r="I12" s="2070" t="s">
        <v>468</v>
      </c>
    </row>
    <row r="13" ht="18" customHeight="1" x14ac:dyDescent="0.2">
      <c r="B13" s="2104" t="s">
        <v>1753</v>
      </c>
      <c r="C13" s="2071">
        <v>87.030332955</v>
      </c>
      <c r="D13" s="2070" t="s">
        <v>475</v>
      </c>
      <c r="E13" s="2071" t="s">
        <v>475</v>
      </c>
      <c r="F13" s="2070" t="s">
        <v>475</v>
      </c>
      <c r="G13" s="2071" t="s">
        <v>475</v>
      </c>
      <c r="H13" s="2072" t="s">
        <v>475</v>
      </c>
      <c r="I13" s="2070" t="s">
        <v>475</v>
      </c>
    </row>
    <row r="14" ht="18" customHeight="1" x14ac:dyDescent="0.2">
      <c r="B14" s="2108" t="s">
        <v>1754</v>
      </c>
      <c r="C14" s="2109">
        <v>87.030332955</v>
      </c>
      <c r="D14" s="2110" t="s">
        <v>475</v>
      </c>
      <c r="E14" s="2071" t="s">
        <v>475</v>
      </c>
      <c r="F14" s="2070" t="s">
        <v>475</v>
      </c>
      <c r="G14" s="2109" t="s">
        <v>475</v>
      </c>
      <c r="H14" s="2111" t="s">
        <v>475</v>
      </c>
      <c r="I14" s="2070" t="s">
        <v>475</v>
      </c>
    </row>
    <row r="15" ht="18" customHeight="1" x14ac:dyDescent="0.2">
      <c r="B15" s="2112" t="s">
        <v>1755</v>
      </c>
      <c r="C15" s="2113">
        <v>29.13695053567</v>
      </c>
      <c r="D15" s="2023">
        <v>54.751844275</v>
      </c>
      <c r="E15" s="2113">
        <v>0.01879120610370013</v>
      </c>
      <c r="F15" s="2023" t="s">
        <v>475</v>
      </c>
      <c r="G15" s="2113">
        <v>0.00086038612432</v>
      </c>
      <c r="H15" s="2022" t="s">
        <v>475</v>
      </c>
      <c r="I15" s="2023">
        <v>0.00086038612432</v>
      </c>
    </row>
    <row r="16" ht="18" customHeight="1" x14ac:dyDescent="0.2">
      <c r="B16" s="2104" t="s">
        <v>1756</v>
      </c>
      <c r="C16" s="2071">
        <v>29.13695053567</v>
      </c>
      <c r="D16" s="2070">
        <v>54.751844275</v>
      </c>
      <c r="E16" s="2071">
        <v>0.01879120610370013</v>
      </c>
      <c r="F16" s="2070" t="s">
        <v>475</v>
      </c>
      <c r="G16" s="2071">
        <v>0.00086038612432</v>
      </c>
      <c r="H16" s="2072" t="s">
        <v>475</v>
      </c>
      <c r="I16" s="2070">
        <v>0.00086038612432</v>
      </c>
    </row>
    <row r="17" ht="18" customHeight="1" x14ac:dyDescent="0.2">
      <c r="B17" s="2108" t="s">
        <v>1757</v>
      </c>
      <c r="C17" s="2109">
        <v>0.46896666667</v>
      </c>
      <c r="D17" s="2110">
        <v>54.751844275</v>
      </c>
      <c r="E17" s="2071">
        <v>1.1674997002172136</v>
      </c>
      <c r="F17" s="2070" t="s">
        <v>475</v>
      </c>
      <c r="G17" s="2109">
        <v>0.00086038612432</v>
      </c>
      <c r="H17" s="2111" t="s">
        <v>475</v>
      </c>
      <c r="I17" s="2070">
        <v>0.00086038612432</v>
      </c>
    </row>
    <row r="18" ht="18" customHeight="1" x14ac:dyDescent="0.2">
      <c r="B18" s="2108" t="s">
        <v>1758</v>
      </c>
      <c r="C18" s="2109">
        <v>28.667983869</v>
      </c>
      <c r="D18" s="2110" t="s">
        <v>475</v>
      </c>
      <c r="E18" s="2071" t="s">
        <v>475</v>
      </c>
      <c r="F18" s="2070" t="s">
        <v>475</v>
      </c>
      <c r="G18" s="2109" t="s">
        <v>475</v>
      </c>
      <c r="H18" s="2111" t="s">
        <v>475</v>
      </c>
      <c r="I18" s="2070" t="s">
        <v>475</v>
      </c>
    </row>
    <row r="19" ht="18" customHeight="1" x14ac:dyDescent="0.2">
      <c r="B19" s="2112" t="s">
        <v>1759</v>
      </c>
      <c r="C19" s="2113">
        <v>0.25853333333</v>
      </c>
      <c r="D19" s="2023">
        <v>11.4890625</v>
      </c>
      <c r="E19" s="2113">
        <v>0.4443938563644432</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0.25853333333</v>
      </c>
      <c r="D21" s="2070">
        <v>11.4890625</v>
      </c>
      <c r="E21" s="2071">
        <v>0.4443938563644432</v>
      </c>
      <c r="F21" s="2070" t="s">
        <v>475</v>
      </c>
      <c r="G21" s="2071">
        <v>0.00018054241071</v>
      </c>
      <c r="H21" s="2072" t="s">
        <v>475</v>
      </c>
      <c r="I21" s="2070">
        <v>0.00018054241071</v>
      </c>
    </row>
    <row r="22" ht="18" customHeight="1" x14ac:dyDescent="0.2">
      <c r="B22" s="2108" t="s">
        <v>1762</v>
      </c>
      <c r="C22" s="2109">
        <v>0.25853333333</v>
      </c>
      <c r="D22" s="2110">
        <v>11.4890625</v>
      </c>
      <c r="E22" s="2071">
        <v>0.4443938563644432</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109.922804166673</v>
      </c>
      <c r="D24" s="2023" t="s">
        <v>154</v>
      </c>
      <c r="E24" s="2113" t="s">
        <v>191</v>
      </c>
      <c r="F24" s="2023" t="s">
        <v>191</v>
      </c>
      <c r="G24" s="2113" t="s">
        <v>191</v>
      </c>
      <c r="H24" s="2022" t="s">
        <v>191</v>
      </c>
      <c r="I24" s="2023" t="s">
        <v>191</v>
      </c>
    </row>
    <row r="25" ht="18" customHeight="1" x14ac:dyDescent="0.2">
      <c r="B25" s="2104" t="s">
        <v>1765</v>
      </c>
      <c r="C25" s="2105">
        <v>109.2635375</v>
      </c>
      <c r="D25" s="2106" t="s">
        <v>87</v>
      </c>
      <c r="E25" s="2027" t="s">
        <v>191</v>
      </c>
      <c r="F25" s="2026" t="s">
        <v>191</v>
      </c>
      <c r="G25" s="2105" t="s">
        <v>191</v>
      </c>
      <c r="H25" s="2107" t="s">
        <v>191</v>
      </c>
      <c r="I25" s="2070" t="s">
        <v>191</v>
      </c>
    </row>
    <row r="26" ht="18" customHeight="1" x14ac:dyDescent="0.2">
      <c r="B26" s="2104" t="s">
        <v>1766</v>
      </c>
      <c r="C26" s="2071">
        <v>0.659266666673</v>
      </c>
      <c r="D26" s="2070" t="s">
        <v>191</v>
      </c>
      <c r="E26" s="2071" t="s">
        <v>191</v>
      </c>
      <c r="F26" s="2070" t="s">
        <v>191</v>
      </c>
      <c r="G26" s="2071" t="s">
        <v>191</v>
      </c>
      <c r="H26" s="2072" t="s">
        <v>191</v>
      </c>
      <c r="I26" s="2070" t="s">
        <v>191</v>
      </c>
    </row>
    <row r="27" ht="18" customHeight="1" x14ac:dyDescent="0.2">
      <c r="B27" s="2108" t="s">
        <v>1767</v>
      </c>
      <c r="C27" s="2109">
        <v>0.027533333333</v>
      </c>
      <c r="D27" s="2110" t="s">
        <v>191</v>
      </c>
      <c r="E27" s="2071" t="s">
        <v>191</v>
      </c>
      <c r="F27" s="2070" t="s">
        <v>191</v>
      </c>
      <c r="G27" s="2109" t="s">
        <v>191</v>
      </c>
      <c r="H27" s="2111" t="s">
        <v>191</v>
      </c>
      <c r="I27" s="2070" t="s">
        <v>191</v>
      </c>
    </row>
    <row r="28" ht="18" customHeight="1" x14ac:dyDescent="0.2">
      <c r="B28" s="2108" t="s">
        <v>1768</v>
      </c>
      <c r="C28" s="2109">
        <v>0.44786666667</v>
      </c>
      <c r="D28" s="2110" t="s">
        <v>191</v>
      </c>
      <c r="E28" s="2071" t="s">
        <v>191</v>
      </c>
      <c r="F28" s="2070" t="s">
        <v>191</v>
      </c>
      <c r="G28" s="2109" t="s">
        <v>191</v>
      </c>
      <c r="H28" s="2111" t="s">
        <v>191</v>
      </c>
      <c r="I28" s="2070" t="s">
        <v>191</v>
      </c>
    </row>
    <row r="29" ht="18" customHeight="1" x14ac:dyDescent="0.2">
      <c r="B29" s="2108" t="s">
        <v>1769</v>
      </c>
      <c r="C29" s="2109">
        <v>0.18386666667</v>
      </c>
      <c r="D29" s="2110" t="s">
        <v>191</v>
      </c>
      <c r="E29" s="2071" t="s">
        <v>191</v>
      </c>
      <c r="F29" s="2070" t="s">
        <v>191</v>
      </c>
      <c r="G29" s="2109" t="s">
        <v>191</v>
      </c>
      <c r="H29" s="2111" t="s">
        <v>191</v>
      </c>
      <c r="I29" s="2070" t="s">
        <v>191</v>
      </c>
    </row>
    <row r="30" ht="18" customHeight="1" x14ac:dyDescent="0.2">
      <c r="B30" s="2114" t="s">
        <v>1770</v>
      </c>
      <c r="C30" s="2115">
        <v>505.07016666733</v>
      </c>
      <c r="D30" s="2116">
        <v>7668.8038514767995</v>
      </c>
      <c r="E30" s="2115">
        <v>0.1518364052677827</v>
      </c>
      <c r="F30" s="2116" t="s">
        <v>958</v>
      </c>
      <c r="G30" s="2115">
        <v>0.12050977480892</v>
      </c>
      <c r="H30" s="2117" t="s">
        <v>958</v>
      </c>
      <c r="I30" s="2116">
        <v>0.12050977480892</v>
      </c>
    </row>
    <row r="31" ht="18" customHeight="1" x14ac:dyDescent="0.2">
      <c r="B31" s="2104" t="s">
        <v>1771</v>
      </c>
      <c r="C31" s="2105">
        <v>394.73513986</v>
      </c>
      <c r="D31" s="2106" t="s">
        <v>191</v>
      </c>
      <c r="E31" s="2027" t="s">
        <v>87</v>
      </c>
      <c r="F31" s="2026" t="s">
        <v>87</v>
      </c>
      <c r="G31" s="2105" t="s">
        <v>87</v>
      </c>
      <c r="H31" s="2107" t="s">
        <v>87</v>
      </c>
      <c r="I31" s="2070" t="s">
        <v>87</v>
      </c>
    </row>
    <row r="32" ht="18" customHeight="1" x14ac:dyDescent="0.2">
      <c r="B32" s="2104" t="s">
        <v>1772</v>
      </c>
      <c r="C32" s="2071">
        <v>110.33502680733</v>
      </c>
      <c r="D32" s="2070">
        <v>7668.8038514767995</v>
      </c>
      <c r="E32" s="2071">
        <v>0.6950470828151607</v>
      </c>
      <c r="F32" s="2070" t="s">
        <v>475</v>
      </c>
      <c r="G32" s="2071">
        <v>0.12050977480892</v>
      </c>
      <c r="H32" s="2072" t="s">
        <v>475</v>
      </c>
      <c r="I32" s="2070">
        <v>0.12050977480892</v>
      </c>
    </row>
    <row r="33" ht="18" customHeight="1" x14ac:dyDescent="0.2">
      <c r="B33" s="2108" t="s">
        <v>1773</v>
      </c>
      <c r="C33" s="2109">
        <v>0.13763333333</v>
      </c>
      <c r="D33" s="2110">
        <v>9.6749271768</v>
      </c>
      <c r="E33" s="2071">
        <v>0.7029494194934552</v>
      </c>
      <c r="F33" s="2070" t="s">
        <v>475</v>
      </c>
      <c r="G33" s="2109">
        <v>0.00015203456992</v>
      </c>
      <c r="H33" s="2111" t="s">
        <v>475</v>
      </c>
      <c r="I33" s="2070">
        <v>0.00015203456992</v>
      </c>
    </row>
    <row r="34" ht="18" customHeight="1" x14ac:dyDescent="0.2">
      <c r="B34" s="2108" t="s">
        <v>1774</v>
      </c>
      <c r="C34" s="2109">
        <v>89.010454779</v>
      </c>
      <c r="D34" s="2110">
        <v>5972.6395508</v>
      </c>
      <c r="E34" s="2071">
        <v>0.6710042731100944</v>
      </c>
      <c r="F34" s="2070" t="s">
        <v>475</v>
      </c>
      <c r="G34" s="2109">
        <v>0.09385576437</v>
      </c>
      <c r="H34" s="2111" t="s">
        <v>475</v>
      </c>
      <c r="I34" s="2070">
        <v>0.09385576437</v>
      </c>
    </row>
    <row r="35" ht="18" customHeight="1" x14ac:dyDescent="0.2">
      <c r="B35" s="2108" t="s">
        <v>1775</v>
      </c>
      <c r="C35" s="2109">
        <v>21.186938695</v>
      </c>
      <c r="D35" s="2110">
        <v>1686.4893735</v>
      </c>
      <c r="E35" s="2071">
        <v>0.7960042730853893</v>
      </c>
      <c r="F35" s="2070" t="s">
        <v>475</v>
      </c>
      <c r="G35" s="2109">
        <v>0.026501975869</v>
      </c>
      <c r="H35" s="2111" t="s">
        <v>475</v>
      </c>
      <c r="I35" s="2070">
        <v>0.026501975869</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188.3</v>
      </c>
      <c r="G10" s="2144" t="s">
        <v>468</v>
      </c>
      <c r="H10" s="2147">
        <v>0.006239972596919808</v>
      </c>
      <c r="I10" s="2148">
        <v>0.00040368251725969194</v>
      </c>
      <c r="J10" s="2144" t="s">
        <v>468</v>
      </c>
      <c r="K10" s="2145">
        <v>0.00117498684</v>
      </c>
      <c r="L10" s="2146">
        <v>0.000076013418</v>
      </c>
    </row>
    <row r="11" ht="18" customHeight="1" x14ac:dyDescent="0.2">
      <c r="B11" s="2149" t="s">
        <v>1797</v>
      </c>
      <c r="C11" s="2150"/>
      <c r="D11" s="2151"/>
      <c r="E11" s="2152"/>
      <c r="F11" s="2153">
        <v>5</v>
      </c>
      <c r="G11" s="2154" t="s">
        <v>468</v>
      </c>
      <c r="H11" s="2152">
        <v>0.1737825</v>
      </c>
      <c r="I11" s="2153">
        <v>0.0096135</v>
      </c>
      <c r="J11" s="2151" t="s">
        <v>468</v>
      </c>
      <c r="K11" s="2152">
        <v>0.0008689125</v>
      </c>
      <c r="L11" s="2153">
        <v>0.0000480675</v>
      </c>
      <c r="M11" s="2155"/>
    </row>
    <row r="12" ht="18" customHeight="1" x14ac:dyDescent="0.2">
      <c r="B12" s="2156" t="s">
        <v>1798</v>
      </c>
      <c r="C12" s="2157"/>
      <c r="D12" s="2158"/>
      <c r="E12" s="2159"/>
      <c r="F12" s="2160">
        <v>5</v>
      </c>
      <c r="G12" s="2158" t="s">
        <v>468</v>
      </c>
      <c r="H12" s="2159">
        <v>0.1737825</v>
      </c>
      <c r="I12" s="2161">
        <v>0.0096135</v>
      </c>
      <c r="J12" s="2158" t="s">
        <v>468</v>
      </c>
      <c r="K12" s="2159">
        <v>0.0008689125</v>
      </c>
      <c r="L12" s="2160">
        <v>0.0000480675</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v>5</v>
      </c>
      <c r="G14" s="2164" t="s">
        <v>475</v>
      </c>
      <c r="H14" s="2165">
        <v>0.1737825</v>
      </c>
      <c r="I14" s="2166">
        <v>0.0096135</v>
      </c>
      <c r="J14" s="2158" t="s">
        <v>475</v>
      </c>
      <c r="K14" s="2158">
        <v>0.0008689125</v>
      </c>
      <c r="L14" s="2163">
        <v>0.0000480675</v>
      </c>
      <c r="M14" s="2155"/>
    </row>
    <row r="15" ht="18" customHeight="1" x14ac:dyDescent="0.2">
      <c r="B15" s="2156" t="s">
        <v>1801</v>
      </c>
      <c r="C15" s="2157"/>
      <c r="D15" s="2158"/>
      <c r="E15" s="2159"/>
      <c r="F15" s="2160" t="s">
        <v>958</v>
      </c>
      <c r="G15" s="2158" t="s">
        <v>468</v>
      </c>
      <c r="H15" s="2159" t="s">
        <v>468</v>
      </c>
      <c r="I15" s="2161" t="s">
        <v>468</v>
      </c>
      <c r="J15" s="2158" t="s">
        <v>468</v>
      </c>
      <c r="K15" s="2159" t="s">
        <v>468</v>
      </c>
      <c r="L15" s="2160" t="s">
        <v>468</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475</v>
      </c>
      <c r="G17" s="2164" t="s">
        <v>475</v>
      </c>
      <c r="H17" s="2165" t="s">
        <v>475</v>
      </c>
      <c r="I17" s="2166" t="s">
        <v>475</v>
      </c>
      <c r="J17" s="2158" t="s">
        <v>475</v>
      </c>
      <c r="K17" s="2158" t="s">
        <v>475</v>
      </c>
      <c r="L17" s="2163" t="s">
        <v>475</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183.3</v>
      </c>
      <c r="G25" s="2154" t="s">
        <v>475</v>
      </c>
      <c r="H25" s="2152">
        <v>0.0016698</v>
      </c>
      <c r="I25" s="2153">
        <v>0.00015246</v>
      </c>
      <c r="J25" s="2151" t="s">
        <v>475</v>
      </c>
      <c r="K25" s="2152">
        <v>0.00030607434</v>
      </c>
      <c r="L25" s="2153">
        <v>0.000027945918</v>
      </c>
      <c r="M25" s="2155"/>
    </row>
    <row r="26" ht="18" customHeight="1" x14ac:dyDescent="0.2">
      <c r="B26" s="2156" t="s">
        <v>1812</v>
      </c>
      <c r="C26" s="2157"/>
      <c r="D26" s="2158"/>
      <c r="E26" s="2159"/>
      <c r="F26" s="2160">
        <v>183.3</v>
      </c>
      <c r="G26" s="2158" t="s">
        <v>475</v>
      </c>
      <c r="H26" s="2159">
        <v>0.0016698</v>
      </c>
      <c r="I26" s="2161">
        <v>0.00015246</v>
      </c>
      <c r="J26" s="2158" t="s">
        <v>475</v>
      </c>
      <c r="K26" s="2159">
        <v>0.00030607434</v>
      </c>
      <c r="L26" s="2160">
        <v>0.000027945918</v>
      </c>
    </row>
    <row r="27" ht="18" customHeight="1" x14ac:dyDescent="0.2">
      <c r="B27" s="2162" t="s">
        <v>1813</v>
      </c>
      <c r="C27" s="2157"/>
      <c r="D27" s="2158"/>
      <c r="E27" s="2158"/>
      <c r="F27" s="2163">
        <v>183.3</v>
      </c>
      <c r="G27" s="2164" t="s">
        <v>475</v>
      </c>
      <c r="H27" s="2165">
        <v>0.0016698</v>
      </c>
      <c r="I27" s="2166">
        <v>0.00015246</v>
      </c>
      <c r="J27" s="2158" t="s">
        <v>475</v>
      </c>
      <c r="K27" s="2158">
        <v>0.00030607434</v>
      </c>
      <c r="L27" s="2163">
        <v>0.000027945918</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89.011372233</v>
      </c>
      <c r="D12" s="2215">
        <v>-132.002649647</v>
      </c>
      <c r="E12" s="2216"/>
      <c r="F12" s="2217">
        <v>-42.991277415400006</v>
      </c>
      <c r="G12" s="2218">
        <v>157.6346838588</v>
      </c>
      <c r="H12" s="100"/>
      <c r="I12" s="4"/>
      <c r="J12" s="4"/>
    </row>
    <row r="13" ht="18" customHeight="1" x14ac:dyDescent="0.2">
      <c r="B13" s="2219" t="s">
        <v>1860</v>
      </c>
      <c r="C13" s="2220">
        <v>72.232479211</v>
      </c>
      <c r="D13" s="2221">
        <v>-112.278036963</v>
      </c>
      <c r="E13" s="2222"/>
      <c r="F13" s="973">
        <v>-40.0455577525</v>
      </c>
      <c r="G13" s="2223">
        <v>146.8337117618</v>
      </c>
      <c r="H13" s="100"/>
      <c r="I13" s="4"/>
      <c r="J13" s="4"/>
    </row>
    <row r="14" ht="18" customHeight="1" x14ac:dyDescent="0.2">
      <c r="B14" s="2224" t="s">
        <v>1861</v>
      </c>
      <c r="C14" s="2225">
        <v>32.578374672</v>
      </c>
      <c r="D14" s="2226">
        <v>-73.400124854</v>
      </c>
      <c r="E14" s="2227">
        <v>35</v>
      </c>
      <c r="F14" s="946">
        <v>-40.821750182</v>
      </c>
      <c r="G14" s="2228">
        <v>149.67975067</v>
      </c>
      <c r="H14" s="100"/>
      <c r="I14" s="4"/>
      <c r="J14" s="4"/>
    </row>
    <row r="15" ht="18" customHeight="1" x14ac:dyDescent="0.2">
      <c r="B15" s="2224" t="s">
        <v>1862</v>
      </c>
      <c r="C15" s="2225">
        <v>39.654104539</v>
      </c>
      <c r="D15" s="2226">
        <v>-38.877912109</v>
      </c>
      <c r="E15" s="2227">
        <v>25</v>
      </c>
      <c r="F15" s="946">
        <v>0.7761924295</v>
      </c>
      <c r="G15" s="2228">
        <v>-2.8460389082</v>
      </c>
      <c r="H15" s="100"/>
      <c r="I15" s="4"/>
      <c r="J15" s="4"/>
    </row>
    <row r="16" ht="18" customHeight="1" x14ac:dyDescent="0.2">
      <c r="B16" s="2219" t="s">
        <v>1863</v>
      </c>
      <c r="C16" s="2220">
        <v>16.778893022</v>
      </c>
      <c r="D16" s="2221">
        <v>-19.724612684</v>
      </c>
      <c r="E16" s="2229"/>
      <c r="F16" s="973">
        <v>-2.9457196629</v>
      </c>
      <c r="G16" s="2223">
        <v>10.800972097</v>
      </c>
      <c r="H16" s="100"/>
      <c r="I16" s="4"/>
      <c r="J16" s="4"/>
    </row>
    <row r="17" ht="18" customHeight="1" x14ac:dyDescent="0.2">
      <c r="B17" s="2230" t="s">
        <v>1864</v>
      </c>
      <c r="C17" s="2220">
        <v>16.778893022</v>
      </c>
      <c r="D17" s="2221">
        <v>-19.724612684</v>
      </c>
      <c r="E17" s="2229"/>
      <c r="F17" s="973">
        <v>-2.9457196629</v>
      </c>
      <c r="G17" s="2223">
        <v>10.800972097</v>
      </c>
      <c r="H17" s="100"/>
      <c r="I17" s="4"/>
      <c r="J17" s="4"/>
    </row>
    <row r="18" ht="18" customHeight="1" x14ac:dyDescent="0.2">
      <c r="B18" s="2231" t="s">
        <v>1865</v>
      </c>
      <c r="C18" s="2232">
        <v>16.778893022</v>
      </c>
      <c r="D18" s="2233">
        <v>-19.724612684</v>
      </c>
      <c r="E18" s="2234">
        <v>2</v>
      </c>
      <c r="F18" s="2235">
        <v>-2.9457196629</v>
      </c>
      <c r="G18" s="2236">
        <v>10.800972097</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77.437051169</v>
      </c>
      <c r="D21" s="2215">
        <v>-63.326839551999996</v>
      </c>
      <c r="E21" s="2216"/>
      <c r="F21" s="2217">
        <v>14.110211616549998</v>
      </c>
      <c r="G21" s="2218">
        <v>-51.737442595400005</v>
      </c>
      <c r="I21" s="4"/>
      <c r="J21" s="4"/>
    </row>
    <row r="22" ht="18" customHeight="1" x14ac:dyDescent="0.2">
      <c r="B22" s="2219" t="s">
        <v>1868</v>
      </c>
      <c r="C22" s="2247">
        <v>52.215275672</v>
      </c>
      <c r="D22" s="2239">
        <v>-27.989309639</v>
      </c>
      <c r="E22" s="2222"/>
      <c r="F22" s="2240">
        <v>24.225966032549998</v>
      </c>
      <c r="G22" s="2241">
        <v>-88.8285421204</v>
      </c>
      <c r="I22" s="4"/>
      <c r="J22" s="4"/>
    </row>
    <row r="23" ht="18" customHeight="1" x14ac:dyDescent="0.2">
      <c r="B23" s="2224" t="s">
        <v>1869</v>
      </c>
      <c r="C23" s="2248">
        <v>13.718955207</v>
      </c>
      <c r="D23" s="2227">
        <v>-12.94687279</v>
      </c>
      <c r="E23" s="2227">
        <v>35</v>
      </c>
      <c r="F23" s="2249">
        <v>0.77208241755</v>
      </c>
      <c r="G23" s="2250">
        <v>-2.8309688644</v>
      </c>
      <c r="H23" s="100"/>
      <c r="I23" s="4"/>
      <c r="J23" s="4"/>
    </row>
    <row r="24" ht="18" customHeight="1" x14ac:dyDescent="0.2">
      <c r="B24" s="2224" t="s">
        <v>1870</v>
      </c>
      <c r="C24" s="2225">
        <v>38.496320465</v>
      </c>
      <c r="D24" s="2226">
        <v>-15.042436849</v>
      </c>
      <c r="E24" s="2226">
        <v>25</v>
      </c>
      <c r="F24" s="946">
        <v>23.453883615</v>
      </c>
      <c r="G24" s="2228">
        <v>-85.997573256</v>
      </c>
      <c r="H24" s="100"/>
      <c r="I24" s="4"/>
      <c r="J24" s="4"/>
    </row>
    <row r="25" ht="18" customHeight="1" x14ac:dyDescent="0.2">
      <c r="B25" s="2219" t="s">
        <v>1871</v>
      </c>
      <c r="C25" s="2220">
        <v>25.221775497</v>
      </c>
      <c r="D25" s="2221">
        <v>-35.337529913</v>
      </c>
      <c r="E25" s="2229"/>
      <c r="F25" s="973">
        <v>-10.115754416</v>
      </c>
      <c r="G25" s="2223">
        <v>37.091099525</v>
      </c>
      <c r="H25" s="100"/>
      <c r="I25" s="4"/>
      <c r="J25" s="4"/>
    </row>
    <row r="26" ht="18" customHeight="1" x14ac:dyDescent="0.2">
      <c r="B26" s="2230" t="s">
        <v>1872</v>
      </c>
      <c r="C26" s="2220">
        <v>25.221775497</v>
      </c>
      <c r="D26" s="2221">
        <v>-35.337529913</v>
      </c>
      <c r="E26" s="2229"/>
      <c r="F26" s="973">
        <v>-10.115754416</v>
      </c>
      <c r="G26" s="2223">
        <v>37.091099525</v>
      </c>
      <c r="H26" s="100"/>
      <c r="I26" s="4"/>
      <c r="J26" s="4"/>
    </row>
    <row r="27" ht="18" customHeight="1" x14ac:dyDescent="0.2">
      <c r="B27" s="2231" t="s">
        <v>1865</v>
      </c>
      <c r="C27" s="2232">
        <v>25.221775497</v>
      </c>
      <c r="D27" s="2233">
        <v>-35.337529913</v>
      </c>
      <c r="E27" s="2234">
        <v>2</v>
      </c>
      <c r="F27" s="2235">
        <v>-10.115754416</v>
      </c>
      <c r="G27" s="2236">
        <v>37.091099525</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62</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1908</v>
      </c>
      <c r="Q18" s="2297"/>
    </row>
    <row r="19" ht="18" customHeight="1" x14ac:dyDescent="0.2">
      <c r="B19" s="2289" t="s">
        <v>1909</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1910</v>
      </c>
      <c r="Q19" s="217"/>
    </row>
    <row r="20" ht="18" customHeight="1" x14ac:dyDescent="0.2">
      <c r="B20" s="2289" t="s">
        <v>1911</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19.2896882036</v>
      </c>
      <c r="D10" s="676">
        <v>33.037927156615325</v>
      </c>
      <c r="E10" s="676">
        <v>0.75100870179564</v>
      </c>
      <c r="F10" s="676">
        <v>0.2065536818</v>
      </c>
      <c r="G10" s="676">
        <v>3.1428881521000003</v>
      </c>
      <c r="H10" s="676">
        <v>0.686934795117</v>
      </c>
      <c r="I10" s="1011">
        <v>0.4095813807</v>
      </c>
      <c r="J10" s="680">
        <v>1143.3689545646737</v>
      </c>
    </row>
    <row r="11" ht="18" customHeight="1" x14ac:dyDescent="0.2">
      <c r="B11" s="2311" t="s">
        <v>1942</v>
      </c>
      <c r="C11" s="144"/>
      <c r="D11" s="37">
        <v>25.493733404213</v>
      </c>
      <c r="E11" s="144"/>
      <c r="F11" s="682" t="s">
        <v>1395</v>
      </c>
      <c r="G11" s="682" t="s">
        <v>1395</v>
      </c>
      <c r="H11" s="682">
        <v>0.0909</v>
      </c>
      <c r="I11" s="717"/>
      <c r="J11" s="691">
        <v>713.824535317964</v>
      </c>
    </row>
    <row r="12" ht="18" customHeight="1" x14ac:dyDescent="0.2">
      <c r="B12" s="25" t="s">
        <v>1943</v>
      </c>
      <c r="C12" s="144"/>
      <c r="D12" s="37">
        <v>25.475603793113</v>
      </c>
      <c r="E12" s="144"/>
      <c r="F12" s="2312" t="s">
        <v>191</v>
      </c>
      <c r="G12" s="2312" t="s">
        <v>191</v>
      </c>
      <c r="H12" s="2312">
        <v>0.0909</v>
      </c>
      <c r="I12" s="47"/>
      <c r="J12" s="691">
        <v>713.3169062071639</v>
      </c>
    </row>
    <row r="13" ht="18" customHeight="1" x14ac:dyDescent="0.2">
      <c r="B13" s="25" t="s">
        <v>1944</v>
      </c>
      <c r="C13" s="144"/>
      <c r="D13" s="37">
        <v>0.0181296111</v>
      </c>
      <c r="E13" s="144"/>
      <c r="F13" s="2312" t="s">
        <v>475</v>
      </c>
      <c r="G13" s="2312" t="s">
        <v>475</v>
      </c>
      <c r="H13" s="2312" t="s">
        <v>475</v>
      </c>
      <c r="I13" s="47"/>
      <c r="J13" s="691">
        <v>0.5076291108000001</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2.69243210358333</v>
      </c>
      <c r="E15" s="2319">
        <v>0.0998787</v>
      </c>
      <c r="F15" s="2319" t="s">
        <v>191</v>
      </c>
      <c r="G15" s="2319">
        <v>0.5457818</v>
      </c>
      <c r="H15" s="2320" t="s">
        <v>191</v>
      </c>
      <c r="I15" s="2321"/>
      <c r="J15" s="2322">
        <v>101.85595440033325</v>
      </c>
    </row>
    <row r="16" ht="18" customHeight="1" x14ac:dyDescent="0.2">
      <c r="B16" s="2323" t="s">
        <v>1947</v>
      </c>
      <c r="C16" s="2324"/>
      <c r="D16" s="37">
        <v>1.6630634</v>
      </c>
      <c r="E16" s="37">
        <v>0.0998787</v>
      </c>
      <c r="F16" s="162" t="s">
        <v>191</v>
      </c>
      <c r="G16" s="162">
        <v>0.5457818</v>
      </c>
      <c r="H16" s="162" t="s">
        <v>191</v>
      </c>
      <c r="I16" s="47"/>
      <c r="J16" s="691">
        <v>73.0336307</v>
      </c>
    </row>
    <row r="17" ht="18" customHeight="1" x14ac:dyDescent="0.2">
      <c r="B17" s="2325" t="s">
        <v>1948</v>
      </c>
      <c r="C17" s="2326"/>
      <c r="D17" s="39">
        <v>1.02936870358333</v>
      </c>
      <c r="E17" s="39" t="s">
        <v>154</v>
      </c>
      <c r="F17" s="203" t="s">
        <v>191</v>
      </c>
      <c r="G17" s="203" t="s">
        <v>191</v>
      </c>
      <c r="H17" s="203" t="s">
        <v>191</v>
      </c>
      <c r="I17" s="80"/>
      <c r="J17" s="708">
        <v>28.822323700333243</v>
      </c>
    </row>
    <row r="18" ht="18" customHeight="1" x14ac:dyDescent="0.2">
      <c r="B18" s="2327" t="s">
        <v>1949</v>
      </c>
      <c r="C18" s="687">
        <v>3.5146082036</v>
      </c>
      <c r="D18" s="687">
        <v>0.10602652252</v>
      </c>
      <c r="E18" s="687">
        <v>0.003188751343</v>
      </c>
      <c r="F18" s="687">
        <v>0.0920836818</v>
      </c>
      <c r="G18" s="687">
        <v>0.8995843521</v>
      </c>
      <c r="H18" s="879">
        <v>0.0204169409</v>
      </c>
      <c r="I18" s="2328">
        <v>0.0107087807</v>
      </c>
      <c r="J18" s="689">
        <v>7.3283699400549995</v>
      </c>
    </row>
    <row r="19" ht="18" customHeight="1" x14ac:dyDescent="0.2">
      <c r="B19" s="25" t="s">
        <v>1950</v>
      </c>
      <c r="C19" s="37">
        <v>1.0357269033</v>
      </c>
      <c r="D19" s="37">
        <v>0.00136906002</v>
      </c>
      <c r="E19" s="37">
        <v>0.000773579043</v>
      </c>
      <c r="F19" s="258">
        <v>0.0408820309</v>
      </c>
      <c r="G19" s="258">
        <v>0.0006572554</v>
      </c>
      <c r="H19" s="527">
        <v>0.0006125288</v>
      </c>
      <c r="I19" s="2329">
        <v>0.0089376544</v>
      </c>
      <c r="J19" s="691">
        <v>1.2790590302550002</v>
      </c>
    </row>
    <row r="20" ht="18" customHeight="1" x14ac:dyDescent="0.2">
      <c r="B20" s="25" t="s">
        <v>1951</v>
      </c>
      <c r="C20" s="39">
        <v>2.4788813003</v>
      </c>
      <c r="D20" s="39">
        <v>0.10465746249999999</v>
      </c>
      <c r="E20" s="39">
        <v>0.0024151723</v>
      </c>
      <c r="F20" s="203">
        <v>0.0512016509</v>
      </c>
      <c r="G20" s="203">
        <v>0.8989270967</v>
      </c>
      <c r="H20" s="1103">
        <v>0.0198044121</v>
      </c>
      <c r="I20" s="2330">
        <v>0.0017711263</v>
      </c>
      <c r="J20" s="708">
        <v>6.0493109098</v>
      </c>
    </row>
    <row r="21" ht="18" customHeight="1" x14ac:dyDescent="0.2">
      <c r="B21" s="2316" t="s">
        <v>1952</v>
      </c>
      <c r="C21" s="2331"/>
      <c r="D21" s="687">
        <v>4.499537566299</v>
      </c>
      <c r="E21" s="687">
        <v>0.6479412504526401</v>
      </c>
      <c r="F21" s="687" t="s">
        <v>154</v>
      </c>
      <c r="G21" s="687" t="s">
        <v>154</v>
      </c>
      <c r="H21" s="687">
        <v>0.012982414216999999</v>
      </c>
      <c r="I21" s="713"/>
      <c r="J21" s="689">
        <v>297.6914832263216</v>
      </c>
    </row>
    <row r="22" ht="18" customHeight="1" x14ac:dyDescent="0.2">
      <c r="B22" s="25" t="s">
        <v>1953</v>
      </c>
      <c r="C22" s="2332"/>
      <c r="D22" s="37">
        <v>3.479639566299</v>
      </c>
      <c r="E22" s="37">
        <v>0.50424259085264</v>
      </c>
      <c r="F22" s="2312" t="s">
        <v>191</v>
      </c>
      <c r="G22" s="2312" t="s">
        <v>191</v>
      </c>
      <c r="H22" s="2312">
        <v>0.012028980557</v>
      </c>
      <c r="I22" s="47"/>
      <c r="J22" s="691">
        <v>231.0541944323216</v>
      </c>
    </row>
    <row r="23" ht="18" customHeight="1" x14ac:dyDescent="0.2">
      <c r="B23" s="25" t="s">
        <v>1954</v>
      </c>
      <c r="C23" s="2332"/>
      <c r="D23" s="37">
        <v>1.019898</v>
      </c>
      <c r="E23" s="37">
        <v>0.1436986596</v>
      </c>
      <c r="F23" s="2312" t="s">
        <v>191</v>
      </c>
      <c r="G23" s="2312" t="s">
        <v>191</v>
      </c>
      <c r="H23" s="2312">
        <v>0.00095343366</v>
      </c>
      <c r="I23" s="47"/>
      <c r="J23" s="691">
        <v>66.637288794</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15.77508</v>
      </c>
      <c r="D25" s="682">
        <v>0.24619756</v>
      </c>
      <c r="E25" s="682" t="s">
        <v>125</v>
      </c>
      <c r="F25" s="682">
        <v>0.11447</v>
      </c>
      <c r="G25" s="682">
        <v>1.697522</v>
      </c>
      <c r="H25" s="683">
        <v>0.56263544</v>
      </c>
      <c r="I25" s="684">
        <v>0.3988726</v>
      </c>
      <c r="J25" s="722">
        <v>22.66861168</v>
      </c>
      <c r="K25" s="361"/>
      <c r="L25" s="361"/>
    </row>
    <row r="26" ht="18" customHeight="1" x14ac:dyDescent="0.25">
      <c r="B26" s="2334" t="s">
        <v>1957</v>
      </c>
      <c r="C26" s="167">
        <v>15.77508</v>
      </c>
      <c r="D26" s="167">
        <v>0.24619756</v>
      </c>
      <c r="E26" s="167" t="s">
        <v>125</v>
      </c>
      <c r="F26" s="167">
        <v>0.11447</v>
      </c>
      <c r="G26" s="167">
        <v>1.697522</v>
      </c>
      <c r="H26" s="167">
        <v>0.56263544</v>
      </c>
      <c r="I26" s="707">
        <v>0.3988726</v>
      </c>
      <c r="J26" s="1034">
        <v>22.66861168</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2155.94100453133</v>
      </c>
      <c r="D10" s="2355"/>
      <c r="E10" s="120">
        <v>0.018059161635392056</v>
      </c>
      <c r="F10" s="2356">
        <v>25.475603793113</v>
      </c>
      <c r="G10" s="2357" t="s">
        <v>87</v>
      </c>
      <c r="H10" s="2358">
        <v>-13.4588832840878</v>
      </c>
      <c r="I10" s="353"/>
    </row>
    <row r="11" ht="18" customHeight="1" x14ac:dyDescent="0.2">
      <c r="B11" s="2359" t="s">
        <v>1982</v>
      </c>
      <c r="C11" s="119">
        <v>2155.94100453133</v>
      </c>
      <c r="D11" s="2360">
        <v>0</v>
      </c>
      <c r="E11" s="119">
        <v>0.018059161635392056</v>
      </c>
      <c r="F11" s="2360">
        <v>25.475603793113</v>
      </c>
      <c r="G11" s="2361" t="s">
        <v>87</v>
      </c>
      <c r="H11" s="2362">
        <v>-13.4588832840878</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1.0599707542</v>
      </c>
      <c r="D14" s="2360">
        <v>0</v>
      </c>
      <c r="E14" s="119">
        <v>0.01710387860057809</v>
      </c>
      <c r="F14" s="2360">
        <v>0.0181296111</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1.6630634</v>
      </c>
      <c r="G10" s="124">
        <v>0.0998787</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1.6630634</v>
      </c>
      <c r="G12" s="2393">
        <v>0.0998787</v>
      </c>
      <c r="H12" s="938"/>
      <c r="I12" s="2394"/>
    </row>
    <row r="13" ht="18" customHeight="1" x14ac:dyDescent="0.2">
      <c r="B13" s="2395" t="s">
        <v>2010</v>
      </c>
      <c r="C13" s="2360" t="s">
        <v>125</v>
      </c>
      <c r="D13" s="119" t="s">
        <v>125</v>
      </c>
      <c r="E13" s="119" t="s">
        <v>125</v>
      </c>
      <c r="F13" s="2360">
        <v>1.41607</v>
      </c>
      <c r="G13" s="2360">
        <v>0.08265</v>
      </c>
      <c r="H13" s="2396"/>
      <c r="I13" s="2394"/>
    </row>
    <row r="14" ht="18" customHeight="1" x14ac:dyDescent="0.2">
      <c r="B14" s="2395" t="s">
        <v>2011</v>
      </c>
      <c r="C14" s="2360" t="s">
        <v>125</v>
      </c>
      <c r="D14" s="119" t="s">
        <v>125</v>
      </c>
      <c r="E14" s="119" t="s">
        <v>125</v>
      </c>
      <c r="F14" s="2360">
        <v>0.01653</v>
      </c>
      <c r="G14" s="2360">
        <v>0.005016</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0.172</v>
      </c>
      <c r="G16" s="2360">
        <v>0.01032</v>
      </c>
      <c r="H16" s="2396"/>
      <c r="I16" s="2394"/>
    </row>
    <row r="17" ht="18" customHeight="1" x14ac:dyDescent="0.2">
      <c r="B17" s="2395" t="s">
        <v>2014</v>
      </c>
      <c r="C17" s="2360" t="s">
        <v>125</v>
      </c>
      <c r="D17" s="119" t="s">
        <v>125</v>
      </c>
      <c r="E17" s="119" t="s">
        <v>125</v>
      </c>
      <c r="F17" s="2360">
        <v>0.0584634</v>
      </c>
      <c r="G17" s="2360">
        <v>0.0018927</v>
      </c>
      <c r="H17" s="2396"/>
      <c r="I17" s="2394"/>
    </row>
    <row r="18" ht="18" customHeight="1" x14ac:dyDescent="0.2">
      <c r="B18" s="2397" t="s">
        <v>2015</v>
      </c>
      <c r="C18" s="119" t="s">
        <v>621</v>
      </c>
      <c r="D18" s="119" t="s">
        <v>621</v>
      </c>
      <c r="E18" s="119" t="s">
        <v>154</v>
      </c>
      <c r="F18" s="119">
        <v>1.02936870358333</v>
      </c>
      <c r="G18" s="119" t="s">
        <v>154</v>
      </c>
      <c r="H18" s="2398" t="s">
        <v>87</v>
      </c>
      <c r="I18" s="2399">
        <v>-23.4794099531627</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1.02936870358333</v>
      </c>
      <c r="G20" s="2402" t="s">
        <v>191</v>
      </c>
      <c r="H20" s="2403" t="s">
        <v>87</v>
      </c>
      <c r="I20" s="2404">
        <v>-23.4794099531627</v>
      </c>
    </row>
    <row r="21" ht="18" customHeight="1" x14ac:dyDescent="0.25">
      <c r="B21" s="2405" t="s">
        <v>2018</v>
      </c>
      <c r="C21" s="2406" t="s">
        <v>125</v>
      </c>
      <c r="D21" s="2407" t="s">
        <v>125</v>
      </c>
      <c r="E21" s="2407" t="s">
        <v>191</v>
      </c>
      <c r="F21" s="2406">
        <v>1.02936870358333</v>
      </c>
      <c r="G21" s="2406" t="s">
        <v>191</v>
      </c>
      <c r="H21" s="2408" t="s">
        <v>87</v>
      </c>
      <c r="I21" s="2409">
        <v>-23.4794099531627</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2.9009637151</v>
      </c>
      <c r="D10" s="417">
        <v>357.02856189095667</v>
      </c>
      <c r="E10" s="417">
        <v>0.4719328314497056</v>
      </c>
      <c r="F10" s="417">
        <v>0.26666277794975235</v>
      </c>
      <c r="G10" s="417">
        <v>1.0357269033</v>
      </c>
      <c r="H10" s="417">
        <v>0.00136906002</v>
      </c>
      <c r="I10" s="2438">
        <v>0.000773579043</v>
      </c>
    </row>
    <row r="11" ht="18" customHeight="1" x14ac:dyDescent="0.2">
      <c r="B11" s="2439" t="s">
        <v>2036</v>
      </c>
      <c r="C11" s="2440">
        <v>1.7012800433000002</v>
      </c>
      <c r="D11" s="417">
        <v>2559.758050798502</v>
      </c>
      <c r="E11" s="417">
        <v>0.5825963949341532</v>
      </c>
      <c r="F11" s="417">
        <v>0.4250871841165033</v>
      </c>
      <c r="G11" s="417">
        <v>4.3548652875</v>
      </c>
      <c r="H11" s="2441">
        <v>0.00099115962</v>
      </c>
      <c r="I11" s="2442">
        <v>0.0007231923429999999</v>
      </c>
    </row>
    <row r="12" ht="18" customHeight="1" x14ac:dyDescent="0.2">
      <c r="B12" s="2392" t="s">
        <v>2037</v>
      </c>
      <c r="C12" s="444">
        <v>1.4662800433</v>
      </c>
      <c r="D12" s="421">
        <v>1433.727272703446</v>
      </c>
      <c r="E12" s="421">
        <v>0.3149999906978888</v>
      </c>
      <c r="F12" s="421">
        <v>0.04200002603963695</v>
      </c>
      <c r="G12" s="444">
        <v>2.1022456875</v>
      </c>
      <c r="H12" s="444">
        <v>0.0004618782</v>
      </c>
      <c r="I12" s="2443">
        <v>0.0000615838</v>
      </c>
    </row>
    <row r="13" ht="18" customHeight="1" x14ac:dyDescent="0.2">
      <c r="B13" s="2392" t="s">
        <v>2038</v>
      </c>
      <c r="C13" s="421">
        <v>0.235</v>
      </c>
      <c r="D13" s="421">
        <v>9585.615319148937</v>
      </c>
      <c r="E13" s="421">
        <v>2.2522613617021277</v>
      </c>
      <c r="F13" s="421">
        <v>2.8153555021276593</v>
      </c>
      <c r="G13" s="421">
        <v>2.2526196</v>
      </c>
      <c r="H13" s="421">
        <v>0.00052928142</v>
      </c>
      <c r="I13" s="2444">
        <v>0.0006616085429999999</v>
      </c>
    </row>
    <row r="14" ht="18" customHeight="1" x14ac:dyDescent="0.2">
      <c r="B14" s="2445" t="s">
        <v>2039</v>
      </c>
      <c r="C14" s="2446">
        <v>0.235</v>
      </c>
      <c r="D14" s="2407">
        <v>9585.615319148937</v>
      </c>
      <c r="E14" s="2407">
        <v>2.2522613617021277</v>
      </c>
      <c r="F14" s="2407">
        <v>2.8153555021276593</v>
      </c>
      <c r="G14" s="2446">
        <v>2.2526196</v>
      </c>
      <c r="H14" s="2446">
        <v>0.00052928142</v>
      </c>
      <c r="I14" s="2447">
        <v>0.0006616085429999999</v>
      </c>
    </row>
    <row r="15" ht="18" customHeight="1" x14ac:dyDescent="0.2">
      <c r="B15" s="2448" t="s">
        <v>2040</v>
      </c>
      <c r="C15" s="2449">
        <v>0.235</v>
      </c>
      <c r="D15" s="2407">
        <v>770</v>
      </c>
      <c r="E15" s="2407">
        <v>0.1809</v>
      </c>
      <c r="F15" s="2407">
        <v>0.22615380000000002</v>
      </c>
      <c r="G15" s="2449">
        <v>0.18095</v>
      </c>
      <c r="H15" s="2449">
        <v>0.0000425115</v>
      </c>
      <c r="I15" s="2450">
        <v>0.000053146143</v>
      </c>
    </row>
    <row r="16" ht="18" customHeight="1" x14ac:dyDescent="0.2">
      <c r="B16" s="2448" t="s">
        <v>2041</v>
      </c>
      <c r="C16" s="2449" t="s">
        <v>125</v>
      </c>
      <c r="D16" s="2407" t="s">
        <v>125</v>
      </c>
      <c r="E16" s="2407" t="s">
        <v>125</v>
      </c>
      <c r="F16" s="2407" t="s">
        <v>125</v>
      </c>
      <c r="G16" s="2449">
        <v>2.0716696</v>
      </c>
      <c r="H16" s="2449">
        <v>0.00048676992</v>
      </c>
      <c r="I16" s="2450">
        <v>0.0006084624</v>
      </c>
    </row>
    <row r="17" ht="18" customHeight="1" x14ac:dyDescent="0.2">
      <c r="B17" s="2439" t="s">
        <v>2042</v>
      </c>
      <c r="C17" s="2446">
        <v>1.1996836718</v>
      </c>
      <c r="D17" s="2407">
        <v>863.3333333161066</v>
      </c>
      <c r="E17" s="2407">
        <v>0.3150000361620326</v>
      </c>
      <c r="F17" s="2407">
        <v>0.04199998815054308</v>
      </c>
      <c r="G17" s="2446">
        <v>1.0357269033</v>
      </c>
      <c r="H17" s="2446">
        <v>0.0003779004</v>
      </c>
      <c r="I17" s="2447">
        <v>0.0000503867</v>
      </c>
    </row>
    <row r="18" ht="18" customHeight="1" x14ac:dyDescent="0.2">
      <c r="B18" s="2392" t="s">
        <v>2043</v>
      </c>
      <c r="C18" s="2451">
        <v>1.1996836718</v>
      </c>
      <c r="D18" s="421">
        <v>863.3333333161066</v>
      </c>
      <c r="E18" s="421">
        <v>0.3150000361620326</v>
      </c>
      <c r="F18" s="421">
        <v>0.04199998815054308</v>
      </c>
      <c r="G18" s="2451">
        <v>1.0357269033</v>
      </c>
      <c r="H18" s="2451">
        <v>0.0003779004</v>
      </c>
      <c r="I18" s="2452">
        <v>0.0000503867</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16.1011480699</v>
      </c>
      <c r="D20" s="421">
        <v>153.95680416939337</v>
      </c>
      <c r="E20" s="421">
        <v>6.500000002835201</v>
      </c>
      <c r="F20" s="421">
        <v>0.15000000555954143</v>
      </c>
      <c r="G20" s="421">
        <v>2.4788813003</v>
      </c>
      <c r="H20" s="421">
        <v>0.10465746249999999</v>
      </c>
      <c r="I20" s="2444">
        <v>0.0024151723</v>
      </c>
    </row>
    <row r="21" ht="18" customHeight="1" x14ac:dyDescent="0.2">
      <c r="B21" s="2439" t="s">
        <v>2045</v>
      </c>
      <c r="C21" s="421">
        <v>11.463480348</v>
      </c>
      <c r="D21" s="421">
        <v>510.62102784703103</v>
      </c>
      <c r="E21" s="421">
        <v>6.5000000033148755</v>
      </c>
      <c r="F21" s="421">
        <v>0.15000000416976333</v>
      </c>
      <c r="G21" s="421">
        <v>5.853494118</v>
      </c>
      <c r="H21" s="421">
        <v>0.0745126223</v>
      </c>
      <c r="I21" s="2444">
        <v>0.0017195221</v>
      </c>
    </row>
    <row r="22" ht="18" customHeight="1" x14ac:dyDescent="0.2">
      <c r="B22" s="2392" t="s">
        <v>2046</v>
      </c>
      <c r="C22" s="2451">
        <v>11.463480348</v>
      </c>
      <c r="D22" s="421">
        <v>510.62102784703103</v>
      </c>
      <c r="E22" s="421">
        <v>6.5000000033148755</v>
      </c>
      <c r="F22" s="421">
        <v>0.15000000416976333</v>
      </c>
      <c r="G22" s="2451">
        <v>5.853494118</v>
      </c>
      <c r="H22" s="2451">
        <v>0.0745126223</v>
      </c>
      <c r="I22" s="2452">
        <v>0.0017195221</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4.6376677219</v>
      </c>
      <c r="D24" s="421">
        <v>534.5103291023253</v>
      </c>
      <c r="E24" s="421">
        <v>6.500000001649536</v>
      </c>
      <c r="F24" s="421">
        <v>0.15000000899482294</v>
      </c>
      <c r="G24" s="421">
        <v>2.4788813003</v>
      </c>
      <c r="H24" s="421">
        <v>0.0301448402</v>
      </c>
      <c r="I24" s="2444">
        <v>0.0006956502</v>
      </c>
    </row>
    <row r="25" ht="18" customHeight="1" x14ac:dyDescent="0.2">
      <c r="B25" s="2392" t="s">
        <v>2049</v>
      </c>
      <c r="C25" s="2451">
        <v>4.6376677219</v>
      </c>
      <c r="D25" s="421">
        <v>534.5103291023253</v>
      </c>
      <c r="E25" s="421">
        <v>6.500000001649536</v>
      </c>
      <c r="F25" s="421">
        <v>0.15000000899482294</v>
      </c>
      <c r="G25" s="2451">
        <v>2.4788813003</v>
      </c>
      <c r="H25" s="2451">
        <v>0.0301448402</v>
      </c>
      <c r="I25" s="2452">
        <v>0.0006956502</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5395.1655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39.37</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361.94917125</v>
      </c>
      <c r="D10" s="530" t="s">
        <v>87</v>
      </c>
      <c r="E10" s="530">
        <v>5.94024268683264</v>
      </c>
      <c r="F10" s="2476">
        <v>0.04835997732348032</v>
      </c>
      <c r="G10" s="2477">
        <v>0.05401827259274897</v>
      </c>
      <c r="H10" s="2478">
        <v>3.479639566299</v>
      </c>
      <c r="I10" s="276">
        <v>0.43953690992</v>
      </c>
      <c r="J10" s="276">
        <v>0.06470568093264</v>
      </c>
      <c r="K10" s="2479">
        <v>-0.529099185081794</v>
      </c>
      <c r="L10" s="2480">
        <v>-13.4951149625217</v>
      </c>
      <c r="N10" s="2472" t="s">
        <v>2080</v>
      </c>
      <c r="O10" s="2473" t="s">
        <v>87</v>
      </c>
    </row>
    <row r="11" ht="18" customHeight="1" x14ac:dyDescent="0.2">
      <c r="B11" s="2354" t="s">
        <v>1954</v>
      </c>
      <c r="C11" s="530">
        <v>65.62000155725</v>
      </c>
      <c r="D11" s="530" t="s">
        <v>125</v>
      </c>
      <c r="E11" s="530">
        <v>1.428</v>
      </c>
      <c r="F11" s="549">
        <v>0.015542486677788212</v>
      </c>
      <c r="G11" s="549">
        <v>0.06403683582887737</v>
      </c>
      <c r="H11" s="162">
        <v>1.019898</v>
      </c>
      <c r="I11" s="162">
        <v>0.102036</v>
      </c>
      <c r="J11" s="162">
        <v>0.0416626596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66653.21131142013</v>
      </c>
      <c r="D10" s="2516">
        <v>377.9364810714328</v>
      </c>
      <c r="E10" s="2516">
        <v>26.284564774451358</v>
      </c>
      <c r="F10" s="2516">
        <v>501.2730852837378</v>
      </c>
      <c r="G10" s="2516">
        <v>11.565823675000003</v>
      </c>
      <c r="H10" s="2516" t="s">
        <v>87</v>
      </c>
      <c r="I10" s="2516">
        <v>0.0028352646643000005</v>
      </c>
      <c r="J10" s="2517" t="s">
        <v>87</v>
      </c>
      <c r="K10" s="2516">
        <v>255.9269129566483</v>
      </c>
      <c r="L10" s="2516">
        <v>538.6989603032719</v>
      </c>
      <c r="M10" s="2516">
        <v>197.20040466868767</v>
      </c>
      <c r="N10" s="2518">
        <v>81.45412444471279</v>
      </c>
      <c r="O10" s="2519">
        <v>84780.31007521965</v>
      </c>
    </row>
    <row r="11" ht="18" customHeight="1" x14ac:dyDescent="0.25">
      <c r="B11" s="2520" t="s">
        <v>2104</v>
      </c>
      <c r="C11" s="2521">
        <v>60276.05892288299</v>
      </c>
      <c r="D11" s="2522">
        <v>47.53822420273888</v>
      </c>
      <c r="E11" s="2522">
        <v>1.300497644073619</v>
      </c>
      <c r="F11" s="2523"/>
      <c r="G11" s="2523"/>
      <c r="H11" s="2524"/>
      <c r="I11" s="2523"/>
      <c r="J11" s="2524"/>
      <c r="K11" s="2522">
        <v>233.1002721427338</v>
      </c>
      <c r="L11" s="2522">
        <v>517.9529520246335</v>
      </c>
      <c r="M11" s="2522">
        <v>101.35606500406745</v>
      </c>
      <c r="N11" s="2525">
        <v>76.91974673711279</v>
      </c>
      <c r="O11" s="2526">
        <v>61951.76107623919</v>
      </c>
    </row>
    <row r="12" ht="18" customHeight="1" x14ac:dyDescent="0.25">
      <c r="B12" s="2527" t="s">
        <v>2105</v>
      </c>
      <c r="C12" s="2528">
        <v>59752.31439502052</v>
      </c>
      <c r="D12" s="2529">
        <v>28.886915976584817</v>
      </c>
      <c r="E12" s="2529">
        <v>1.2996279964435107</v>
      </c>
      <c r="F12" s="49"/>
      <c r="G12" s="49"/>
      <c r="H12" s="49"/>
      <c r="I12" s="49"/>
      <c r="J12" s="49"/>
      <c r="K12" s="2529">
        <v>232.85709312335152</v>
      </c>
      <c r="L12" s="2529">
        <v>517.6043786223615</v>
      </c>
      <c r="M12" s="2529">
        <v>77.27881950242217</v>
      </c>
      <c r="N12" s="2530">
        <v>75.40754992540795</v>
      </c>
      <c r="O12" s="2531">
        <v>60905.54946142243</v>
      </c>
    </row>
    <row r="13" ht="18" customHeight="1" x14ac:dyDescent="0.25">
      <c r="B13" s="2532" t="s">
        <v>2106</v>
      </c>
      <c r="C13" s="2528">
        <v>31924.2938505365</v>
      </c>
      <c r="D13" s="2529">
        <v>15.30004503764785</v>
      </c>
      <c r="E13" s="2529">
        <v>0.41730260370426064</v>
      </c>
      <c r="F13" s="49"/>
      <c r="G13" s="49"/>
      <c r="H13" s="49"/>
      <c r="I13" s="49"/>
      <c r="J13" s="49"/>
      <c r="K13" s="2529">
        <v>71.46791780828666</v>
      </c>
      <c r="L13" s="2529">
        <v>11.898729530697027</v>
      </c>
      <c r="M13" s="2529">
        <v>3.7756879532788283</v>
      </c>
      <c r="N13" s="2530">
        <v>54.97984879688873</v>
      </c>
      <c r="O13" s="2533">
        <v>32463.280301572267</v>
      </c>
    </row>
    <row r="14" ht="18" customHeight="1" x14ac:dyDescent="0.25">
      <c r="B14" s="2532" t="s">
        <v>2107</v>
      </c>
      <c r="C14" s="2528">
        <v>6224.810915275464</v>
      </c>
      <c r="D14" s="2534">
        <v>0.8637843037329026</v>
      </c>
      <c r="E14" s="2534">
        <v>0.25754414053296726</v>
      </c>
      <c r="F14" s="499"/>
      <c r="G14" s="499"/>
      <c r="H14" s="499"/>
      <c r="I14" s="499"/>
      <c r="J14" s="49"/>
      <c r="K14" s="2534">
        <v>24.176677659539063</v>
      </c>
      <c r="L14" s="2534">
        <v>18.1631523496896</v>
      </c>
      <c r="M14" s="2534">
        <v>2.9473585581924953</v>
      </c>
      <c r="N14" s="2535">
        <v>10.175409862716217</v>
      </c>
      <c r="O14" s="2536">
        <v>6317.2460730212215</v>
      </c>
    </row>
    <row r="15" ht="18" customHeight="1" x14ac:dyDescent="0.25">
      <c r="B15" s="2532" t="s">
        <v>2108</v>
      </c>
      <c r="C15" s="2528">
        <v>12523.75645320981</v>
      </c>
      <c r="D15" s="2529">
        <v>2.640208550861957</v>
      </c>
      <c r="E15" s="2529">
        <v>0.40825109465766984</v>
      </c>
      <c r="F15" s="49"/>
      <c r="G15" s="49"/>
      <c r="H15" s="49"/>
      <c r="I15" s="49"/>
      <c r="J15" s="49"/>
      <c r="K15" s="2529">
        <v>110.11310212583479</v>
      </c>
      <c r="L15" s="2529">
        <v>338.9617346676576</v>
      </c>
      <c r="M15" s="2529">
        <v>49.8987984071948</v>
      </c>
      <c r="N15" s="2530">
        <v>4.66624272629048</v>
      </c>
      <c r="O15" s="2533">
        <v>12705.868832718226</v>
      </c>
    </row>
    <row r="16" ht="18" customHeight="1" x14ac:dyDescent="0.25">
      <c r="B16" s="2532" t="s">
        <v>2109</v>
      </c>
      <c r="C16" s="2528">
        <v>8789.990386785916</v>
      </c>
      <c r="D16" s="2529">
        <v>9.980298052837949</v>
      </c>
      <c r="E16" s="2529">
        <v>0.2092059043688334</v>
      </c>
      <c r="F16" s="49"/>
      <c r="G16" s="49"/>
      <c r="H16" s="49"/>
      <c r="I16" s="49"/>
      <c r="J16" s="49"/>
      <c r="K16" s="2529">
        <v>24.89852866932526</v>
      </c>
      <c r="L16" s="2529">
        <v>141.9272014102526</v>
      </c>
      <c r="M16" s="2529">
        <v>19.1997884654059</v>
      </c>
      <c r="N16" s="2530">
        <v>5.443550610466994</v>
      </c>
      <c r="O16" s="2533">
        <v>9124.87829692312</v>
      </c>
    </row>
    <row r="17" ht="18" customHeight="1" x14ac:dyDescent="0.25">
      <c r="B17" s="2532" t="s">
        <v>2110</v>
      </c>
      <c r="C17" s="2528">
        <v>289.4627892128438</v>
      </c>
      <c r="D17" s="2529">
        <v>0.10258003150416001</v>
      </c>
      <c r="E17" s="2529">
        <v>0.0073242531797795205</v>
      </c>
      <c r="F17" s="49"/>
      <c r="G17" s="49"/>
      <c r="H17" s="49"/>
      <c r="I17" s="49"/>
      <c r="J17" s="49"/>
      <c r="K17" s="2529">
        <v>2.20086686036576</v>
      </c>
      <c r="L17" s="2529">
        <v>6.65356066406476</v>
      </c>
      <c r="M17" s="2529">
        <v>1.45718611835015</v>
      </c>
      <c r="N17" s="2530">
        <v>0.142497929045514</v>
      </c>
      <c r="O17" s="2533">
        <v>294.2759571876019</v>
      </c>
    </row>
    <row r="18" ht="18" customHeight="1" x14ac:dyDescent="0.25">
      <c r="B18" s="2527" t="s">
        <v>106</v>
      </c>
      <c r="C18" s="2528">
        <v>523.7445278624763</v>
      </c>
      <c r="D18" s="2529">
        <v>18.651308226154065</v>
      </c>
      <c r="E18" s="2529">
        <v>0.0008696476301082003</v>
      </c>
      <c r="F18" s="49"/>
      <c r="G18" s="49"/>
      <c r="H18" s="49"/>
      <c r="I18" s="49"/>
      <c r="J18" s="49"/>
      <c r="K18" s="2529">
        <v>0.243179019382259</v>
      </c>
      <c r="L18" s="2529">
        <v>0.348573402271999</v>
      </c>
      <c r="M18" s="2529">
        <v>24.077245501645283</v>
      </c>
      <c r="N18" s="2530">
        <v>1.5121968117048443</v>
      </c>
      <c r="O18" s="2533">
        <v>1046.2116148167688</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523.7445278624763</v>
      </c>
      <c r="D20" s="2540">
        <v>18.651308226154065</v>
      </c>
      <c r="E20" s="2529">
        <v>0.0008696476301082003</v>
      </c>
      <c r="F20" s="499"/>
      <c r="G20" s="499"/>
      <c r="H20" s="499"/>
      <c r="I20" s="499"/>
      <c r="J20" s="49"/>
      <c r="K20" s="2534">
        <v>0.243179019382259</v>
      </c>
      <c r="L20" s="2534">
        <v>0.348573402271999</v>
      </c>
      <c r="M20" s="2534">
        <v>24.077245501645283</v>
      </c>
      <c r="N20" s="2535">
        <v>1.5121968117048443</v>
      </c>
      <c r="O20" s="2536">
        <v>1046.2116148167688</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1752.764900980056</v>
      </c>
      <c r="D22" s="2546">
        <v>0.11463791476</v>
      </c>
      <c r="E22" s="2522">
        <v>2.667361291194</v>
      </c>
      <c r="F22" s="2522">
        <v>501.2730852837378</v>
      </c>
      <c r="G22" s="2522">
        <v>11.565823675000003</v>
      </c>
      <c r="H22" s="2522" t="s">
        <v>87</v>
      </c>
      <c r="I22" s="2522">
        <v>0.0028352646643000005</v>
      </c>
      <c r="J22" s="2522" t="s">
        <v>87</v>
      </c>
      <c r="K22" s="2522">
        <v>0.6211225572</v>
      </c>
      <c r="L22" s="2522">
        <v>16.5428307557</v>
      </c>
      <c r="M22" s="2522">
        <v>42.233076496150005</v>
      </c>
      <c r="N22" s="2525">
        <v>4.1170056344</v>
      </c>
      <c r="O22" s="2526">
        <v>3042.2931333295337</v>
      </c>
    </row>
    <row r="23" ht="18" customHeight="1" x14ac:dyDescent="0.25">
      <c r="B23" s="2527" t="s">
        <v>2115</v>
      </c>
      <c r="C23" s="2537">
        <v>1622.844079914</v>
      </c>
      <c r="D23" s="2538" t="s">
        <v>154</v>
      </c>
      <c r="E23" s="2529" t="s">
        <v>154</v>
      </c>
      <c r="F23" s="192"/>
      <c r="G23" s="192"/>
      <c r="H23" s="192"/>
      <c r="I23" s="192"/>
      <c r="J23" s="49"/>
      <c r="K23" s="2547" t="s">
        <v>475</v>
      </c>
      <c r="L23" s="2547">
        <v>13.27308371</v>
      </c>
      <c r="M23" s="2547">
        <v>0.08499192</v>
      </c>
      <c r="N23" s="2548">
        <v>3.40530734</v>
      </c>
      <c r="O23" s="2531">
        <v>1622.844079914</v>
      </c>
    </row>
    <row r="24" ht="18" customHeight="1" x14ac:dyDescent="0.25">
      <c r="B24" s="2527" t="s">
        <v>889</v>
      </c>
      <c r="C24" s="2537">
        <v>0.7233856</v>
      </c>
      <c r="D24" s="2538" t="s">
        <v>154</v>
      </c>
      <c r="E24" s="2529">
        <v>2.601648</v>
      </c>
      <c r="F24" s="2529" t="s">
        <v>87</v>
      </c>
      <c r="G24" s="2529" t="s">
        <v>87</v>
      </c>
      <c r="H24" s="2529" t="s">
        <v>87</v>
      </c>
      <c r="I24" s="2529" t="s">
        <v>87</v>
      </c>
      <c r="J24" s="2549" t="s">
        <v>87</v>
      </c>
      <c r="K24" s="2529">
        <v>0.4718</v>
      </c>
      <c r="L24" s="2529" t="s">
        <v>621</v>
      </c>
      <c r="M24" s="2529">
        <v>0.1339116</v>
      </c>
      <c r="N24" s="2530">
        <v>0.62</v>
      </c>
      <c r="O24" s="2533">
        <v>690.1601056000001</v>
      </c>
    </row>
    <row r="25" ht="18" customHeight="1" x14ac:dyDescent="0.25">
      <c r="B25" s="2527" t="s">
        <v>632</v>
      </c>
      <c r="C25" s="2537">
        <v>42.501000000000005</v>
      </c>
      <c r="D25" s="2538" t="s">
        <v>87</v>
      </c>
      <c r="E25" s="2529" t="s">
        <v>87</v>
      </c>
      <c r="F25" s="2529" t="s">
        <v>87</v>
      </c>
      <c r="G25" s="2529" t="s">
        <v>87</v>
      </c>
      <c r="H25" s="2529" t="s">
        <v>87</v>
      </c>
      <c r="I25" s="2529">
        <v>0.0007</v>
      </c>
      <c r="J25" s="2529" t="s">
        <v>87</v>
      </c>
      <c r="K25" s="2529">
        <v>0.09769591</v>
      </c>
      <c r="L25" s="2529">
        <v>0.0012775619</v>
      </c>
      <c r="M25" s="2529">
        <v>0.034569322</v>
      </c>
      <c r="N25" s="2530">
        <v>0.04856424</v>
      </c>
      <c r="O25" s="2533">
        <v>58.95100000000001</v>
      </c>
    </row>
    <row r="26" ht="18" customHeight="1" x14ac:dyDescent="0.25">
      <c r="B26" s="2527" t="s">
        <v>2116</v>
      </c>
      <c r="C26" s="2537">
        <v>86.544024196056</v>
      </c>
      <c r="D26" s="2550">
        <v>0.015038737560000001</v>
      </c>
      <c r="E26" s="2549">
        <v>0.000333268368</v>
      </c>
      <c r="F26" s="49"/>
      <c r="G26" s="49"/>
      <c r="H26" s="49"/>
      <c r="I26" s="49"/>
      <c r="J26" s="49"/>
      <c r="K26" s="2529" t="s">
        <v>154</v>
      </c>
      <c r="L26" s="2529">
        <v>0.5031166828</v>
      </c>
      <c r="M26" s="2529">
        <v>38.3679343389</v>
      </c>
      <c r="N26" s="2530" t="s">
        <v>154</v>
      </c>
      <c r="O26" s="2533">
        <v>87.053424965256</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501.2730852837378</v>
      </c>
      <c r="G28" s="2534">
        <v>11.565823675000003</v>
      </c>
      <c r="H28" s="2534" t="s">
        <v>87</v>
      </c>
      <c r="I28" s="2534" t="s">
        <v>87</v>
      </c>
      <c r="J28" s="2549" t="s">
        <v>87</v>
      </c>
      <c r="K28" s="499"/>
      <c r="L28" s="499"/>
      <c r="M28" s="499"/>
      <c r="N28" s="1493"/>
      <c r="O28" s="2536">
        <v>512.8389089587379</v>
      </c>
    </row>
    <row r="29" ht="18" customHeight="1" x14ac:dyDescent="0.25">
      <c r="B29" s="2527" t="s">
        <v>657</v>
      </c>
      <c r="C29" s="2551">
        <v>0.15241127</v>
      </c>
      <c r="D29" s="2552">
        <v>0.0995991772</v>
      </c>
      <c r="E29" s="2553">
        <v>0.065380022826</v>
      </c>
      <c r="F29" s="2534" t="s">
        <v>87</v>
      </c>
      <c r="G29" s="2534" t="s">
        <v>87</v>
      </c>
      <c r="H29" s="2534" t="s">
        <v>87</v>
      </c>
      <c r="I29" s="2534">
        <v>0.0021352646643000004</v>
      </c>
      <c r="J29" s="2549" t="s">
        <v>87</v>
      </c>
      <c r="K29" s="2553">
        <v>0.0516266472</v>
      </c>
      <c r="L29" s="2553">
        <v>2.765352801</v>
      </c>
      <c r="M29" s="2553">
        <v>0.0853056376</v>
      </c>
      <c r="N29" s="2554">
        <v>0.0431340544</v>
      </c>
      <c r="O29" s="2536">
        <v>70.44561389154</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3.52636367765</v>
      </c>
      <c r="N30" s="2560" t="s">
        <v>154</v>
      </c>
      <c r="O30" s="2561" t="s">
        <v>154</v>
      </c>
    </row>
    <row r="31" ht="18" customHeight="1" x14ac:dyDescent="0.25">
      <c r="B31" s="2562" t="s">
        <v>2120</v>
      </c>
      <c r="C31" s="2563">
        <v>262.94155673357767</v>
      </c>
      <c r="D31" s="2564">
        <v>283.71228940632153</v>
      </c>
      <c r="E31" s="2565">
        <v>21.34262325454523</v>
      </c>
      <c r="F31" s="2566"/>
      <c r="G31" s="2566"/>
      <c r="H31" s="2566"/>
      <c r="I31" s="2566"/>
      <c r="J31" s="2566"/>
      <c r="K31" s="2567">
        <v>21.989760022914517</v>
      </c>
      <c r="L31" s="2567">
        <v>1.0392783795</v>
      </c>
      <c r="M31" s="2567">
        <v>52.92214807417638</v>
      </c>
      <c r="N31" s="2568">
        <v>0.0077906925</v>
      </c>
      <c r="O31" s="2569">
        <v>13862.680822565066</v>
      </c>
    </row>
    <row r="32" ht="18" customHeight="1" x14ac:dyDescent="0.25">
      <c r="B32" s="2570" t="s">
        <v>2121</v>
      </c>
      <c r="C32" s="880"/>
      <c r="D32" s="2571">
        <v>147.99329629148502</v>
      </c>
      <c r="E32" s="192"/>
      <c r="F32" s="1562"/>
      <c r="G32" s="1562"/>
      <c r="H32" s="704"/>
      <c r="I32" s="1562"/>
      <c r="J32" s="704"/>
      <c r="K32" s="192"/>
      <c r="L32" s="192"/>
      <c r="M32" s="192"/>
      <c r="N32" s="713"/>
      <c r="O32" s="2531">
        <v>4143.812296161581</v>
      </c>
    </row>
    <row r="33" ht="18" customHeight="1" x14ac:dyDescent="0.25">
      <c r="B33" s="2570" t="s">
        <v>2122</v>
      </c>
      <c r="C33" s="880"/>
      <c r="D33" s="2538">
        <v>135.63017922033654</v>
      </c>
      <c r="E33" s="2538">
        <v>3.5824956679189564</v>
      </c>
      <c r="F33" s="1562"/>
      <c r="G33" s="1562"/>
      <c r="H33" s="1562"/>
      <c r="I33" s="1562"/>
      <c r="J33" s="1562"/>
      <c r="K33" s="49"/>
      <c r="L33" s="49"/>
      <c r="M33" s="2572">
        <v>38.365998401989074</v>
      </c>
      <c r="N33" s="690"/>
      <c r="O33" s="2533">
        <v>4747.006370167946</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17.758725261976274</v>
      </c>
      <c r="F35" s="1562"/>
      <c r="G35" s="1562"/>
      <c r="H35" s="1562"/>
      <c r="I35" s="1562"/>
      <c r="J35" s="1562"/>
      <c r="K35" s="2572">
        <v>21.037999052996</v>
      </c>
      <c r="L35" s="2572" t="s">
        <v>191</v>
      </c>
      <c r="M35" s="2572">
        <v>14.5483589796873</v>
      </c>
      <c r="N35" s="690"/>
      <c r="O35" s="2533">
        <v>4706.062194423713</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0.0888138945</v>
      </c>
      <c r="E37" s="2538">
        <v>0.00140232465</v>
      </c>
      <c r="F37" s="1562"/>
      <c r="G37" s="1562"/>
      <c r="H37" s="1562"/>
      <c r="I37" s="1562"/>
      <c r="J37" s="1562"/>
      <c r="K37" s="2572">
        <v>0.0358371855</v>
      </c>
      <c r="L37" s="2572">
        <v>1.0392783795</v>
      </c>
      <c r="M37" s="2572">
        <v>0.0077906925</v>
      </c>
      <c r="N37" s="2574">
        <v>0.0077906925</v>
      </c>
      <c r="O37" s="2533">
        <v>2.85840507825</v>
      </c>
    </row>
    <row r="38" ht="18" customHeight="1" x14ac:dyDescent="0.25">
      <c r="B38" s="2575" t="s">
        <v>1019</v>
      </c>
      <c r="C38" s="2551">
        <v>252.243690066911</v>
      </c>
      <c r="D38" s="2576"/>
      <c r="E38" s="2576"/>
      <c r="F38" s="2543"/>
      <c r="G38" s="2543"/>
      <c r="H38" s="2543"/>
      <c r="I38" s="2543"/>
      <c r="J38" s="2543"/>
      <c r="K38" s="49"/>
      <c r="L38" s="49"/>
      <c r="M38" s="49"/>
      <c r="N38" s="1493"/>
      <c r="O38" s="2536">
        <v>252.243690066911</v>
      </c>
    </row>
    <row r="39" ht="18" customHeight="1" x14ac:dyDescent="0.25">
      <c r="B39" s="2575" t="s">
        <v>1020</v>
      </c>
      <c r="C39" s="2577">
        <v>4.25333333333333</v>
      </c>
      <c r="D39" s="2576"/>
      <c r="E39" s="2576"/>
      <c r="F39" s="2543"/>
      <c r="G39" s="2543"/>
      <c r="H39" s="2543"/>
      <c r="I39" s="2543"/>
      <c r="J39" s="2543"/>
      <c r="K39" s="49"/>
      <c r="L39" s="49"/>
      <c r="M39" s="49"/>
      <c r="N39" s="1493"/>
      <c r="O39" s="2536">
        <v>4.25333333333333</v>
      </c>
    </row>
    <row r="40" ht="18" customHeight="1" x14ac:dyDescent="0.25">
      <c r="B40" s="2575" t="s">
        <v>2127</v>
      </c>
      <c r="C40" s="2577">
        <v>6.44453333333333</v>
      </c>
      <c r="D40" s="2576"/>
      <c r="E40" s="2576"/>
      <c r="F40" s="2543"/>
      <c r="G40" s="2543"/>
      <c r="H40" s="2543"/>
      <c r="I40" s="2543"/>
      <c r="J40" s="2543"/>
      <c r="K40" s="49"/>
      <c r="L40" s="49"/>
      <c r="M40" s="49"/>
      <c r="N40" s="1493"/>
      <c r="O40" s="2536">
        <v>6.44453333333333</v>
      </c>
    </row>
    <row r="41" ht="18" customHeight="1" x14ac:dyDescent="0.25">
      <c r="B41" s="2578" t="s">
        <v>2128</v>
      </c>
      <c r="C41" s="2579" t="s">
        <v>191</v>
      </c>
      <c r="D41" s="2557" t="s">
        <v>191</v>
      </c>
      <c r="E41" s="2558" t="s">
        <v>191</v>
      </c>
      <c r="F41" s="282"/>
      <c r="G41" s="282"/>
      <c r="H41" s="282"/>
      <c r="I41" s="282"/>
      <c r="J41" s="280"/>
      <c r="K41" s="2572">
        <v>0.915923784418517</v>
      </c>
      <c r="L41" s="2572" t="s">
        <v>191</v>
      </c>
      <c r="M41" s="2572" t="s">
        <v>191</v>
      </c>
      <c r="N41" s="2580" t="s">
        <v>191</v>
      </c>
      <c r="O41" s="2561" t="s">
        <v>191</v>
      </c>
    </row>
    <row r="42" ht="18" customHeight="1" x14ac:dyDescent="0.25">
      <c r="B42" s="2562" t="s">
        <v>2129</v>
      </c>
      <c r="C42" s="2545">
        <v>4342.156242619912</v>
      </c>
      <c r="D42" s="2546">
        <v>13.533402390997006</v>
      </c>
      <c r="E42" s="2522">
        <v>0.22307388284287</v>
      </c>
      <c r="F42" s="2566"/>
      <c r="G42" s="2566"/>
      <c r="H42" s="2566"/>
      <c r="I42" s="2566"/>
      <c r="J42" s="2566"/>
      <c r="K42" s="2581">
        <v>0.009204552</v>
      </c>
      <c r="L42" s="2581">
        <v>0.021010991338200002</v>
      </c>
      <c r="M42" s="2582">
        <v>0.0021802991768</v>
      </c>
      <c r="N42" s="2583"/>
      <c r="O42" s="2526">
        <v>4780.206088521188</v>
      </c>
    </row>
    <row r="43" ht="18" customHeight="1" x14ac:dyDescent="0.25">
      <c r="B43" s="2570" t="s">
        <v>2130</v>
      </c>
      <c r="C43" s="2584">
        <v>-1561.0836743886307</v>
      </c>
      <c r="D43" s="2585">
        <v>0.57788399654</v>
      </c>
      <c r="E43" s="2586">
        <v>0.10074302887</v>
      </c>
      <c r="F43" s="2543"/>
      <c r="G43" s="2543"/>
      <c r="H43" s="2543"/>
      <c r="I43" s="2543"/>
      <c r="J43" s="2543"/>
      <c r="K43" s="2572">
        <v>0.000554625</v>
      </c>
      <c r="L43" s="2572">
        <v>0.019781625</v>
      </c>
      <c r="M43" s="2587">
        <v>0.0016613035568</v>
      </c>
      <c r="N43" s="2588"/>
      <c r="O43" s="2589">
        <v>-1518.2060198349607</v>
      </c>
    </row>
    <row r="44" ht="18" customHeight="1" x14ac:dyDescent="0.25">
      <c r="B44" s="2570" t="s">
        <v>2131</v>
      </c>
      <c r="C44" s="2584">
        <v>4726.762420377145</v>
      </c>
      <c r="D44" s="2590">
        <v>9.85922025</v>
      </c>
      <c r="E44" s="2590">
        <v>0.00086038612432</v>
      </c>
      <c r="F44" s="1562"/>
      <c r="G44" s="1562"/>
      <c r="H44" s="1562"/>
      <c r="I44" s="1562"/>
      <c r="J44" s="1562"/>
      <c r="K44" s="2572" t="s">
        <v>468</v>
      </c>
      <c r="L44" s="2572" t="s">
        <v>468</v>
      </c>
      <c r="M44" s="2572" t="s">
        <v>468</v>
      </c>
      <c r="N44" s="2591"/>
      <c r="O44" s="2533">
        <v>5003.04858970009</v>
      </c>
    </row>
    <row r="45" ht="18" customHeight="1" x14ac:dyDescent="0.25">
      <c r="B45" s="2570" t="s">
        <v>2132</v>
      </c>
      <c r="C45" s="2584">
        <v>602.1637703150456</v>
      </c>
      <c r="D45" s="2590">
        <v>2.9957857250625</v>
      </c>
      <c r="E45" s="2590">
        <v>0.00020848832871</v>
      </c>
      <c r="F45" s="1562"/>
      <c r="G45" s="1562"/>
      <c r="H45" s="1562"/>
      <c r="I45" s="1562"/>
      <c r="J45" s="1562"/>
      <c r="K45" s="2572">
        <v>0.008649927</v>
      </c>
      <c r="L45" s="2572">
        <v>0.0012293663382</v>
      </c>
      <c r="M45" s="2572">
        <v>0.00051899562</v>
      </c>
      <c r="N45" s="2591"/>
      <c r="O45" s="2533">
        <v>686.1010200239037</v>
      </c>
    </row>
    <row r="46" ht="18" customHeight="1" x14ac:dyDescent="0.25">
      <c r="B46" s="2570" t="s">
        <v>2133</v>
      </c>
      <c r="C46" s="2584">
        <v>94.7085418689287</v>
      </c>
      <c r="D46" s="2590">
        <v>0.10051241939450539</v>
      </c>
      <c r="E46" s="2590">
        <v>0.00075220471092</v>
      </c>
      <c r="F46" s="1562"/>
      <c r="G46" s="1562"/>
      <c r="H46" s="1562"/>
      <c r="I46" s="1562"/>
      <c r="J46" s="1562"/>
      <c r="K46" s="2572" t="s">
        <v>191</v>
      </c>
      <c r="L46" s="2572" t="s">
        <v>191</v>
      </c>
      <c r="M46" s="2572" t="s">
        <v>191</v>
      </c>
      <c r="N46" s="2591"/>
      <c r="O46" s="2533">
        <v>97.72222386036866</v>
      </c>
    </row>
    <row r="47" ht="18" customHeight="1" x14ac:dyDescent="0.25">
      <c r="B47" s="2570" t="s">
        <v>2134</v>
      </c>
      <c r="C47" s="2584">
        <v>373.70794318402324</v>
      </c>
      <c r="D47" s="2590"/>
      <c r="E47" s="2592">
        <v>0.12050977480892</v>
      </c>
      <c r="F47" s="1562"/>
      <c r="G47" s="1562"/>
      <c r="H47" s="1562"/>
      <c r="I47" s="1562"/>
      <c r="J47" s="1562"/>
      <c r="K47" s="2572" t="s">
        <v>191</v>
      </c>
      <c r="L47" s="2572" t="s">
        <v>191</v>
      </c>
      <c r="M47" s="2572" t="s">
        <v>191</v>
      </c>
      <c r="N47" s="690"/>
      <c r="O47" s="2533">
        <v>405.643033508387</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105.89724126339999</v>
      </c>
      <c r="D49" s="2543"/>
      <c r="E49" s="2543"/>
      <c r="F49" s="2543"/>
      <c r="G49" s="2543"/>
      <c r="H49" s="2543"/>
      <c r="I49" s="2543"/>
      <c r="J49" s="2543"/>
      <c r="K49" s="2543"/>
      <c r="L49" s="2543"/>
      <c r="M49" s="2543"/>
      <c r="N49" s="2596"/>
      <c r="O49" s="2536">
        <v>105.89724126339999</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19.2896882036</v>
      </c>
      <c r="D51" s="2564">
        <v>33.037927156615325</v>
      </c>
      <c r="E51" s="2565">
        <v>0.75100870179564</v>
      </c>
      <c r="F51" s="2566"/>
      <c r="G51" s="2566"/>
      <c r="H51" s="2566"/>
      <c r="I51" s="2566"/>
      <c r="J51" s="2566"/>
      <c r="K51" s="2567">
        <v>0.2065536818</v>
      </c>
      <c r="L51" s="2567">
        <v>3.1428881521000003</v>
      </c>
      <c r="M51" s="2567">
        <v>0.686934795117</v>
      </c>
      <c r="N51" s="2568">
        <v>0.4095813807</v>
      </c>
      <c r="O51" s="2602">
        <v>1143.3689545646737</v>
      </c>
    </row>
    <row r="52" ht="18" customHeight="1" x14ac:dyDescent="0.25">
      <c r="B52" s="2603" t="s">
        <v>2139</v>
      </c>
      <c r="C52" s="2573"/>
      <c r="D52" s="2564">
        <v>25.493733404213</v>
      </c>
      <c r="E52" s="192"/>
      <c r="F52" s="2566"/>
      <c r="G52" s="2566"/>
      <c r="H52" s="2566"/>
      <c r="I52" s="2566"/>
      <c r="J52" s="2566"/>
      <c r="K52" s="2567" t="s">
        <v>1395</v>
      </c>
      <c r="L52" s="2567" t="s">
        <v>1395</v>
      </c>
      <c r="M52" s="2567">
        <v>0.0909</v>
      </c>
      <c r="N52" s="713"/>
      <c r="O52" s="2604">
        <v>713.824535317964</v>
      </c>
    </row>
    <row r="53" ht="18" customHeight="1" x14ac:dyDescent="0.25">
      <c r="B53" s="2570" t="s">
        <v>2140</v>
      </c>
      <c r="C53" s="2573"/>
      <c r="D53" s="2571">
        <v>2.69243210358333</v>
      </c>
      <c r="E53" s="2547">
        <v>0.0998787</v>
      </c>
      <c r="F53" s="1562"/>
      <c r="G53" s="1562"/>
      <c r="H53" s="1562"/>
      <c r="I53" s="1562"/>
      <c r="J53" s="1562"/>
      <c r="K53" s="2572" t="s">
        <v>191</v>
      </c>
      <c r="L53" s="2572">
        <v>0.5457818</v>
      </c>
      <c r="M53" s="2572" t="s">
        <v>191</v>
      </c>
      <c r="N53" s="713"/>
      <c r="O53" s="2531">
        <v>101.85595440033325</v>
      </c>
    </row>
    <row r="54" ht="18" customHeight="1" x14ac:dyDescent="0.25">
      <c r="B54" s="2570" t="s">
        <v>2141</v>
      </c>
      <c r="C54" s="2563">
        <v>3.5146082036</v>
      </c>
      <c r="D54" s="2538">
        <v>0.10602652252</v>
      </c>
      <c r="E54" s="2538">
        <v>0.003188751343</v>
      </c>
      <c r="F54" s="1562"/>
      <c r="G54" s="1562"/>
      <c r="H54" s="1562"/>
      <c r="I54" s="1562"/>
      <c r="J54" s="1562"/>
      <c r="K54" s="2572">
        <v>0.0920836818</v>
      </c>
      <c r="L54" s="2572">
        <v>0.8995843521</v>
      </c>
      <c r="M54" s="2572">
        <v>0.0204169409</v>
      </c>
      <c r="N54" s="2574">
        <v>0.0107087807</v>
      </c>
      <c r="O54" s="2605">
        <v>7.3283699400549995</v>
      </c>
    </row>
    <row r="55" ht="18" customHeight="1" x14ac:dyDescent="0.25">
      <c r="B55" s="2570" t="s">
        <v>2142</v>
      </c>
      <c r="C55" s="880"/>
      <c r="D55" s="2538">
        <v>4.499537566299</v>
      </c>
      <c r="E55" s="2538">
        <v>0.6479412504526401</v>
      </c>
      <c r="F55" s="1562"/>
      <c r="G55" s="1562"/>
      <c r="H55" s="1562"/>
      <c r="I55" s="1562"/>
      <c r="J55" s="1562"/>
      <c r="K55" s="2572" t="s">
        <v>154</v>
      </c>
      <c r="L55" s="2572" t="s">
        <v>154</v>
      </c>
      <c r="M55" s="2572">
        <v>0.012982414216999999</v>
      </c>
      <c r="N55" s="713"/>
      <c r="O55" s="2605">
        <v>297.6914832263216</v>
      </c>
    </row>
    <row r="56" ht="18" customHeight="1" x14ac:dyDescent="0.25">
      <c r="B56" s="2578" t="s">
        <v>2143</v>
      </c>
      <c r="C56" s="2556">
        <v>15.77508</v>
      </c>
      <c r="D56" s="2557">
        <v>0.24619756</v>
      </c>
      <c r="E56" s="2557" t="s">
        <v>125</v>
      </c>
      <c r="F56" s="282"/>
      <c r="G56" s="282"/>
      <c r="H56" s="282"/>
      <c r="I56" s="282"/>
      <c r="J56" s="282"/>
      <c r="K56" s="2599">
        <v>0.11447</v>
      </c>
      <c r="L56" s="2599">
        <v>1.697522</v>
      </c>
      <c r="M56" s="2599">
        <v>0.56263544</v>
      </c>
      <c r="N56" s="2580">
        <v>0.3988726</v>
      </c>
      <c r="O56" s="2606">
        <v>22.66861168</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6621.306040061549</v>
      </c>
      <c r="D60" s="2529">
        <v>0.08039797870603353</v>
      </c>
      <c r="E60" s="2529">
        <v>0.18686654815239864</v>
      </c>
      <c r="F60" s="49"/>
      <c r="G60" s="49"/>
      <c r="H60" s="49"/>
      <c r="I60" s="49"/>
      <c r="J60" s="49"/>
      <c r="K60" s="2529">
        <v>102.70140639965697</v>
      </c>
      <c r="L60" s="2529">
        <v>12.81555722900179</v>
      </c>
      <c r="M60" s="2529">
        <v>3.421863765593618</v>
      </c>
      <c r="N60" s="2530">
        <v>47.67006672108055</v>
      </c>
      <c r="O60" s="2533">
        <v>6673.076818725703</v>
      </c>
    </row>
    <row r="61" ht="18" customHeight="1" x14ac:dyDescent="0.25">
      <c r="B61" s="2532" t="s">
        <v>122</v>
      </c>
      <c r="C61" s="2537">
        <v>2149.4442935250195</v>
      </c>
      <c r="D61" s="2547">
        <v>0.013026790530796835</v>
      </c>
      <c r="E61" s="2547">
        <v>0.07414562628439864</v>
      </c>
      <c r="F61" s="49"/>
      <c r="G61" s="49"/>
      <c r="H61" s="49"/>
      <c r="I61" s="49"/>
      <c r="J61" s="192"/>
      <c r="K61" s="2547">
        <v>8.84671528453547</v>
      </c>
      <c r="L61" s="2547">
        <v>2.39249548586479</v>
      </c>
      <c r="M61" s="2547">
        <v>0.229801106757908</v>
      </c>
      <c r="N61" s="2548">
        <v>0.68613869876055</v>
      </c>
      <c r="O61" s="2531">
        <v>2169.4576346252475</v>
      </c>
    </row>
    <row r="62" ht="18" customHeight="1" x14ac:dyDescent="0.25">
      <c r="B62" s="2532" t="s">
        <v>2146</v>
      </c>
      <c r="C62" s="2537">
        <v>4471.86174653653</v>
      </c>
      <c r="D62" s="2529">
        <v>0.0673711881752367</v>
      </c>
      <c r="E62" s="2529">
        <v>0.112720921868</v>
      </c>
      <c r="F62" s="49"/>
      <c r="G62" s="49"/>
      <c r="H62" s="49"/>
      <c r="I62" s="49"/>
      <c r="J62" s="49"/>
      <c r="K62" s="2529">
        <v>93.8546911151215</v>
      </c>
      <c r="L62" s="2529">
        <v>10.423061743137</v>
      </c>
      <c r="M62" s="2529">
        <v>3.19206265883571</v>
      </c>
      <c r="N62" s="2530">
        <v>46.98392802232</v>
      </c>
      <c r="O62" s="2533">
        <v>4503.619184100456</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5503.70016152669</v>
      </c>
      <c r="D64" s="1570"/>
      <c r="E64" s="1570"/>
      <c r="F64" s="499"/>
      <c r="G64" s="499"/>
      <c r="H64" s="499"/>
      <c r="I64" s="499"/>
      <c r="J64" s="1570"/>
      <c r="K64" s="1570"/>
      <c r="L64" s="1570"/>
      <c r="M64" s="1570"/>
      <c r="N64" s="2588"/>
      <c r="O64" s="2589">
        <v>5503.70016152669</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1.75366428368102</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1084.844935689086</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66653.21131142013</v>
      </c>
      <c r="D10" s="2516">
        <v>10582.221470000115</v>
      </c>
      <c r="E10" s="2516">
        <v>6965.409665229609</v>
      </c>
      <c r="F10" s="2516">
        <v>501.2730852837378</v>
      </c>
      <c r="G10" s="2516">
        <v>11.565823675000003</v>
      </c>
      <c r="H10" s="2516" t="s">
        <v>87</v>
      </c>
      <c r="I10" s="2643">
        <v>66.62871961105002</v>
      </c>
      <c r="J10" s="2643" t="s">
        <v>87</v>
      </c>
      <c r="K10" s="2518">
        <v>84780.31007521965</v>
      </c>
      <c r="M10" s="1616"/>
    </row>
    <row r="11" ht="18" customHeight="1" x14ac:dyDescent="0.2">
      <c r="B11" s="2644" t="s">
        <v>2104</v>
      </c>
      <c r="C11" s="2581">
        <v>60276.05892288299</v>
      </c>
      <c r="D11" s="2581">
        <v>1331.0702776766886</v>
      </c>
      <c r="E11" s="2581">
        <v>344.631875679509</v>
      </c>
      <c r="F11" s="2523"/>
      <c r="G11" s="2523"/>
      <c r="H11" s="2645"/>
      <c r="I11" s="2645"/>
      <c r="J11" s="2646"/>
      <c r="K11" s="2647">
        <v>61951.76107623919</v>
      </c>
      <c r="L11" s="135"/>
    </row>
    <row r="12" ht="18" customHeight="1" x14ac:dyDescent="0.2">
      <c r="B12" s="2648" t="s">
        <v>152</v>
      </c>
      <c r="C12" s="2572">
        <v>59752.31439502052</v>
      </c>
      <c r="D12" s="2572">
        <v>808.8336473443749</v>
      </c>
      <c r="E12" s="2572">
        <v>344.40141905753035</v>
      </c>
      <c r="F12" s="49"/>
      <c r="G12" s="49"/>
      <c r="H12" s="49"/>
      <c r="I12" s="1336"/>
      <c r="J12" s="1336"/>
      <c r="K12" s="2649">
        <v>60905.54946142243</v>
      </c>
      <c r="L12" s="135"/>
    </row>
    <row r="13" ht="18" customHeight="1" x14ac:dyDescent="0.2">
      <c r="B13" s="2650" t="s">
        <v>2106</v>
      </c>
      <c r="C13" s="2572">
        <v>31924.2938505365</v>
      </c>
      <c r="D13" s="2572">
        <v>428.4012610541398</v>
      </c>
      <c r="E13" s="2572">
        <v>110.58518998162907</v>
      </c>
      <c r="F13" s="49"/>
      <c r="G13" s="49"/>
      <c r="H13" s="49"/>
      <c r="I13" s="1336"/>
      <c r="J13" s="1336"/>
      <c r="K13" s="2649">
        <v>32463.280301572267</v>
      </c>
      <c r="L13" s="135"/>
    </row>
    <row r="14" ht="18" customHeight="1" x14ac:dyDescent="0.2">
      <c r="B14" s="2650" t="s">
        <v>2166</v>
      </c>
      <c r="C14" s="2572">
        <v>6224.810915275464</v>
      </c>
      <c r="D14" s="2572">
        <v>24.185960504521272</v>
      </c>
      <c r="E14" s="2572">
        <v>68.24919724123632</v>
      </c>
      <c r="F14" s="49"/>
      <c r="G14" s="49"/>
      <c r="H14" s="49"/>
      <c r="I14" s="1336"/>
      <c r="J14" s="1336"/>
      <c r="K14" s="2649">
        <v>6317.2460730212215</v>
      </c>
      <c r="L14" s="135"/>
    </row>
    <row r="15" ht="18" customHeight="1" x14ac:dyDescent="0.2">
      <c r="B15" s="2650" t="s">
        <v>2108</v>
      </c>
      <c r="C15" s="2572">
        <v>12523.75645320981</v>
      </c>
      <c r="D15" s="2572">
        <v>73.9258394241348</v>
      </c>
      <c r="E15" s="2572">
        <v>108.18654008428251</v>
      </c>
      <c r="F15" s="49"/>
      <c r="G15" s="49"/>
      <c r="H15" s="49"/>
      <c r="I15" s="1336"/>
      <c r="J15" s="1336"/>
      <c r="K15" s="2649">
        <v>12705.868832718226</v>
      </c>
      <c r="L15" s="135"/>
    </row>
    <row r="16" ht="18" customHeight="1" x14ac:dyDescent="0.2">
      <c r="B16" s="2650" t="s">
        <v>2109</v>
      </c>
      <c r="C16" s="2572">
        <v>8789.990386785916</v>
      </c>
      <c r="D16" s="2572">
        <v>279.44834547946255</v>
      </c>
      <c r="E16" s="2572">
        <v>55.43956465774085</v>
      </c>
      <c r="F16" s="49"/>
      <c r="G16" s="49"/>
      <c r="H16" s="49"/>
      <c r="I16" s="1336"/>
      <c r="J16" s="1336"/>
      <c r="K16" s="2649">
        <v>9124.87829692312</v>
      </c>
      <c r="L16" s="135"/>
    </row>
    <row r="17" ht="18" customHeight="1" x14ac:dyDescent="0.2">
      <c r="B17" s="2650" t="s">
        <v>2110</v>
      </c>
      <c r="C17" s="2572">
        <v>289.4627892128438</v>
      </c>
      <c r="D17" s="2572">
        <v>2.87224088211648</v>
      </c>
      <c r="E17" s="2572">
        <v>1.940927092641573</v>
      </c>
      <c r="F17" s="49"/>
      <c r="G17" s="49"/>
      <c r="H17" s="49"/>
      <c r="I17" s="1336"/>
      <c r="J17" s="1336"/>
      <c r="K17" s="2649">
        <v>294.2759571876019</v>
      </c>
      <c r="L17" s="135"/>
    </row>
    <row r="18" ht="18" customHeight="1" x14ac:dyDescent="0.2">
      <c r="B18" s="2648" t="s">
        <v>106</v>
      </c>
      <c r="C18" s="2572">
        <v>523.7445278624763</v>
      </c>
      <c r="D18" s="2572">
        <v>522.2366303323138</v>
      </c>
      <c r="E18" s="2572">
        <v>0.2304566219786731</v>
      </c>
      <c r="F18" s="49"/>
      <c r="G18" s="49"/>
      <c r="H18" s="49"/>
      <c r="I18" s="1336"/>
      <c r="J18" s="1336"/>
      <c r="K18" s="2649">
        <v>1046.2116148167688</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523.7445278624763</v>
      </c>
      <c r="D20" s="2572">
        <v>522.2366303323138</v>
      </c>
      <c r="E20" s="2572">
        <v>0.2304566219786731</v>
      </c>
      <c r="F20" s="49"/>
      <c r="G20" s="49"/>
      <c r="H20" s="49"/>
      <c r="I20" s="1336"/>
      <c r="J20" s="1336"/>
      <c r="K20" s="2649">
        <v>1046.2116148167688</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1752.764900980056</v>
      </c>
      <c r="D22" s="2581">
        <v>3.20986161328</v>
      </c>
      <c r="E22" s="2581">
        <v>706.85074216641</v>
      </c>
      <c r="F22" s="2581">
        <v>501.2730852837378</v>
      </c>
      <c r="G22" s="2581">
        <v>11.565823675000003</v>
      </c>
      <c r="H22" s="2581" t="s">
        <v>87</v>
      </c>
      <c r="I22" s="2581">
        <v>66.62871961105002</v>
      </c>
      <c r="J22" s="2654" t="s">
        <v>87</v>
      </c>
      <c r="K22" s="2647">
        <v>3042.2931333295337</v>
      </c>
      <c r="L22" s="135"/>
    </row>
    <row r="23" ht="18" customHeight="1" x14ac:dyDescent="0.2">
      <c r="B23" s="2655" t="s">
        <v>2115</v>
      </c>
      <c r="C23" s="2572">
        <v>1622.844079914</v>
      </c>
      <c r="D23" s="2572" t="s">
        <v>154</v>
      </c>
      <c r="E23" s="2572" t="s">
        <v>154</v>
      </c>
      <c r="F23" s="49"/>
      <c r="G23" s="49"/>
      <c r="H23" s="49"/>
      <c r="I23" s="1336"/>
      <c r="J23" s="1336"/>
      <c r="K23" s="2649">
        <v>1622.844079914</v>
      </c>
      <c r="L23" s="135"/>
    </row>
    <row r="24" ht="18" customHeight="1" x14ac:dyDescent="0.2">
      <c r="B24" s="2655" t="s">
        <v>889</v>
      </c>
      <c r="C24" s="2572">
        <v>0.7233856</v>
      </c>
      <c r="D24" s="2572" t="s">
        <v>154</v>
      </c>
      <c r="E24" s="2572">
        <v>689.43672</v>
      </c>
      <c r="F24" s="2549" t="s">
        <v>87</v>
      </c>
      <c r="G24" s="2549" t="s">
        <v>87</v>
      </c>
      <c r="H24" s="2549" t="s">
        <v>87</v>
      </c>
      <c r="I24" s="2656" t="s">
        <v>87</v>
      </c>
      <c r="J24" s="2656" t="s">
        <v>87</v>
      </c>
      <c r="K24" s="2649">
        <v>690.1601056000001</v>
      </c>
      <c r="L24" s="135"/>
    </row>
    <row r="25" ht="18" customHeight="1" x14ac:dyDescent="0.2">
      <c r="B25" s="2655" t="s">
        <v>632</v>
      </c>
      <c r="C25" s="2572">
        <v>42.501000000000005</v>
      </c>
      <c r="D25" s="2572" t="s">
        <v>87</v>
      </c>
      <c r="E25" s="2572" t="s">
        <v>87</v>
      </c>
      <c r="F25" s="2549" t="s">
        <v>87</v>
      </c>
      <c r="G25" s="2572" t="s">
        <v>87</v>
      </c>
      <c r="H25" s="2572" t="s">
        <v>87</v>
      </c>
      <c r="I25" s="2572">
        <v>16.45</v>
      </c>
      <c r="J25" s="2572" t="s">
        <v>87</v>
      </c>
      <c r="K25" s="2649">
        <v>58.95100000000001</v>
      </c>
      <c r="L25" s="135"/>
    </row>
    <row r="26" ht="18" customHeight="1" x14ac:dyDescent="0.2">
      <c r="B26" s="2657" t="s">
        <v>2168</v>
      </c>
      <c r="C26" s="2572">
        <v>86.544024196056</v>
      </c>
      <c r="D26" s="2549">
        <v>0.42108465168000003</v>
      </c>
      <c r="E26" s="2549">
        <v>0.08831611752</v>
      </c>
      <c r="F26" s="49"/>
      <c r="G26" s="49"/>
      <c r="H26" s="49"/>
      <c r="I26" s="1336"/>
      <c r="J26" s="1336"/>
      <c r="K26" s="2649">
        <v>87.053424965256</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501.2730852837378</v>
      </c>
      <c r="G28" s="2572">
        <v>11.565823675000003</v>
      </c>
      <c r="H28" s="2572" t="s">
        <v>87</v>
      </c>
      <c r="I28" s="2572" t="s">
        <v>87</v>
      </c>
      <c r="J28" s="2656" t="s">
        <v>87</v>
      </c>
      <c r="K28" s="2649">
        <v>512.8389089587379</v>
      </c>
      <c r="L28" s="135"/>
    </row>
    <row r="29" ht="18" customHeight="1" x14ac:dyDescent="0.2">
      <c r="B29" s="2657" t="s">
        <v>2171</v>
      </c>
      <c r="C29" s="2572">
        <v>0.15241127</v>
      </c>
      <c r="D29" s="2572">
        <v>2.7887769616</v>
      </c>
      <c r="E29" s="2572">
        <v>17.32570604889</v>
      </c>
      <c r="F29" s="2572" t="s">
        <v>87</v>
      </c>
      <c r="G29" s="2572" t="s">
        <v>87</v>
      </c>
      <c r="H29" s="2572" t="s">
        <v>87</v>
      </c>
      <c r="I29" s="2572">
        <v>50.17871961105001</v>
      </c>
      <c r="J29" s="2656" t="s">
        <v>87</v>
      </c>
      <c r="K29" s="2649">
        <v>70.44561389154</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262.94155673357767</v>
      </c>
      <c r="D31" s="2581">
        <v>7943.944103377003</v>
      </c>
      <c r="E31" s="2581">
        <v>5655.795162454486</v>
      </c>
      <c r="F31" s="2523"/>
      <c r="G31" s="2523"/>
      <c r="H31" s="2523"/>
      <c r="I31" s="2646"/>
      <c r="J31" s="2646"/>
      <c r="K31" s="2647">
        <v>13862.680822565066</v>
      </c>
      <c r="L31" s="135"/>
    </row>
    <row r="32" ht="18" customHeight="1" x14ac:dyDescent="0.2">
      <c r="B32" s="2648" t="s">
        <v>2121</v>
      </c>
      <c r="C32" s="49"/>
      <c r="D32" s="2572">
        <v>4143.812296161581</v>
      </c>
      <c r="E32" s="49"/>
      <c r="F32" s="49"/>
      <c r="G32" s="49"/>
      <c r="H32" s="49"/>
      <c r="I32" s="1336"/>
      <c r="J32" s="1336"/>
      <c r="K32" s="2649">
        <v>4143.812296161581</v>
      </c>
      <c r="L32" s="135"/>
    </row>
    <row r="33" ht="18" customHeight="1" x14ac:dyDescent="0.2">
      <c r="B33" s="2648" t="s">
        <v>2122</v>
      </c>
      <c r="C33" s="49"/>
      <c r="D33" s="2572">
        <v>3797.645018169423</v>
      </c>
      <c r="E33" s="2572">
        <v>949.3613519985234</v>
      </c>
      <c r="F33" s="49"/>
      <c r="G33" s="49"/>
      <c r="H33" s="49"/>
      <c r="I33" s="1336"/>
      <c r="J33" s="1336"/>
      <c r="K33" s="2649">
        <v>4747.006370167946</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4706.062194423713</v>
      </c>
      <c r="F35" s="49"/>
      <c r="G35" s="49"/>
      <c r="H35" s="49"/>
      <c r="I35" s="1336"/>
      <c r="J35" s="1336"/>
      <c r="K35" s="2649">
        <v>4706.062194423713</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2.486789046</v>
      </c>
      <c r="E37" s="2572">
        <v>0.37161603225</v>
      </c>
      <c r="F37" s="49"/>
      <c r="G37" s="49"/>
      <c r="H37" s="49"/>
      <c r="I37" s="1336"/>
      <c r="J37" s="1336"/>
      <c r="K37" s="2649">
        <v>2.85840507825</v>
      </c>
      <c r="L37" s="135"/>
    </row>
    <row r="38" ht="18" customHeight="1" x14ac:dyDescent="0.2">
      <c r="B38" s="2648" t="s">
        <v>1019</v>
      </c>
      <c r="C38" s="2549">
        <v>252.243690066911</v>
      </c>
      <c r="D38" s="2661"/>
      <c r="E38" s="2661"/>
      <c r="F38" s="49"/>
      <c r="G38" s="49"/>
      <c r="H38" s="49"/>
      <c r="I38" s="1336"/>
      <c r="J38" s="1336"/>
      <c r="K38" s="2649">
        <v>252.243690066911</v>
      </c>
      <c r="L38" s="135"/>
    </row>
    <row r="39" ht="18" customHeight="1" x14ac:dyDescent="0.2">
      <c r="B39" s="2648" t="s">
        <v>1020</v>
      </c>
      <c r="C39" s="2549">
        <v>4.25333333333333</v>
      </c>
      <c r="D39" s="2661"/>
      <c r="E39" s="2661"/>
      <c r="F39" s="49"/>
      <c r="G39" s="49"/>
      <c r="H39" s="49"/>
      <c r="I39" s="1336"/>
      <c r="J39" s="1336"/>
      <c r="K39" s="2649">
        <v>4.25333333333333</v>
      </c>
      <c r="L39" s="135"/>
    </row>
    <row r="40" ht="18" customHeight="1" x14ac:dyDescent="0.2">
      <c r="B40" s="2648" t="s">
        <v>1021</v>
      </c>
      <c r="C40" s="2549">
        <v>6.44453333333333</v>
      </c>
      <c r="D40" s="2661"/>
      <c r="E40" s="2661"/>
      <c r="F40" s="49"/>
      <c r="G40" s="49"/>
      <c r="H40" s="49"/>
      <c r="I40" s="1336"/>
      <c r="J40" s="1336"/>
      <c r="K40" s="2649">
        <v>6.44453333333333</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4342.156242619912</v>
      </c>
      <c r="D42" s="2663">
        <v>378.93526694791615</v>
      </c>
      <c r="E42" s="2663">
        <v>59.11457895336055</v>
      </c>
      <c r="F42" s="2523"/>
      <c r="G42" s="2523"/>
      <c r="H42" s="2523"/>
      <c r="I42" s="2646"/>
      <c r="J42" s="2646"/>
      <c r="K42" s="2647">
        <v>4780.206088521188</v>
      </c>
      <c r="L42" s="135"/>
    </row>
    <row r="43" ht="18" customHeight="1" x14ac:dyDescent="0.2">
      <c r="B43" s="2648" t="s">
        <v>1383</v>
      </c>
      <c r="C43" s="2549">
        <v>-1561.0836743886307</v>
      </c>
      <c r="D43" s="2549">
        <v>16.18075190312</v>
      </c>
      <c r="E43" s="2549">
        <v>26.69690265055</v>
      </c>
      <c r="F43" s="49"/>
      <c r="G43" s="49"/>
      <c r="H43" s="49"/>
      <c r="I43" s="1336"/>
      <c r="J43" s="1336"/>
      <c r="K43" s="2649">
        <v>-1518.2060198349607</v>
      </c>
      <c r="L43" s="135"/>
    </row>
    <row r="44" ht="18" customHeight="1" x14ac:dyDescent="0.2">
      <c r="B44" s="2648" t="s">
        <v>1386</v>
      </c>
      <c r="C44" s="2549">
        <v>4726.762420377145</v>
      </c>
      <c r="D44" s="2549">
        <v>276.058167</v>
      </c>
      <c r="E44" s="2549">
        <v>0.2280023229448</v>
      </c>
      <c r="F44" s="49"/>
      <c r="G44" s="49"/>
      <c r="H44" s="49"/>
      <c r="I44" s="1336"/>
      <c r="J44" s="1336"/>
      <c r="K44" s="2649">
        <v>5003.04858970009</v>
      </c>
      <c r="L44" s="135"/>
    </row>
    <row r="45" ht="18" customHeight="1" x14ac:dyDescent="0.2">
      <c r="B45" s="2648" t="s">
        <v>1389</v>
      </c>
      <c r="C45" s="2549">
        <v>602.1637703150456</v>
      </c>
      <c r="D45" s="2549">
        <v>83.88200030175</v>
      </c>
      <c r="E45" s="2549">
        <v>0.05524940710815</v>
      </c>
      <c r="F45" s="49"/>
      <c r="G45" s="49"/>
      <c r="H45" s="49"/>
      <c r="I45" s="1336"/>
      <c r="J45" s="1336"/>
      <c r="K45" s="2649">
        <v>686.1010200239037</v>
      </c>
      <c r="L45" s="135"/>
    </row>
    <row r="46" ht="18" customHeight="1" x14ac:dyDescent="0.2">
      <c r="B46" s="2648" t="s">
        <v>2174</v>
      </c>
      <c r="C46" s="2549">
        <v>94.7085418689287</v>
      </c>
      <c r="D46" s="2549">
        <v>2.814347743046151</v>
      </c>
      <c r="E46" s="2549">
        <v>0.19933424839379998</v>
      </c>
      <c r="F46" s="49"/>
      <c r="G46" s="49"/>
      <c r="H46" s="49"/>
      <c r="I46" s="1336"/>
      <c r="J46" s="1336"/>
      <c r="K46" s="2649">
        <v>97.72222386036866</v>
      </c>
      <c r="L46" s="135"/>
    </row>
    <row r="47" ht="18" customHeight="1" x14ac:dyDescent="0.2">
      <c r="B47" s="2648" t="s">
        <v>2175</v>
      </c>
      <c r="C47" s="2549">
        <v>373.70794318402324</v>
      </c>
      <c r="D47" s="2549"/>
      <c r="E47" s="2549">
        <v>31.9350903243638</v>
      </c>
      <c r="F47" s="49"/>
      <c r="G47" s="49"/>
      <c r="H47" s="49"/>
      <c r="I47" s="1336"/>
      <c r="J47" s="1336"/>
      <c r="K47" s="2649">
        <v>405.643033508387</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105.89724126339999</v>
      </c>
      <c r="D49" s="2543"/>
      <c r="E49" s="2543"/>
      <c r="F49" s="49"/>
      <c r="G49" s="49"/>
      <c r="H49" s="49"/>
      <c r="I49" s="1336"/>
      <c r="J49" s="1336"/>
      <c r="K49" s="2649">
        <v>105.89724126339999</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19.2896882036</v>
      </c>
      <c r="D51" s="2663">
        <v>925.0619603852291</v>
      </c>
      <c r="E51" s="2663">
        <v>199.0173059758446</v>
      </c>
      <c r="F51" s="2523"/>
      <c r="G51" s="2523"/>
      <c r="H51" s="2523"/>
      <c r="I51" s="2646"/>
      <c r="J51" s="2646"/>
      <c r="K51" s="2647">
        <v>1143.3689545646737</v>
      </c>
      <c r="L51" s="135"/>
    </row>
    <row r="52" ht="18" customHeight="1" x14ac:dyDescent="0.2">
      <c r="B52" s="2648" t="s">
        <v>2179</v>
      </c>
      <c r="C52" s="49"/>
      <c r="D52" s="2549">
        <v>713.824535317964</v>
      </c>
      <c r="E52" s="49"/>
      <c r="F52" s="49"/>
      <c r="G52" s="49"/>
      <c r="H52" s="49"/>
      <c r="I52" s="1336"/>
      <c r="J52" s="1336"/>
      <c r="K52" s="2649">
        <v>713.824535317964</v>
      </c>
      <c r="L52" s="135"/>
    </row>
    <row r="53" ht="18" customHeight="1" x14ac:dyDescent="0.2">
      <c r="B53" s="2648" t="s">
        <v>2180</v>
      </c>
      <c r="C53" s="49"/>
      <c r="D53" s="2549">
        <v>75.38809890033325</v>
      </c>
      <c r="E53" s="2549">
        <v>26.4678555</v>
      </c>
      <c r="F53" s="49"/>
      <c r="G53" s="49"/>
      <c r="H53" s="49"/>
      <c r="I53" s="1336"/>
      <c r="J53" s="1336"/>
      <c r="K53" s="2649">
        <v>101.85595440033325</v>
      </c>
      <c r="L53" s="135"/>
    </row>
    <row r="54" ht="18" customHeight="1" x14ac:dyDescent="0.2">
      <c r="B54" s="2664" t="s">
        <v>2181</v>
      </c>
      <c r="C54" s="2549">
        <v>3.5146082036</v>
      </c>
      <c r="D54" s="2549">
        <v>2.96874263056</v>
      </c>
      <c r="E54" s="2549">
        <v>0.845019105895</v>
      </c>
      <c r="F54" s="49"/>
      <c r="G54" s="49"/>
      <c r="H54" s="49"/>
      <c r="I54" s="1336"/>
      <c r="J54" s="1336"/>
      <c r="K54" s="2649">
        <v>7.3283699400549995</v>
      </c>
      <c r="L54" s="135"/>
    </row>
    <row r="55" ht="18" customHeight="1" x14ac:dyDescent="0.2">
      <c r="B55" s="2648" t="s">
        <v>2182</v>
      </c>
      <c r="C55" s="49"/>
      <c r="D55" s="2549">
        <v>125.98705185637199</v>
      </c>
      <c r="E55" s="2549">
        <v>171.70443136994962</v>
      </c>
      <c r="F55" s="49"/>
      <c r="G55" s="49"/>
      <c r="H55" s="49"/>
      <c r="I55" s="1336"/>
      <c r="J55" s="1336"/>
      <c r="K55" s="2649">
        <v>297.6914832263216</v>
      </c>
      <c r="L55" s="135"/>
    </row>
    <row r="56" ht="18" customHeight="1" x14ac:dyDescent="0.2">
      <c r="B56" s="2662" t="s">
        <v>2183</v>
      </c>
      <c r="C56" s="2599">
        <v>15.77508</v>
      </c>
      <c r="D56" s="2599">
        <v>6.893531680000001</v>
      </c>
      <c r="E56" s="2599" t="s">
        <v>125</v>
      </c>
      <c r="F56" s="280"/>
      <c r="G56" s="280"/>
      <c r="H56" s="280"/>
      <c r="I56" s="1363"/>
      <c r="J56" s="1363"/>
      <c r="K56" s="2653">
        <v>22.66861168</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6621.306040061549</v>
      </c>
      <c r="D60" s="2529">
        <v>2.251143403768939</v>
      </c>
      <c r="E60" s="2529">
        <v>49.51963526038564</v>
      </c>
      <c r="F60" s="49"/>
      <c r="G60" s="49"/>
      <c r="H60" s="529"/>
      <c r="I60" s="1337"/>
      <c r="J60" s="1337"/>
      <c r="K60" s="2530">
        <v>6673.076818725703</v>
      </c>
    </row>
    <row r="61" ht="18" customHeight="1" x14ac:dyDescent="0.2">
      <c r="B61" s="2673" t="s">
        <v>122</v>
      </c>
      <c r="C61" s="2547">
        <v>2149.4442935250195</v>
      </c>
      <c r="D61" s="2547">
        <v>0.3647501348623114</v>
      </c>
      <c r="E61" s="2547">
        <v>19.64859096536564</v>
      </c>
      <c r="F61" s="49"/>
      <c r="G61" s="49"/>
      <c r="H61" s="49"/>
      <c r="I61" s="1328"/>
      <c r="J61" s="1328"/>
      <c r="K61" s="2548">
        <v>2169.4576346252475</v>
      </c>
    </row>
    <row r="62" ht="18" customHeight="1" x14ac:dyDescent="0.2">
      <c r="B62" s="2673" t="s">
        <v>2146</v>
      </c>
      <c r="C62" s="2529">
        <v>4471.86174653653</v>
      </c>
      <c r="D62" s="2529">
        <v>1.8863932689066276</v>
      </c>
      <c r="E62" s="2529">
        <v>29.871044295020003</v>
      </c>
      <c r="F62" s="49"/>
      <c r="G62" s="49"/>
      <c r="H62" s="49"/>
      <c r="I62" s="1337"/>
      <c r="J62" s="1337"/>
      <c r="K62" s="2530">
        <v>4503.619184100456</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5503.70016152669</v>
      </c>
      <c r="D64" s="49"/>
      <c r="E64" s="49"/>
      <c r="F64" s="49"/>
      <c r="G64" s="49"/>
      <c r="H64" s="49"/>
      <c r="I64" s="1336"/>
      <c r="J64" s="1336"/>
      <c r="K64" s="2530">
        <v>5503.70016152669</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464.72103517547026</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1084.844935689086</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80000.10398669846</v>
      </c>
    </row>
    <row r="72" ht="18" customHeight="1" x14ac:dyDescent="0.2" s="184" customFormat="1">
      <c r="B72" s="2691"/>
      <c r="C72" s="2692"/>
      <c r="D72" s="2692"/>
      <c r="E72" s="2692"/>
      <c r="F72" s="2692"/>
      <c r="G72" s="2692"/>
      <c r="H72" s="2692"/>
      <c r="I72" s="2692"/>
      <c r="J72" s="2693" t="s">
        <v>2189</v>
      </c>
      <c r="K72" s="2694">
        <v>84780.31007521965</v>
      </c>
    </row>
    <row r="73" ht="18" customHeight="1" x14ac:dyDescent="0.2" s="184" customFormat="1">
      <c r="B73" s="2691"/>
      <c r="C73" s="2692"/>
      <c r="D73" s="2692"/>
      <c r="E73" s="2692"/>
      <c r="F73" s="2692"/>
      <c r="G73" s="2692"/>
      <c r="H73" s="2692"/>
      <c r="I73" s="2692"/>
      <c r="J73" s="2693" t="s">
        <v>2190</v>
      </c>
      <c r="K73" s="2694">
        <v>81084.94892238754</v>
      </c>
    </row>
    <row r="74" ht="18" customHeight="1" x14ac:dyDescent="0.2" s="184" customFormat="1">
      <c r="B74" s="2695"/>
      <c r="C74" s="2696"/>
      <c r="D74" s="2696"/>
      <c r="E74" s="2696"/>
      <c r="F74" s="2696"/>
      <c r="G74" s="2696"/>
      <c r="H74" s="2696"/>
      <c r="I74" s="2696"/>
      <c r="J74" s="2697" t="s">
        <v>2191</v>
      </c>
      <c r="K74" s="2698">
        <v>85865.15501090873</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2221</v>
      </c>
      <c r="I21" s="2712" t="s">
        <v>2210</v>
      </c>
      <c r="J21" s="2712" t="s">
        <v>2211</v>
      </c>
      <c r="K21" s="2712" t="s">
        <v>2219</v>
      </c>
      <c r="L21" s="2712" t="s">
        <v>2222</v>
      </c>
      <c r="M21" s="2712" t="s">
        <v>191</v>
      </c>
      <c r="N21" s="2712" t="s">
        <v>2222</v>
      </c>
      <c r="O21" s="2712" t="s">
        <v>2201</v>
      </c>
      <c r="P21" s="2712" t="s">
        <v>2222</v>
      </c>
      <c r="Q21" s="2712" t="s">
        <v>154</v>
      </c>
      <c r="R21" s="2720" t="s">
        <v>154</v>
      </c>
    </row>
    <row r="22" ht="18" customHeight="1" x14ac:dyDescent="0.2">
      <c r="B22" s="2655" t="s">
        <v>2115</v>
      </c>
      <c r="C22" s="2712" t="s">
        <v>2208</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2219</v>
      </c>
      <c r="H23" s="2712" t="s">
        <v>2223</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2210</v>
      </c>
      <c r="D24" s="2712" t="s">
        <v>2211</v>
      </c>
      <c r="E24" s="2712" t="s">
        <v>191</v>
      </c>
      <c r="F24" s="2712" t="s">
        <v>191</v>
      </c>
      <c r="G24" s="2712" t="s">
        <v>191</v>
      </c>
      <c r="H24" s="2712" t="s">
        <v>191</v>
      </c>
      <c r="I24" s="2712" t="s">
        <v>191</v>
      </c>
      <c r="J24" s="2712" t="s">
        <v>191</v>
      </c>
      <c r="K24" s="2712" t="s">
        <v>191</v>
      </c>
      <c r="L24" s="2712" t="s">
        <v>191</v>
      </c>
      <c r="M24" s="2712" t="s">
        <v>191</v>
      </c>
      <c r="N24" s="2712" t="s">
        <v>191</v>
      </c>
      <c r="O24" s="2712" t="s">
        <v>2219</v>
      </c>
      <c r="P24" s="2712" t="s">
        <v>2222</v>
      </c>
      <c r="Q24" s="2712" t="s">
        <v>191</v>
      </c>
      <c r="R24" s="2720" t="s">
        <v>191</v>
      </c>
    </row>
    <row r="25" ht="18" customHeight="1" x14ac:dyDescent="0.2">
      <c r="B25" s="2657" t="s">
        <v>2168</v>
      </c>
      <c r="C25" s="2712" t="s">
        <v>2210</v>
      </c>
      <c r="D25" s="2712" t="s">
        <v>2216</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2210</v>
      </c>
      <c r="J27" s="2721" t="s">
        <v>2211</v>
      </c>
      <c r="K27" s="2721" t="s">
        <v>2219</v>
      </c>
      <c r="L27" s="2721" t="s">
        <v>2222</v>
      </c>
      <c r="M27" s="2721" t="s">
        <v>191</v>
      </c>
      <c r="N27" s="2721" t="s">
        <v>2222</v>
      </c>
      <c r="O27" s="2721" t="s">
        <v>2224</v>
      </c>
      <c r="P27" s="2721" t="s">
        <v>2222</v>
      </c>
      <c r="Q27" s="2721" t="s">
        <v>154</v>
      </c>
      <c r="R27" s="2722" t="s">
        <v>154</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2201</v>
      </c>
      <c r="P28" s="2723" t="s">
        <v>2222</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2224</v>
      </c>
      <c r="D30" s="2712" t="s">
        <v>2222</v>
      </c>
      <c r="E30" s="2712" t="s">
        <v>2201</v>
      </c>
      <c r="F30" s="2712" t="s">
        <v>2211</v>
      </c>
      <c r="G30" s="2712" t="s">
        <v>2227</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2228</v>
      </c>
      <c r="F32" s="2712" t="s">
        <v>2229</v>
      </c>
      <c r="G32" s="2712" t="s">
        <v>2219</v>
      </c>
      <c r="H32" s="2712" t="s">
        <v>2222</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2224</v>
      </c>
      <c r="F36" s="2712" t="s">
        <v>2222</v>
      </c>
      <c r="G36" s="2712" t="s">
        <v>2224</v>
      </c>
      <c r="H36" s="2712" t="s">
        <v>2222</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2230</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1389</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2222</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2211</v>
      </c>
      <c r="G50" s="2712" t="s">
        <v>2231</v>
      </c>
      <c r="H50" s="2712" t="s">
        <v>2211</v>
      </c>
      <c r="I50" s="533"/>
      <c r="J50" s="2730"/>
      <c r="K50" s="533"/>
      <c r="L50" s="2730"/>
      <c r="M50" s="533"/>
      <c r="N50" s="2731"/>
      <c r="O50" s="2732"/>
      <c r="P50" s="2732"/>
      <c r="Q50" s="2732"/>
      <c r="R50" s="2733"/>
    </row>
    <row r="51" ht="18" customHeight="1" x14ac:dyDescent="0.2">
      <c r="B51" s="2648" t="s">
        <v>2179</v>
      </c>
      <c r="C51" s="2730"/>
      <c r="D51" s="2730"/>
      <c r="E51" s="2712" t="s">
        <v>2227</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2231</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372.8046306992236</v>
      </c>
      <c r="D10" s="2777">
        <v>534.9781049227713</v>
      </c>
      <c r="E10" s="2777">
        <v>196.4704797765161</v>
      </c>
      <c r="F10" s="2777">
        <v>252.2061357980485</v>
      </c>
      <c r="G10" s="2778">
        <v>4.34521088899913</v>
      </c>
      <c r="H10" s="2779">
        <v>1084.844935689086</v>
      </c>
      <c r="I10" s="2780">
        <v>1.75366428368102</v>
      </c>
    </row>
    <row r="11" ht="18" customHeight="1" x14ac:dyDescent="0.2">
      <c r="B11" s="2781" t="s">
        <v>2104</v>
      </c>
      <c r="C11" s="1450">
        <v>47.4287718067038</v>
      </c>
      <c r="D11" s="2782">
        <v>515.131311338833</v>
      </c>
      <c r="E11" s="2782">
        <v>100.766261386296</v>
      </c>
      <c r="F11" s="2782">
        <v>229.434447645934</v>
      </c>
      <c r="G11" s="2783">
        <v>2.77658735533913</v>
      </c>
      <c r="H11" s="2784">
        <v>967.099446669236</v>
      </c>
      <c r="I11" s="2785">
        <v>1.62440835219546</v>
      </c>
    </row>
    <row r="12" ht="18" customHeight="1" x14ac:dyDescent="0.2">
      <c r="B12" s="2786" t="s">
        <v>2254</v>
      </c>
      <c r="C12" s="1558">
        <v>0.1146173716</v>
      </c>
      <c r="D12" s="162">
        <v>16.5427503031</v>
      </c>
      <c r="E12" s="162">
        <v>42.11921735705</v>
      </c>
      <c r="F12" s="162">
        <v>0.6211225572</v>
      </c>
      <c r="G12" s="530">
        <v>0.71317641566</v>
      </c>
      <c r="H12" s="2787">
        <v>117.74548901985</v>
      </c>
      <c r="I12" s="185">
        <v>0.0121999279928481</v>
      </c>
    </row>
    <row r="13" ht="18" customHeight="1" x14ac:dyDescent="0.2">
      <c r="B13" s="2786" t="s">
        <v>2255</v>
      </c>
      <c r="C13" s="1558">
        <v>282.379808291507</v>
      </c>
      <c r="D13" s="162">
        <v>1.0392783795</v>
      </c>
      <c r="E13" s="162">
        <v>52.9157177837763</v>
      </c>
      <c r="F13" s="162">
        <v>21.9897600229145</v>
      </c>
      <c r="G13" s="2788"/>
      <c r="H13" s="2787" t="s">
        <v>191</v>
      </c>
      <c r="I13" s="185">
        <v>0.105168417500896</v>
      </c>
    </row>
    <row r="14" ht="18" customHeight="1" x14ac:dyDescent="0.2">
      <c r="B14" s="2786" t="s">
        <v>2256</v>
      </c>
      <c r="C14" s="1558">
        <v>10.350352442472</v>
      </c>
      <c r="D14" s="162">
        <v>0.0210109913382</v>
      </c>
      <c r="E14" s="530">
        <v>0.0021802991768</v>
      </c>
      <c r="F14" s="530">
        <v>0.009204552</v>
      </c>
      <c r="G14" s="2788"/>
      <c r="H14" s="2789" t="s">
        <v>191</v>
      </c>
      <c r="I14" s="185">
        <v>0.00009204552</v>
      </c>
    </row>
    <row r="15" ht="18" customHeight="1" x14ac:dyDescent="0.2">
      <c r="B15" s="2786" t="s">
        <v>2257</v>
      </c>
      <c r="C15" s="1558">
        <v>32.5310807869408</v>
      </c>
      <c r="D15" s="162">
        <v>2.24375391</v>
      </c>
      <c r="E15" s="530">
        <v>0.667102950217</v>
      </c>
      <c r="F15" s="530">
        <v>0.15160102</v>
      </c>
      <c r="G15" s="530">
        <v>0.372760848</v>
      </c>
      <c r="H15" s="2789" t="s">
        <v>191</v>
      </c>
      <c r="I15" s="185">
        <v>0.00554901227181586</v>
      </c>
    </row>
    <row r="16" ht="18" customHeight="1" x14ac:dyDescent="0.2">
      <c r="B16" s="2790" t="s">
        <v>2258</v>
      </c>
      <c r="C16" s="2791" t="s">
        <v>87</v>
      </c>
      <c r="D16" s="203" t="s">
        <v>87</v>
      </c>
      <c r="E16" s="1103" t="s">
        <v>87</v>
      </c>
      <c r="F16" s="1103" t="s">
        <v>87</v>
      </c>
      <c r="G16" s="1103">
        <v>0.48268627</v>
      </c>
      <c r="H16" s="2792" t="s">
        <v>87</v>
      </c>
      <c r="I16" s="215">
        <v>0.0062465282</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t="s">
        <v>2277</v>
      </c>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t="s">
        <v>2277</v>
      </c>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t="s">
        <v>2277</v>
      </c>
      <c r="E106" s="2823" t="s">
        <v>2277</v>
      </c>
      <c r="F106" s="2823"/>
      <c r="G106" s="2824" t="s">
        <v>2277</v>
      </c>
    </row>
    <row r="107" ht="18" customHeight="1" x14ac:dyDescent="0.25">
      <c r="B107" s="2821" t="s">
        <v>2316</v>
      </c>
      <c r="C107" s="2822" t="s">
        <v>2276</v>
      </c>
      <c r="D107" s="2823" t="s">
        <v>2277</v>
      </c>
      <c r="E107" s="2823" t="s">
        <v>2277</v>
      </c>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t="s">
        <v>2277</v>
      </c>
      <c r="E122" s="2823" t="s">
        <v>2277</v>
      </c>
      <c r="F122" s="2823" t="s">
        <v>2277</v>
      </c>
      <c r="G122" s="2824" t="s">
        <v>2277</v>
      </c>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c r="E161" s="2823" t="s">
        <v>2277</v>
      </c>
      <c r="F161" s="2823" t="s">
        <v>2277</v>
      </c>
      <c r="G161" s="2824" t="s">
        <v>2277</v>
      </c>
    </row>
    <row r="162" ht="18" customHeight="1" x14ac:dyDescent="0.2">
      <c r="B162" s="2821" t="s">
        <v>2346</v>
      </c>
      <c r="C162" s="2825" t="s">
        <v>2333</v>
      </c>
      <c r="D162" s="2823"/>
      <c r="E162" s="2823" t="s">
        <v>2277</v>
      </c>
      <c r="F162" s="2823" t="s">
        <v>2277</v>
      </c>
      <c r="G162" s="2824" t="s">
        <v>2277</v>
      </c>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c r="F222" s="2823"/>
      <c r="G222" s="2824"/>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t="s">
        <v>2277</v>
      </c>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65624.48872816117</v>
      </c>
      <c r="D10" s="2856">
        <v>66653.21131142013</v>
      </c>
      <c r="E10" s="2857">
        <v>1028.722583258961</v>
      </c>
      <c r="F10" s="2858">
        <v>1.5675894825181464</v>
      </c>
      <c r="G10" s="2859">
        <v>1.2859015576154824</v>
      </c>
      <c r="H10" s="2860">
        <v>1.213397995768413</v>
      </c>
      <c r="I10" s="2861">
        <v>11031.133165770541</v>
      </c>
      <c r="J10" s="2856">
        <v>10582.221470000115</v>
      </c>
      <c r="K10" s="2857">
        <v>-448.9116957704264</v>
      </c>
      <c r="L10" s="2858">
        <v>-4.069497566790267</v>
      </c>
      <c r="M10" s="2859">
        <v>-0.5611388903257757</v>
      </c>
      <c r="N10" s="2860">
        <v>-0.5294999456502794</v>
      </c>
      <c r="O10" s="2861">
        <v>6810.6995135530815</v>
      </c>
      <c r="P10" s="2856">
        <v>6965.409665229609</v>
      </c>
      <c r="Q10" s="2857">
        <v>154.71015167652786</v>
      </c>
      <c r="R10" s="2858">
        <v>2.2715750616902044</v>
      </c>
      <c r="S10" s="2859">
        <v>0.1933874382241445</v>
      </c>
      <c r="T10" s="2860">
        <v>0.18248358792184688</v>
      </c>
    </row>
    <row r="11" ht="18" customHeight="1" x14ac:dyDescent="0.2">
      <c r="B11" s="2862" t="s">
        <v>2104</v>
      </c>
      <c r="C11" s="2547">
        <v>59075.66188002512</v>
      </c>
      <c r="D11" s="2547">
        <v>60276.05892288299</v>
      </c>
      <c r="E11" s="2863">
        <v>1200.3970428578687</v>
      </c>
      <c r="F11" s="2864">
        <v>2.031965456935069</v>
      </c>
      <c r="G11" s="2865">
        <v>1.5004943531791626</v>
      </c>
      <c r="H11" s="2866">
        <v>1.415891309895942</v>
      </c>
      <c r="I11" s="2579">
        <v>1328.0875978545514</v>
      </c>
      <c r="J11" s="2547">
        <v>1331.0702776766886</v>
      </c>
      <c r="K11" s="2863">
        <v>2.982679822137243</v>
      </c>
      <c r="L11" s="2864">
        <v>0.2245845700957971</v>
      </c>
      <c r="M11" s="2865">
        <v>0.0037283449314430514</v>
      </c>
      <c r="N11" s="2866">
        <v>0.003518127993977516</v>
      </c>
      <c r="O11" s="2579">
        <v>337.8046240248169</v>
      </c>
      <c r="P11" s="2547">
        <v>344.631875679509</v>
      </c>
      <c r="Q11" s="2863">
        <v>6.827251654692077</v>
      </c>
      <c r="R11" s="2864">
        <v>2.0210651865412332</v>
      </c>
      <c r="S11" s="2865">
        <v>0.008534053475514529</v>
      </c>
      <c r="T11" s="2866">
        <v>0.00805287412682819</v>
      </c>
    </row>
    <row r="12" ht="18" customHeight="1" x14ac:dyDescent="0.2">
      <c r="B12" s="2648" t="s">
        <v>152</v>
      </c>
      <c r="C12" s="2547">
        <v>58551.9167103476</v>
      </c>
      <c r="D12" s="2547">
        <v>59752.31439502052</v>
      </c>
      <c r="E12" s="2547">
        <v>1200.3976846729201</v>
      </c>
      <c r="F12" s="2867">
        <v>2.050142424220213</v>
      </c>
      <c r="G12" s="2865">
        <v>1.5004951554469343</v>
      </c>
      <c r="H12" s="2866">
        <v>1.4158920669290913</v>
      </c>
      <c r="I12" s="2579">
        <v>805.8047068752417</v>
      </c>
      <c r="J12" s="2547">
        <v>808.8336473443749</v>
      </c>
      <c r="K12" s="2547">
        <v>3.028940469133204</v>
      </c>
      <c r="L12" s="2867">
        <v>0.3758901435161458</v>
      </c>
      <c r="M12" s="2865">
        <v>0.003786170665024164</v>
      </c>
      <c r="N12" s="2866">
        <v>0.003572693313395335</v>
      </c>
      <c r="O12" s="2537">
        <v>337.57416740283827</v>
      </c>
      <c r="P12" s="2529">
        <v>344.40141905753035</v>
      </c>
      <c r="Q12" s="2547">
        <v>6.827251654692077</v>
      </c>
      <c r="R12" s="2867">
        <v>2.022444936239714</v>
      </c>
      <c r="S12" s="2865">
        <v>0.008534053475514529</v>
      </c>
      <c r="T12" s="2866">
        <v>0.00805287412682819</v>
      </c>
    </row>
    <row r="13" ht="18" customHeight="1" x14ac:dyDescent="0.2">
      <c r="B13" s="2650" t="s">
        <v>2106</v>
      </c>
      <c r="C13" s="2529">
        <v>31699.137427476795</v>
      </c>
      <c r="D13" s="2547">
        <v>31924.2938505365</v>
      </c>
      <c r="E13" s="2547">
        <v>225.15642305970323</v>
      </c>
      <c r="F13" s="2867">
        <v>0.710291955340519</v>
      </c>
      <c r="G13" s="2865">
        <v>0.2814451629927128</v>
      </c>
      <c r="H13" s="2866">
        <v>0.2655763146654425</v>
      </c>
      <c r="I13" s="2579">
        <v>428.17158464480264</v>
      </c>
      <c r="J13" s="2547">
        <v>428.4012610541398</v>
      </c>
      <c r="K13" s="2547">
        <v>0.22967640933717348</v>
      </c>
      <c r="L13" s="2867">
        <v>0.053641207771343735</v>
      </c>
      <c r="M13" s="2865">
        <v>0.00028709513849552187</v>
      </c>
      <c r="N13" s="2866">
        <v>0.0002709077250760202</v>
      </c>
      <c r="O13" s="2537">
        <v>110.048420840179</v>
      </c>
      <c r="P13" s="2529">
        <v>110.58518998162907</v>
      </c>
      <c r="Q13" s="2547">
        <v>0.5367691414500655</v>
      </c>
      <c r="R13" s="2867">
        <v>0.4877572411780483</v>
      </c>
      <c r="S13" s="2865">
        <v>0.0006709605546754209</v>
      </c>
      <c r="T13" s="2866">
        <v>0.0006331294860490929</v>
      </c>
    </row>
    <row r="14" ht="18" customHeight="1" x14ac:dyDescent="0.2">
      <c r="B14" s="2650" t="s">
        <v>2166</v>
      </c>
      <c r="C14" s="2529">
        <v>6129.7570431821805</v>
      </c>
      <c r="D14" s="2547">
        <v>6224.810915275464</v>
      </c>
      <c r="E14" s="2547">
        <v>95.05387209328364</v>
      </c>
      <c r="F14" s="2867">
        <v>1.5506955891344383</v>
      </c>
      <c r="G14" s="2865">
        <v>0.11881718567401882</v>
      </c>
      <c r="H14" s="2866">
        <v>0.11211786322667253</v>
      </c>
      <c r="I14" s="2579">
        <v>24.13784041406056</v>
      </c>
      <c r="J14" s="2547">
        <v>24.185960504521272</v>
      </c>
      <c r="K14" s="2547">
        <v>0.04812009046071353</v>
      </c>
      <c r="L14" s="2867">
        <v>0.19935540891505374</v>
      </c>
      <c r="M14" s="2865">
        <v>0.00006015003489084765</v>
      </c>
      <c r="N14" s="2866">
        <v>0.000056758568608701635</v>
      </c>
      <c r="O14" s="2537">
        <v>67.59029947569273</v>
      </c>
      <c r="P14" s="2529">
        <v>68.24919724123632</v>
      </c>
      <c r="Q14" s="2547">
        <v>0.6588977655435855</v>
      </c>
      <c r="R14" s="2867">
        <v>0.9748407251554532</v>
      </c>
      <c r="S14" s="2865">
        <v>0.0008236211363589474</v>
      </c>
      <c r="T14" s="2866">
        <v>0.0007771825379725452</v>
      </c>
    </row>
    <row r="15" ht="18" customHeight="1" x14ac:dyDescent="0.2">
      <c r="B15" s="2650" t="s">
        <v>2108</v>
      </c>
      <c r="C15" s="2529">
        <v>12315.87756166157</v>
      </c>
      <c r="D15" s="2547">
        <v>12523.75645320981</v>
      </c>
      <c r="E15" s="2547">
        <v>207.87889154824006</v>
      </c>
      <c r="F15" s="2867">
        <v>1.6878934571041198</v>
      </c>
      <c r="G15" s="2865">
        <v>0.2598482766757451</v>
      </c>
      <c r="H15" s="2866">
        <v>0.24519713523553244</v>
      </c>
      <c r="I15" s="2579">
        <v>72.30209277611455</v>
      </c>
      <c r="J15" s="2547">
        <v>73.9258394241348</v>
      </c>
      <c r="K15" s="2547">
        <v>1.6237466480202443</v>
      </c>
      <c r="L15" s="2867">
        <v>2.245780980431951</v>
      </c>
      <c r="M15" s="2865">
        <v>0.0020296806717779057</v>
      </c>
      <c r="N15" s="2866">
        <v>0.001915240279941896</v>
      </c>
      <c r="O15" s="2537">
        <v>106.43256048569233</v>
      </c>
      <c r="P15" s="2529">
        <v>108.18654008428251</v>
      </c>
      <c r="Q15" s="2547">
        <v>1.7539795985901776</v>
      </c>
      <c r="R15" s="2867">
        <v>1.647972754377138</v>
      </c>
      <c r="S15" s="2865">
        <v>0.00219247164838912</v>
      </c>
      <c r="T15" s="2866">
        <v>0.0020688525402112754</v>
      </c>
    </row>
    <row r="16" ht="18" customHeight="1" x14ac:dyDescent="0.2">
      <c r="B16" s="2650" t="s">
        <v>2109</v>
      </c>
      <c r="C16" s="2529">
        <v>8124.814609628509</v>
      </c>
      <c r="D16" s="2547">
        <v>8789.990386785916</v>
      </c>
      <c r="E16" s="2547">
        <v>665.1757771574066</v>
      </c>
      <c r="F16" s="2867">
        <v>8.186965600041187</v>
      </c>
      <c r="G16" s="2865">
        <v>0.831468640675773</v>
      </c>
      <c r="H16" s="2866">
        <v>0.7845875729485332</v>
      </c>
      <c r="I16" s="2579">
        <v>278.3346130653475</v>
      </c>
      <c r="J16" s="2547">
        <v>279.44834547946255</v>
      </c>
      <c r="K16" s="2547">
        <v>1.1137324141150202</v>
      </c>
      <c r="L16" s="2867">
        <v>0.4001415425301551</v>
      </c>
      <c r="M16" s="2865">
        <v>0.0013921637080624286</v>
      </c>
      <c r="N16" s="2866">
        <v>0.0013136687199266945</v>
      </c>
      <c r="O16" s="2537">
        <v>51.577508118632586</v>
      </c>
      <c r="P16" s="2529">
        <v>55.43956465774085</v>
      </c>
      <c r="Q16" s="2547">
        <v>3.8620565391082664</v>
      </c>
      <c r="R16" s="2867">
        <v>7.487869577229697</v>
      </c>
      <c r="S16" s="2865">
        <v>0.00482756439885429</v>
      </c>
      <c r="T16" s="2866">
        <v>0.004555369679211757</v>
      </c>
    </row>
    <row r="17" ht="18" customHeight="1" x14ac:dyDescent="0.2">
      <c r="B17" s="2650" t="s">
        <v>2110</v>
      </c>
      <c r="C17" s="2529">
        <v>282.3300683985438</v>
      </c>
      <c r="D17" s="2547">
        <v>289.4627892128438</v>
      </c>
      <c r="E17" s="2547">
        <v>7.132720814300001</v>
      </c>
      <c r="F17" s="2867">
        <v>2.5263766111625356</v>
      </c>
      <c r="G17" s="2865">
        <v>0.00891588942870118</v>
      </c>
      <c r="H17" s="2866">
        <v>0.008413180852926389</v>
      </c>
      <c r="I17" s="2579">
        <v>2.85857597491648</v>
      </c>
      <c r="J17" s="2547">
        <v>2.87224088211648</v>
      </c>
      <c r="K17" s="2547">
        <v>0.01366490719999991</v>
      </c>
      <c r="L17" s="2867">
        <v>0.47803197535791087</v>
      </c>
      <c r="M17" s="2865">
        <v>0.000017081111797394612</v>
      </c>
      <c r="N17" s="2866">
        <v>0.000016118019841960937</v>
      </c>
      <c r="O17" s="2537">
        <v>1.925378482641573</v>
      </c>
      <c r="P17" s="2529">
        <v>1.940927092641573</v>
      </c>
      <c r="Q17" s="2547">
        <v>0.015548609999999963</v>
      </c>
      <c r="R17" s="2867">
        <v>0.8075612218677983</v>
      </c>
      <c r="S17" s="2865">
        <v>0.00001943573723677311</v>
      </c>
      <c r="T17" s="2866">
        <v>0.000018339883383541256</v>
      </c>
    </row>
    <row r="18" ht="18" customHeight="1" x14ac:dyDescent="0.2">
      <c r="B18" s="2648" t="s">
        <v>106</v>
      </c>
      <c r="C18" s="2529">
        <v>523.7451696775216</v>
      </c>
      <c r="D18" s="2547">
        <v>523.7445278624763</v>
      </c>
      <c r="E18" s="2547">
        <v>-0.0006418150453555427</v>
      </c>
      <c r="F18" s="2867">
        <v>-0.00012254338226178174</v>
      </c>
      <c r="G18" s="2865">
        <v>-8.022677638797277e-7</v>
      </c>
      <c r="H18" s="2866">
        <v>-7.570331422309083e-7</v>
      </c>
      <c r="I18" s="2579">
        <v>522.2828909793099</v>
      </c>
      <c r="J18" s="2547">
        <v>522.2366303323138</v>
      </c>
      <c r="K18" s="2547">
        <v>-0.046260646996074684</v>
      </c>
      <c r="L18" s="2867">
        <v>-0.008857392764548225</v>
      </c>
      <c r="M18" s="2865">
        <v>-0.000057825733581254345</v>
      </c>
      <c r="N18" s="2866">
        <v>-0.00005456531941795311</v>
      </c>
      <c r="O18" s="2537">
        <v>0.2304566219786731</v>
      </c>
      <c r="P18" s="2529">
        <v>0.2304566219786731</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523.7451696775216</v>
      </c>
      <c r="D20" s="2868">
        <v>523.7445278624763</v>
      </c>
      <c r="E20" s="2868">
        <v>-0.0006418150453555427</v>
      </c>
      <c r="F20" s="2869">
        <v>-0.00012254338226178174</v>
      </c>
      <c r="G20" s="2870">
        <v>-8.022677638797277e-7</v>
      </c>
      <c r="H20" s="2871">
        <v>-7.570331422309083e-7</v>
      </c>
      <c r="I20" s="2872">
        <v>522.2828909793099</v>
      </c>
      <c r="J20" s="2868">
        <v>522.2366303323138</v>
      </c>
      <c r="K20" s="2868">
        <v>-0.046260646996074684</v>
      </c>
      <c r="L20" s="2869">
        <v>-0.008857392764548225</v>
      </c>
      <c r="M20" s="2870">
        <v>-0.000057825733581254345</v>
      </c>
      <c r="N20" s="2871">
        <v>-0.00005456531941795311</v>
      </c>
      <c r="O20" s="2542">
        <v>0.2304566219786731</v>
      </c>
      <c r="P20" s="2534">
        <v>0.2304566219786731</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1764.767458184</v>
      </c>
      <c r="D22" s="2547">
        <v>1752.764900980056</v>
      </c>
      <c r="E22" s="2547">
        <v>-12.00255720394398</v>
      </c>
      <c r="F22" s="2864">
        <v>-0.6801211767750398</v>
      </c>
      <c r="G22" s="2865">
        <v>-0.015003177003294435</v>
      </c>
      <c r="H22" s="2866">
        <v>-0.014157246173427472</v>
      </c>
      <c r="I22" s="2579">
        <v>3.2092864048000003</v>
      </c>
      <c r="J22" s="2547">
        <v>3.20986161328</v>
      </c>
      <c r="K22" s="2547">
        <v>0.0005752084799999224</v>
      </c>
      <c r="L22" s="2864">
        <v>0.017923251696688906</v>
      </c>
      <c r="M22" s="2865">
        <v>7.190096654068871e-7</v>
      </c>
      <c r="N22" s="2866">
        <v>6.784694223099445e-7</v>
      </c>
      <c r="O22" s="2579">
        <v>706.77229994889</v>
      </c>
      <c r="P22" s="2547">
        <v>706.85074216641</v>
      </c>
      <c r="Q22" s="2547">
        <v>0.07844221751997793</v>
      </c>
      <c r="R22" s="2864">
        <v>0.011098654761321354</v>
      </c>
      <c r="S22" s="2865">
        <v>0.00009805264444783778</v>
      </c>
      <c r="T22" s="2866">
        <v>0.00009252409840254375</v>
      </c>
    </row>
    <row r="23" ht="18" customHeight="1" x14ac:dyDescent="0.2">
      <c r="B23" s="2655" t="s">
        <v>2115</v>
      </c>
      <c r="C23" s="2547">
        <v>1636.588375914</v>
      </c>
      <c r="D23" s="2547">
        <v>1622.844079914</v>
      </c>
      <c r="E23" s="2547">
        <v>-13.74429599999985</v>
      </c>
      <c r="F23" s="2867">
        <v>-0.8398138592621954</v>
      </c>
      <c r="G23" s="2865">
        <v>-0.017180347668404403</v>
      </c>
      <c r="H23" s="2866">
        <v>-0.016211660452533725</v>
      </c>
      <c r="I23" s="2579" t="s">
        <v>191</v>
      </c>
      <c r="J23" s="2547" t="s">
        <v>154</v>
      </c>
      <c r="K23" s="2547" t="s">
        <v>2417</v>
      </c>
      <c r="L23" s="2867" t="s">
        <v>2417</v>
      </c>
      <c r="M23" s="2865" t="s">
        <v>2417</v>
      </c>
      <c r="N23" s="2866" t="s">
        <v>2417</v>
      </c>
      <c r="O23" s="2537" t="s">
        <v>191</v>
      </c>
      <c r="P23" s="2529" t="s">
        <v>154</v>
      </c>
      <c r="Q23" s="2547" t="s">
        <v>2417</v>
      </c>
      <c r="R23" s="2867" t="s">
        <v>2417</v>
      </c>
      <c r="S23" s="2865" t="s">
        <v>2417</v>
      </c>
      <c r="T23" s="2866" t="s">
        <v>2417</v>
      </c>
    </row>
    <row r="24" ht="18" customHeight="1" x14ac:dyDescent="0.2">
      <c r="B24" s="2655" t="s">
        <v>889</v>
      </c>
      <c r="C24" s="2547">
        <v>0.7233856</v>
      </c>
      <c r="D24" s="2547">
        <v>0.7233856</v>
      </c>
      <c r="E24" s="2547">
        <v>0</v>
      </c>
      <c r="F24" s="2867">
        <v>0</v>
      </c>
      <c r="G24" s="2865">
        <v>0</v>
      </c>
      <c r="H24" s="2866">
        <v>0</v>
      </c>
      <c r="I24" s="2579" t="s">
        <v>154</v>
      </c>
      <c r="J24" s="2547" t="s">
        <v>154</v>
      </c>
      <c r="K24" s="2547" t="s">
        <v>2417</v>
      </c>
      <c r="L24" s="2867" t="s">
        <v>2417</v>
      </c>
      <c r="M24" s="2865" t="s">
        <v>2417</v>
      </c>
      <c r="N24" s="2866" t="s">
        <v>2417</v>
      </c>
      <c r="O24" s="2537">
        <v>689.43672</v>
      </c>
      <c r="P24" s="2529">
        <v>689.43672</v>
      </c>
      <c r="Q24" s="2547">
        <v>0</v>
      </c>
      <c r="R24" s="2867">
        <v>0</v>
      </c>
      <c r="S24" s="2865">
        <v>0</v>
      </c>
      <c r="T24" s="2866">
        <v>0</v>
      </c>
    </row>
    <row r="25" ht="18" customHeight="1" x14ac:dyDescent="0.2">
      <c r="B25" s="2655" t="s">
        <v>632</v>
      </c>
      <c r="C25" s="2547">
        <v>42.501000000000005</v>
      </c>
      <c r="D25" s="2547">
        <v>42.501000000000005</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84.8022854</v>
      </c>
      <c r="D26" s="2547">
        <v>86.544024196056</v>
      </c>
      <c r="E26" s="2547">
        <v>1.7417387960559978</v>
      </c>
      <c r="F26" s="2867">
        <v>2.053881906413807</v>
      </c>
      <c r="G26" s="2865">
        <v>0.0021771706651101293</v>
      </c>
      <c r="H26" s="2866">
        <v>0.002054414279106404</v>
      </c>
      <c r="I26" s="2579">
        <v>0.4205094432</v>
      </c>
      <c r="J26" s="2547">
        <v>0.42108465168000003</v>
      </c>
      <c r="K26" s="2547">
        <v>0.0005752084800000334</v>
      </c>
      <c r="L26" s="2867">
        <v>0.1367884810440408</v>
      </c>
      <c r="M26" s="2865">
        <v>7.190096654070259e-7</v>
      </c>
      <c r="N26" s="2866">
        <v>6.784694223100754e-7</v>
      </c>
      <c r="O26" s="2537">
        <v>0.0873864</v>
      </c>
      <c r="P26" s="2529">
        <v>0.08831611752</v>
      </c>
      <c r="Q26" s="2547">
        <v>0.000929717519999998</v>
      </c>
      <c r="R26" s="2867">
        <v>1.0639155749636076</v>
      </c>
      <c r="S26" s="2865">
        <v>0.00000116214538940422</v>
      </c>
      <c r="T26" s="2866">
        <v>0.0000010966196268627992</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0.15241127</v>
      </c>
      <c r="D28" s="2547">
        <v>0.15241127</v>
      </c>
      <c r="E28" s="2547">
        <v>0</v>
      </c>
      <c r="F28" s="2867">
        <v>0</v>
      </c>
      <c r="G28" s="2885">
        <v>0</v>
      </c>
      <c r="H28" s="2886">
        <v>0</v>
      </c>
      <c r="I28" s="2579">
        <v>2.7887769616</v>
      </c>
      <c r="J28" s="2547">
        <v>2.7887769616</v>
      </c>
      <c r="K28" s="2547">
        <v>0</v>
      </c>
      <c r="L28" s="2867">
        <v>0</v>
      </c>
      <c r="M28" s="2865">
        <v>0</v>
      </c>
      <c r="N28" s="2866">
        <v>0</v>
      </c>
      <c r="O28" s="2537">
        <v>17.24819354889</v>
      </c>
      <c r="P28" s="2529">
        <v>17.32570604889</v>
      </c>
      <c r="Q28" s="2547">
        <v>0.07751250000000098</v>
      </c>
      <c r="R28" s="2867">
        <v>0.44939488753005824</v>
      </c>
      <c r="S28" s="2865">
        <v>0.00009689049905846236</v>
      </c>
      <c r="T28" s="2866">
        <v>0.00009142747877570813</v>
      </c>
    </row>
    <row r="29" ht="18" customHeight="1" x14ac:dyDescent="0.2">
      <c r="B29" s="2652" t="s">
        <v>2172</v>
      </c>
      <c r="C29" s="2558" t="s">
        <v>154</v>
      </c>
      <c r="D29" s="2558" t="s">
        <v>154</v>
      </c>
      <c r="E29" s="2873" t="s">
        <v>2417</v>
      </c>
      <c r="F29" s="2874" t="s">
        <v>2417</v>
      </c>
      <c r="G29" s="2875" t="s">
        <v>2417</v>
      </c>
      <c r="H29" s="2876" t="s">
        <v>2417</v>
      </c>
      <c r="I29" s="2556" t="s">
        <v>154</v>
      </c>
      <c r="J29" s="2558" t="s">
        <v>154</v>
      </c>
      <c r="K29" s="2873" t="s">
        <v>2417</v>
      </c>
      <c r="L29" s="2874" t="s">
        <v>2417</v>
      </c>
      <c r="M29" s="2875" t="s">
        <v>2417</v>
      </c>
      <c r="N29" s="2876" t="s">
        <v>2417</v>
      </c>
      <c r="O29" s="2556" t="s">
        <v>154</v>
      </c>
      <c r="P29" s="2558" t="s">
        <v>154</v>
      </c>
      <c r="Q29" s="2873" t="s">
        <v>2417</v>
      </c>
      <c r="R29" s="2874" t="s">
        <v>2417</v>
      </c>
      <c r="S29" s="2875" t="s">
        <v>2417</v>
      </c>
      <c r="T29" s="2876" t="s">
        <v>2417</v>
      </c>
    </row>
    <row r="30" ht="18" customHeight="1" x14ac:dyDescent="0.2">
      <c r="B30" s="2887" t="s">
        <v>2120</v>
      </c>
      <c r="C30" s="2888">
        <v>262.93306498817765</v>
      </c>
      <c r="D30" s="2889">
        <v>262.94155673357767</v>
      </c>
      <c r="E30" s="2547">
        <v>0.008491745400021955</v>
      </c>
      <c r="F30" s="2890">
        <v>0.0032296224898164757</v>
      </c>
      <c r="G30" s="2891">
        <v>0.000010614667952723997</v>
      </c>
      <c r="H30" s="2892">
        <v>0.000010016176388701365</v>
      </c>
      <c r="I30" s="2893">
        <v>8126.412426491123</v>
      </c>
      <c r="J30" s="2889">
        <v>7943.944103377003</v>
      </c>
      <c r="K30" s="2547">
        <v>-182.46832311412072</v>
      </c>
      <c r="L30" s="2890">
        <v>-2.245373647531056</v>
      </c>
      <c r="M30" s="2891">
        <v>-0.2280851074199348</v>
      </c>
      <c r="N30" s="2892">
        <v>-0.21522488293830175</v>
      </c>
      <c r="O30" s="2893">
        <v>5516.540029463368</v>
      </c>
      <c r="P30" s="2889">
        <v>5655.795162454486</v>
      </c>
      <c r="Q30" s="2547">
        <v>139.25513299111753</v>
      </c>
      <c r="R30" s="2890">
        <v>2.5243201761859386</v>
      </c>
      <c r="S30" s="2891">
        <v>0.17406868997854222</v>
      </c>
      <c r="T30" s="2892">
        <v>0.1642540972869363</v>
      </c>
    </row>
    <row r="31" ht="18" customHeight="1" x14ac:dyDescent="0.2">
      <c r="B31" s="2648" t="s">
        <v>2121</v>
      </c>
      <c r="C31" s="192"/>
      <c r="D31" s="192"/>
      <c r="E31" s="192"/>
      <c r="F31" s="2881"/>
      <c r="G31" s="2882"/>
      <c r="H31" s="2883"/>
      <c r="I31" s="2579">
        <v>4258.540396723272</v>
      </c>
      <c r="J31" s="2547">
        <v>4143.812296161581</v>
      </c>
      <c r="K31" s="2894">
        <v>-114.72810056169146</v>
      </c>
      <c r="L31" s="2895">
        <v>-2.6940709697146197</v>
      </c>
      <c r="M31" s="2896">
        <v>-0.1434099392930379</v>
      </c>
      <c r="N31" s="2897">
        <v>-0.13532399263449407</v>
      </c>
      <c r="O31" s="2898"/>
      <c r="P31" s="192"/>
      <c r="Q31" s="192"/>
      <c r="R31" s="2881"/>
      <c r="S31" s="2882"/>
      <c r="T31" s="2883"/>
    </row>
    <row r="32" ht="18" customHeight="1" x14ac:dyDescent="0.2">
      <c r="B32" s="2648" t="s">
        <v>2122</v>
      </c>
      <c r="C32" s="49"/>
      <c r="D32" s="49"/>
      <c r="E32" s="49"/>
      <c r="F32" s="2899"/>
      <c r="G32" s="2882"/>
      <c r="H32" s="2883"/>
      <c r="I32" s="2579">
        <v>3865.385240721851</v>
      </c>
      <c r="J32" s="2529">
        <v>3797.645018169423</v>
      </c>
      <c r="K32" s="2549">
        <v>-67.7402225524279</v>
      </c>
      <c r="L32" s="2900">
        <v>-1.752483086000959</v>
      </c>
      <c r="M32" s="2896">
        <v>-0.08467516812689517</v>
      </c>
      <c r="N32" s="2897">
        <v>-0.07990089030380607</v>
      </c>
      <c r="O32" s="2537">
        <v>947.8627376669</v>
      </c>
      <c r="P32" s="2529">
        <v>949.3613519985234</v>
      </c>
      <c r="Q32" s="2549">
        <v>1.4986143316234575</v>
      </c>
      <c r="R32" s="2900">
        <v>0.15810457274775833</v>
      </c>
      <c r="S32" s="2896">
        <v>0.0018732654795956647</v>
      </c>
      <c r="T32" s="2897">
        <v>0.0017676443154004057</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2417</v>
      </c>
      <c r="L34" s="2900" t="s">
        <v>2417</v>
      </c>
      <c r="M34" s="2896" t="s">
        <v>2417</v>
      </c>
      <c r="N34" s="2897" t="s">
        <v>2417</v>
      </c>
      <c r="O34" s="2537">
        <v>4568.305675764218</v>
      </c>
      <c r="P34" s="2529">
        <v>4706.062194423713</v>
      </c>
      <c r="Q34" s="2549">
        <v>137.75651865949476</v>
      </c>
      <c r="R34" s="2900">
        <v>3.015483823473566</v>
      </c>
      <c r="S34" s="2896">
        <v>0.1721954244989474</v>
      </c>
      <c r="T34" s="2897">
        <v>0.1624864529715367</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2.486789046</v>
      </c>
      <c r="J36" s="2529">
        <v>2.486789046</v>
      </c>
      <c r="K36" s="2549">
        <v>0</v>
      </c>
      <c r="L36" s="2900">
        <v>0</v>
      </c>
      <c r="M36" s="2896">
        <v>0</v>
      </c>
      <c r="N36" s="2897">
        <v>0</v>
      </c>
      <c r="O36" s="2537">
        <v>0.37161603225</v>
      </c>
      <c r="P36" s="2529">
        <v>0.37161603225</v>
      </c>
      <c r="Q36" s="2549">
        <v>0</v>
      </c>
      <c r="R36" s="2900">
        <v>0</v>
      </c>
      <c r="S36" s="2896">
        <v>0</v>
      </c>
      <c r="T36" s="2897">
        <v>0</v>
      </c>
    </row>
    <row r="37" ht="18" customHeight="1" x14ac:dyDescent="0.2">
      <c r="B37" s="2648" t="s">
        <v>1019</v>
      </c>
      <c r="C37" s="2529">
        <v>252.235198321511</v>
      </c>
      <c r="D37" s="2529">
        <v>252.243690066911</v>
      </c>
      <c r="E37" s="2549">
        <v>0.008491745399993533</v>
      </c>
      <c r="F37" s="2900">
        <v>0.0033665981022876715</v>
      </c>
      <c r="G37" s="2896">
        <v>0.00001061466795268847</v>
      </c>
      <c r="H37" s="2897">
        <v>0.00001001617638866784</v>
      </c>
      <c r="I37" s="2905"/>
      <c r="J37" s="2660"/>
      <c r="K37" s="2660"/>
      <c r="L37" s="2884"/>
      <c r="M37" s="2906"/>
      <c r="N37" s="2907"/>
      <c r="O37" s="2573"/>
      <c r="P37" s="2660"/>
      <c r="Q37" s="2660"/>
      <c r="R37" s="2884"/>
      <c r="S37" s="2906"/>
      <c r="T37" s="2907"/>
    </row>
    <row r="38" ht="18" customHeight="1" x14ac:dyDescent="0.2">
      <c r="B38" s="2648" t="s">
        <v>1020</v>
      </c>
      <c r="C38" s="2529">
        <v>4.25333333333333</v>
      </c>
      <c r="D38" s="2529">
        <v>4.25333333333333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6.44453333333333</v>
      </c>
      <c r="D39" s="2529">
        <v>6.44453333333333</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4505.351244963873</v>
      </c>
      <c r="D41" s="2547">
        <v>4342.156242619912</v>
      </c>
      <c r="E41" s="2912">
        <v>-163.19500234396128</v>
      </c>
      <c r="F41" s="2913">
        <v>-3.6222481549331427</v>
      </c>
      <c r="G41" s="2882"/>
      <c r="H41" s="2913">
        <v>-0.1924916318413671</v>
      </c>
      <c r="I41" s="2579">
        <v>383.25556024529203</v>
      </c>
      <c r="J41" s="2547">
        <v>378.93526694791615</v>
      </c>
      <c r="K41" s="2912">
        <v>-4.320293297375883</v>
      </c>
      <c r="L41" s="2913">
        <v>-1.1272617400803788</v>
      </c>
      <c r="M41" s="2882"/>
      <c r="N41" s="2913">
        <v>-0.005095868714731981</v>
      </c>
      <c r="O41" s="2579">
        <v>59.020010328311166</v>
      </c>
      <c r="P41" s="2547">
        <v>59.11457895336055</v>
      </c>
      <c r="Q41" s="2912">
        <v>0.09456862504938357</v>
      </c>
      <c r="R41" s="2913">
        <v>0.16023146136933183</v>
      </c>
      <c r="S41" s="2882"/>
      <c r="T41" s="2914">
        <v>0.0001115455050417714</v>
      </c>
      <c r="U41" s="2915"/>
    </row>
    <row r="42" ht="18" customHeight="1" x14ac:dyDescent="0.2">
      <c r="B42" s="2648" t="s">
        <v>1383</v>
      </c>
      <c r="C42" s="2529">
        <v>-1323.8667445811036</v>
      </c>
      <c r="D42" s="2529">
        <v>-1561.0836743886307</v>
      </c>
      <c r="E42" s="2572">
        <v>-237.2169298075271</v>
      </c>
      <c r="F42" s="2916">
        <v>17.918489967250217</v>
      </c>
      <c r="G42" s="2882"/>
      <c r="H42" s="2916">
        <v>-0.27980191343610455</v>
      </c>
      <c r="I42" s="2537">
        <v>17.392495779679997</v>
      </c>
      <c r="J42" s="2529">
        <v>16.18075190312</v>
      </c>
      <c r="K42" s="2572">
        <v>-1.2117438765599964</v>
      </c>
      <c r="L42" s="2916">
        <v>-6.967049996215616</v>
      </c>
      <c r="M42" s="2882"/>
      <c r="N42" s="2916">
        <v>-0.0014292751176362773</v>
      </c>
      <c r="O42" s="2537">
        <v>26.7596161169</v>
      </c>
      <c r="P42" s="2529">
        <v>26.69690265055</v>
      </c>
      <c r="Q42" s="2572">
        <v>-0.0627134663499973</v>
      </c>
      <c r="R42" s="2916">
        <v>-0.23435861738835148</v>
      </c>
      <c r="S42" s="2882"/>
      <c r="T42" s="2917">
        <v>-0.00007397173505776993</v>
      </c>
      <c r="U42" s="2915"/>
    </row>
    <row r="43" ht="18" customHeight="1" x14ac:dyDescent="0.2">
      <c r="B43" s="2648" t="s">
        <v>1386</v>
      </c>
      <c r="C43" s="2529">
        <v>4717.5228338332045</v>
      </c>
      <c r="D43" s="2529">
        <v>4726.762420377145</v>
      </c>
      <c r="E43" s="2572">
        <v>9.239586543940277</v>
      </c>
      <c r="F43" s="2916">
        <v>0.19585674239191095</v>
      </c>
      <c r="G43" s="2882"/>
      <c r="H43" s="2916">
        <v>0.010898269345491467</v>
      </c>
      <c r="I43" s="2537">
        <v>276.058829228</v>
      </c>
      <c r="J43" s="2529">
        <v>276.058167</v>
      </c>
      <c r="K43" s="2572">
        <v>-0.0006622279999533021</v>
      </c>
      <c r="L43" s="2916">
        <v>-0.0002398865494739749</v>
      </c>
      <c r="M43" s="2882"/>
      <c r="N43" s="2916">
        <v>-7.811106132612082e-7</v>
      </c>
      <c r="O43" s="2537">
        <v>0.1579679904448</v>
      </c>
      <c r="P43" s="2529">
        <v>0.2280023229448</v>
      </c>
      <c r="Q43" s="2572">
        <v>0.07003433249999999</v>
      </c>
      <c r="R43" s="2916">
        <v>44.33450872091244</v>
      </c>
      <c r="S43" s="2882"/>
      <c r="T43" s="2917">
        <v>0.00008260683693874605</v>
      </c>
      <c r="U43" s="2915"/>
    </row>
    <row r="44" ht="18" customHeight="1" x14ac:dyDescent="0.2">
      <c r="B44" s="2648" t="s">
        <v>1389</v>
      </c>
      <c r="C44" s="2529">
        <v>560.905575450056</v>
      </c>
      <c r="D44" s="2529">
        <v>602.1637703150456</v>
      </c>
      <c r="E44" s="2572">
        <v>41.258194864989605</v>
      </c>
      <c r="F44" s="2916">
        <v>7.355639999100581</v>
      </c>
      <c r="G44" s="2882"/>
      <c r="H44" s="2916">
        <v>0.04866483128969933</v>
      </c>
      <c r="I44" s="2537">
        <v>83.77077308152</v>
      </c>
      <c r="J44" s="2529">
        <v>83.88200030175</v>
      </c>
      <c r="K44" s="2572">
        <v>0.11122722022999199</v>
      </c>
      <c r="L44" s="2916">
        <v>0.13277568791415262</v>
      </c>
      <c r="M44" s="2882"/>
      <c r="N44" s="2916">
        <v>0.00013119463721152688</v>
      </c>
      <c r="O44" s="2537">
        <v>0.00740566827</v>
      </c>
      <c r="P44" s="2529">
        <v>0.05524940710815</v>
      </c>
      <c r="Q44" s="2572">
        <v>0.047843738838150004</v>
      </c>
      <c r="R44" s="2916">
        <v>646.0421543854814</v>
      </c>
      <c r="S44" s="2882"/>
      <c r="T44" s="2917">
        <v>0.000056432606575396564</v>
      </c>
      <c r="U44" s="2915"/>
    </row>
    <row r="45" ht="18" customHeight="1" x14ac:dyDescent="0.2">
      <c r="B45" s="2648" t="s">
        <v>2174</v>
      </c>
      <c r="C45" s="2529">
        <v>94.5497550056806</v>
      </c>
      <c r="D45" s="2529">
        <v>94.7085418689287</v>
      </c>
      <c r="E45" s="2572">
        <v>0.15878686324811042</v>
      </c>
      <c r="F45" s="2916">
        <v>0.16794000496201225</v>
      </c>
      <c r="G45" s="2882"/>
      <c r="H45" s="2916">
        <v>0.00018729214732433736</v>
      </c>
      <c r="I45" s="2537">
        <v>6.033462156092</v>
      </c>
      <c r="J45" s="2529">
        <v>2.814347743046151</v>
      </c>
      <c r="K45" s="2572">
        <v>-3.219114413045849</v>
      </c>
      <c r="L45" s="2916">
        <v>-53.35434829562165</v>
      </c>
      <c r="M45" s="2882"/>
      <c r="N45" s="2916">
        <v>-0.0037970071236938783</v>
      </c>
      <c r="O45" s="2537">
        <v>0.19933424839379998</v>
      </c>
      <c r="P45" s="2529">
        <v>0.19933424839379998</v>
      </c>
      <c r="Q45" s="2572">
        <v>0</v>
      </c>
      <c r="R45" s="2916">
        <v>0</v>
      </c>
      <c r="S45" s="2882"/>
      <c r="T45" s="2917">
        <v>0</v>
      </c>
      <c r="U45" s="2915"/>
    </row>
    <row r="46" ht="18" customHeight="1" x14ac:dyDescent="0.2">
      <c r="B46" s="2648" t="s">
        <v>2175</v>
      </c>
      <c r="C46" s="2529">
        <v>350.3425839926345</v>
      </c>
      <c r="D46" s="2529">
        <v>373.70794318402324</v>
      </c>
      <c r="E46" s="2572">
        <v>23.365359191388734</v>
      </c>
      <c r="F46" s="2916">
        <v>6.66928893573496</v>
      </c>
      <c r="G46" s="2882"/>
      <c r="H46" s="2916">
        <v>0.02755988881222336</v>
      </c>
      <c r="I46" s="2537"/>
      <c r="J46" s="2529"/>
      <c r="K46" s="2572" t="s">
        <v>2417</v>
      </c>
      <c r="L46" s="2916" t="s">
        <v>2417</v>
      </c>
      <c r="M46" s="2882"/>
      <c r="N46" s="2916" t="s">
        <v>2417</v>
      </c>
      <c r="O46" s="2537">
        <v>31.895686304302572</v>
      </c>
      <c r="P46" s="2529">
        <v>31.9350903243638</v>
      </c>
      <c r="Q46" s="2572">
        <v>0.039404020061226674</v>
      </c>
      <c r="R46" s="2916">
        <v>0.1235402796644362</v>
      </c>
      <c r="S46" s="2882"/>
      <c r="T46" s="2917">
        <v>0.00004647779658539375</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105.89724126339999</v>
      </c>
      <c r="D48" s="2529">
        <v>105.89724126339999</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15.77508</v>
      </c>
      <c r="D50" s="2547">
        <v>19.2896882036</v>
      </c>
      <c r="E50" s="2547">
        <v>3.5146082036</v>
      </c>
      <c r="F50" s="2864">
        <v>22.27949527736151</v>
      </c>
      <c r="G50" s="2865">
        <v>0.0043932545439995556</v>
      </c>
      <c r="H50" s="2866">
        <v>0.0041455477108797234</v>
      </c>
      <c r="I50" s="2547">
        <v>1190.168294774774</v>
      </c>
      <c r="J50" s="2547">
        <v>925.0619603852291</v>
      </c>
      <c r="K50" s="2547">
        <v>-265.10633438954494</v>
      </c>
      <c r="L50" s="2864">
        <v>-22.274693045802678</v>
      </c>
      <c r="M50" s="2865">
        <v>-0.33138248724479646</v>
      </c>
      <c r="N50" s="2866">
        <v>-0.31269800046064306</v>
      </c>
      <c r="O50" s="2547">
        <v>190.56254978769502</v>
      </c>
      <c r="P50" s="2547">
        <v>199.0173059758446</v>
      </c>
      <c r="Q50" s="2547">
        <v>8.454756188149588</v>
      </c>
      <c r="R50" s="2864">
        <v>4.43673544333291</v>
      </c>
      <c r="S50" s="2865">
        <v>0.010568431497983241</v>
      </c>
      <c r="T50" s="2866">
        <v>0.009972546904638911</v>
      </c>
    </row>
    <row r="51" ht="18" customHeight="1" x14ac:dyDescent="0.2">
      <c r="B51" s="2648" t="s">
        <v>2179</v>
      </c>
      <c r="C51" s="49"/>
      <c r="D51" s="49"/>
      <c r="E51" s="192"/>
      <c r="F51" s="2899"/>
      <c r="G51" s="2901"/>
      <c r="H51" s="2902"/>
      <c r="I51" s="2547">
        <v>986.067693887906</v>
      </c>
      <c r="J51" s="2547">
        <v>713.824535317964</v>
      </c>
      <c r="K51" s="2547">
        <v>-272.243158569942</v>
      </c>
      <c r="L51" s="2864">
        <v>-27.608972513492567</v>
      </c>
      <c r="M51" s="2865">
        <v>-0.3403035058744519</v>
      </c>
      <c r="N51" s="2866">
        <v>-0.3211160213124954</v>
      </c>
      <c r="O51" s="2898"/>
      <c r="P51" s="192"/>
      <c r="Q51" s="1091"/>
      <c r="R51" s="2927"/>
      <c r="S51" s="2928"/>
      <c r="T51" s="2883"/>
    </row>
    <row r="52" ht="18" customHeight="1" x14ac:dyDescent="0.2">
      <c r="B52" s="2648" t="s">
        <v>2180</v>
      </c>
      <c r="C52" s="49"/>
      <c r="D52" s="49"/>
      <c r="E52" s="192"/>
      <c r="F52" s="2899"/>
      <c r="G52" s="2901"/>
      <c r="H52" s="2902"/>
      <c r="I52" s="2534">
        <v>75.618677489936</v>
      </c>
      <c r="J52" s="2529">
        <v>75.38809890033325</v>
      </c>
      <c r="K52" s="2547">
        <v>-0.23057858960275723</v>
      </c>
      <c r="L52" s="2900">
        <v>-0.30492280116039405</v>
      </c>
      <c r="M52" s="2903">
        <v>-0.00028822286236164805</v>
      </c>
      <c r="N52" s="2904">
        <v>-0.00027197186398372563</v>
      </c>
      <c r="O52" s="2547">
        <v>26.4678555</v>
      </c>
      <c r="P52" s="2547">
        <v>26.4678555</v>
      </c>
      <c r="Q52" s="2547">
        <v>0</v>
      </c>
      <c r="R52" s="2864">
        <v>0</v>
      </c>
      <c r="S52" s="2865">
        <v>0</v>
      </c>
      <c r="T52" s="2866">
        <v>0</v>
      </c>
    </row>
    <row r="53" ht="18" customHeight="1" x14ac:dyDescent="0.2">
      <c r="B53" s="2664" t="s">
        <v>2181</v>
      </c>
      <c r="C53" s="2547" t="s">
        <v>87</v>
      </c>
      <c r="D53" s="2547">
        <v>3.5146082036</v>
      </c>
      <c r="E53" s="2547" t="s">
        <v>2417</v>
      </c>
      <c r="F53" s="2864" t="s">
        <v>2417</v>
      </c>
      <c r="G53" s="2865" t="s">
        <v>2417</v>
      </c>
      <c r="H53" s="2866" t="s">
        <v>2417</v>
      </c>
      <c r="I53" s="2534">
        <v>0.01481987976</v>
      </c>
      <c r="J53" s="2529">
        <v>2.96874263056</v>
      </c>
      <c r="K53" s="2547">
        <v>2.9539227508</v>
      </c>
      <c r="L53" s="2895">
        <v>19932.164083900774</v>
      </c>
      <c r="M53" s="2896">
        <v>0.003692398638995701</v>
      </c>
      <c r="N53" s="2897">
        <v>0.0034842084773919683</v>
      </c>
      <c r="O53" s="2547">
        <v>0.17532626389499997</v>
      </c>
      <c r="P53" s="2547">
        <v>0.845019105895</v>
      </c>
      <c r="Q53" s="2547">
        <v>0.669692842</v>
      </c>
      <c r="R53" s="2864">
        <v>381.9694934017804</v>
      </c>
      <c r="S53" s="2865">
        <v>0.0008371149643897327</v>
      </c>
      <c r="T53" s="2866">
        <v>0.0007899155374707032</v>
      </c>
    </row>
    <row r="54" ht="18" customHeight="1" x14ac:dyDescent="0.2">
      <c r="B54" s="2648" t="s">
        <v>2142</v>
      </c>
      <c r="C54" s="499"/>
      <c r="D54" s="49"/>
      <c r="E54" s="192"/>
      <c r="F54" s="2899"/>
      <c r="G54" s="2901"/>
      <c r="H54" s="2902"/>
      <c r="I54" s="2529">
        <v>121.573571837172</v>
      </c>
      <c r="J54" s="2529">
        <v>125.98705185637199</v>
      </c>
      <c r="K54" s="2547">
        <v>4.413480019199994</v>
      </c>
      <c r="L54" s="2864">
        <v>3.6302955918010964</v>
      </c>
      <c r="M54" s="2865">
        <v>0.005516842853021565</v>
      </c>
      <c r="N54" s="2866">
        <v>0.005205784238444306</v>
      </c>
      <c r="O54" s="2547">
        <v>163.91936802380002</v>
      </c>
      <c r="P54" s="2547">
        <v>171.70443136994962</v>
      </c>
      <c r="Q54" s="2547">
        <v>7.785063346149599</v>
      </c>
      <c r="R54" s="2864">
        <v>4.749324890649444</v>
      </c>
      <c r="S54" s="2865">
        <v>0.009731316533593524</v>
      </c>
      <c r="T54" s="2866">
        <v>0.009182631367168221</v>
      </c>
    </row>
    <row r="55" ht="18" customHeight="1" x14ac:dyDescent="0.2">
      <c r="B55" s="2648" t="s">
        <v>2183</v>
      </c>
      <c r="C55" s="2558">
        <v>15.77508</v>
      </c>
      <c r="D55" s="2558">
        <v>15.77508</v>
      </c>
      <c r="E55" s="2873">
        <v>0</v>
      </c>
      <c r="F55" s="2874">
        <v>0</v>
      </c>
      <c r="G55" s="2875">
        <v>0</v>
      </c>
      <c r="H55" s="2876">
        <v>0</v>
      </c>
      <c r="I55" s="2558">
        <v>6.893531680000001</v>
      </c>
      <c r="J55" s="2558">
        <v>6.893531680000001</v>
      </c>
      <c r="K55" s="2873">
        <v>0</v>
      </c>
      <c r="L55" s="2874">
        <v>0</v>
      </c>
      <c r="M55" s="2875">
        <v>0</v>
      </c>
      <c r="N55" s="2876">
        <v>0</v>
      </c>
      <c r="O55" s="2556" t="s">
        <v>125</v>
      </c>
      <c r="P55" s="2558" t="s">
        <v>125</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6502.642530372289</v>
      </c>
      <c r="D59" s="2529">
        <v>6621.306040061549</v>
      </c>
      <c r="E59" s="2547">
        <v>118.66350968925963</v>
      </c>
      <c r="F59" s="2864">
        <v>1.8248505762851137</v>
      </c>
      <c r="G59" s="2865">
        <v>0.1483291943082845</v>
      </c>
      <c r="H59" s="2866">
        <v>0.13996588309712218</v>
      </c>
      <c r="I59" s="2529">
        <v>2.1450513765044152</v>
      </c>
      <c r="J59" s="2529">
        <v>2.251143403768939</v>
      </c>
      <c r="K59" s="2547">
        <v>0.10609202726452382</v>
      </c>
      <c r="L59" s="2864">
        <v>4.945896794202284</v>
      </c>
      <c r="M59" s="2865">
        <v>0.00013261486170338435</v>
      </c>
      <c r="N59" s="2866">
        <v>0.00012513757872599873</v>
      </c>
      <c r="O59" s="2537">
        <v>48.6455333145604</v>
      </c>
      <c r="P59" s="2529">
        <v>49.51963526038564</v>
      </c>
      <c r="Q59" s="2547">
        <v>0.8741019458252381</v>
      </c>
      <c r="R59" s="2942">
        <v>1.796880178438922</v>
      </c>
      <c r="S59" s="2943">
        <v>0.001092626012049402</v>
      </c>
      <c r="T59" s="2886">
        <v>0.001031019991610916</v>
      </c>
    </row>
    <row r="60" ht="18" customHeight="1" x14ac:dyDescent="0.2">
      <c r="B60" s="2944" t="s">
        <v>122</v>
      </c>
      <c r="C60" s="2529">
        <v>2148.7355669502895</v>
      </c>
      <c r="D60" s="2529">
        <v>2149.4442935250195</v>
      </c>
      <c r="E60" s="2547">
        <v>0.708726574730008</v>
      </c>
      <c r="F60" s="2864">
        <v>0.03298342456051523</v>
      </c>
      <c r="G60" s="2865">
        <v>0.0008859070668806221</v>
      </c>
      <c r="H60" s="2866">
        <v>0.0008359565730547629</v>
      </c>
      <c r="I60" s="2529">
        <v>0.2698643725307027</v>
      </c>
      <c r="J60" s="2529">
        <v>0.3647501348623114</v>
      </c>
      <c r="K60" s="2547">
        <v>0.09488576233160867</v>
      </c>
      <c r="L60" s="2864">
        <v>35.16053691778578</v>
      </c>
      <c r="M60" s="2865">
        <v>0.00011860704874506816</v>
      </c>
      <c r="N60" s="2866">
        <v>0.00011191957454204068</v>
      </c>
      <c r="O60" s="2537">
        <v>19.648320366239762</v>
      </c>
      <c r="P60" s="2529">
        <v>19.64859096536564</v>
      </c>
      <c r="Q60" s="2547">
        <v>0.0002705991258764584</v>
      </c>
      <c r="R60" s="2942">
        <v>0.0013772125089196359</v>
      </c>
      <c r="S60" s="2943">
        <v>3.382484676788053e-7</v>
      </c>
      <c r="T60" s="2886">
        <v>3.191768532532786e-7</v>
      </c>
    </row>
    <row r="61" ht="18" customHeight="1" x14ac:dyDescent="0.2">
      <c r="B61" s="2944" t="s">
        <v>2146</v>
      </c>
      <c r="C61" s="2529">
        <v>4353.9069634219995</v>
      </c>
      <c r="D61" s="2529">
        <v>4471.86174653653</v>
      </c>
      <c r="E61" s="2547">
        <v>117.95478311453007</v>
      </c>
      <c r="F61" s="2864">
        <v>2.70917096082876</v>
      </c>
      <c r="G61" s="2865">
        <v>0.14744328724140446</v>
      </c>
      <c r="H61" s="2866">
        <v>0.13912992652406797</v>
      </c>
      <c r="I61" s="2529">
        <v>1.8751870039737124</v>
      </c>
      <c r="J61" s="2529">
        <v>1.8863932689066276</v>
      </c>
      <c r="K61" s="2547">
        <v>0.01120626493291521</v>
      </c>
      <c r="L61" s="2864">
        <v>0.5976078603983492</v>
      </c>
      <c r="M61" s="2865">
        <v>0.000014007812958316234</v>
      </c>
      <c r="N61" s="2866">
        <v>0.000013218004183958133</v>
      </c>
      <c r="O61" s="2537">
        <v>28.997212948320637</v>
      </c>
      <c r="P61" s="2529">
        <v>29.871044295020003</v>
      </c>
      <c r="Q61" s="2547">
        <v>0.8738313466993652</v>
      </c>
      <c r="R61" s="2942">
        <v>3.0135011535650804</v>
      </c>
      <c r="S61" s="2943">
        <v>0.0010922877635817275</v>
      </c>
      <c r="T61" s="2886">
        <v>0.0010307008147576668</v>
      </c>
    </row>
    <row r="62" ht="18" customHeight="1" x14ac:dyDescent="0.2">
      <c r="B62" s="2941" t="s">
        <v>124</v>
      </c>
      <c r="C62" s="2529" t="s">
        <v>125</v>
      </c>
      <c r="D62" s="2529" t="s">
        <v>125</v>
      </c>
      <c r="E62" s="2547" t="s">
        <v>2417</v>
      </c>
      <c r="F62" s="2864" t="s">
        <v>2417</v>
      </c>
      <c r="G62" s="2865" t="s">
        <v>2417</v>
      </c>
      <c r="H62" s="2866" t="s">
        <v>2417</v>
      </c>
      <c r="I62" s="2529" t="s">
        <v>125</v>
      </c>
      <c r="J62" s="2529" t="s">
        <v>125</v>
      </c>
      <c r="K62" s="2547" t="s">
        <v>2417</v>
      </c>
      <c r="L62" s="2864" t="s">
        <v>2417</v>
      </c>
      <c r="M62" s="2865" t="s">
        <v>2417</v>
      </c>
      <c r="N62" s="2866" t="s">
        <v>2417</v>
      </c>
      <c r="O62" s="2537" t="s">
        <v>125</v>
      </c>
      <c r="P62" s="2529" t="s">
        <v>125</v>
      </c>
      <c r="Q62" s="2547" t="s">
        <v>2417</v>
      </c>
      <c r="R62" s="2942" t="s">
        <v>2417</v>
      </c>
      <c r="S62" s="2943" t="s">
        <v>2417</v>
      </c>
      <c r="T62" s="2886" t="s">
        <v>2417</v>
      </c>
    </row>
    <row r="63" ht="18" customHeight="1" x14ac:dyDescent="0.2">
      <c r="B63" s="2941" t="s">
        <v>2422</v>
      </c>
      <c r="C63" s="2529">
        <v>5472.945940762981</v>
      </c>
      <c r="D63" s="2529">
        <v>5503.70016152669</v>
      </c>
      <c r="E63" s="2547">
        <v>30.754220763708872</v>
      </c>
      <c r="F63" s="2864">
        <v>0.5619317474826261</v>
      </c>
      <c r="G63" s="2865">
        <v>0.03844272598548415</v>
      </c>
      <c r="H63" s="2866">
        <v>0.03627519259651539</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467.64472991557216</v>
      </c>
      <c r="P66" s="2558">
        <v>464.72103517547026</v>
      </c>
      <c r="Q66" s="2559">
        <v>-2.923694740101894</v>
      </c>
      <c r="R66" s="2969">
        <v>-0.6251956994425518</v>
      </c>
      <c r="S66" s="2970">
        <v>-0.0036546136747372397</v>
      </c>
      <c r="T66" s="2910">
        <v>-0.0034485539596492434</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1093.780388780368</v>
      </c>
      <c r="D68" s="2977">
        <v>1084.844935689086</v>
      </c>
      <c r="E68" s="2977">
        <v>-8.935453091281943</v>
      </c>
      <c r="F68" s="2978">
        <v>-0.8169330135133909</v>
      </c>
      <c r="G68" s="2978">
        <v>-0.01116930184586714</v>
      </c>
      <c r="H68" s="2979">
        <v>-0.010539538111330495</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499.07365323081996</v>
      </c>
      <c r="D10" s="2997">
        <v>501.2730852837378</v>
      </c>
      <c r="E10" s="2997">
        <v>2.199432052917871</v>
      </c>
      <c r="F10" s="2998">
        <v>0.4407028979950261</v>
      </c>
      <c r="G10" s="2999">
        <v>0.00274928649253202</v>
      </c>
      <c r="H10" s="3000">
        <v>0.002594272244305863</v>
      </c>
      <c r="I10" s="3001">
        <v>11.565823675000003</v>
      </c>
      <c r="J10" s="2997">
        <v>11.565823675000003</v>
      </c>
      <c r="K10" s="2997">
        <v>0</v>
      </c>
      <c r="L10" s="2998">
        <v>0</v>
      </c>
      <c r="M10" s="2999">
        <v>0</v>
      </c>
      <c r="N10" s="3000">
        <v>0</v>
      </c>
      <c r="O10" s="2996" t="s">
        <v>87</v>
      </c>
      <c r="P10" s="2997" t="s">
        <v>87</v>
      </c>
      <c r="Q10" s="2997" t="s">
        <v>2417</v>
      </c>
      <c r="R10" s="3002" t="s">
        <v>2417</v>
      </c>
      <c r="S10" s="3003" t="s">
        <v>2417</v>
      </c>
      <c r="T10" s="3000" t="s">
        <v>2417</v>
      </c>
      <c r="U10" s="2996">
        <v>66.42980000000001</v>
      </c>
      <c r="V10" s="2997">
        <v>66.62871961105002</v>
      </c>
      <c r="W10" s="2997">
        <v>0.19891961105000178</v>
      </c>
      <c r="X10" s="3002">
        <v>0.2994433387576084</v>
      </c>
      <c r="Y10" s="3003">
        <v>0.00024864919060989715</v>
      </c>
      <c r="Z10" s="3000">
        <v>0.00023462949224119882</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v>16.45</v>
      </c>
      <c r="V14" s="2529">
        <v>16.45</v>
      </c>
      <c r="W14" s="2529">
        <v>0</v>
      </c>
      <c r="X14" s="2942">
        <v>0</v>
      </c>
      <c r="Y14" s="2943">
        <v>0</v>
      </c>
      <c r="Z14" s="2886">
        <v>0</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263.8663407736199</v>
      </c>
      <c r="D21" s="2529">
        <v>266.0657728265378</v>
      </c>
      <c r="E21" s="2529">
        <v>2.199432052917871</v>
      </c>
      <c r="F21" s="2867">
        <v>0.8335402107254142</v>
      </c>
      <c r="G21" s="2885">
        <v>0.00274928649253202</v>
      </c>
      <c r="H21" s="2886">
        <v>0.002594272244305863</v>
      </c>
      <c r="I21" s="2571">
        <v>11.565823675000003</v>
      </c>
      <c r="J21" s="2547">
        <v>11.565823675000003</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234.4206824572</v>
      </c>
      <c r="D22" s="2529">
        <v>234.4206824572</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0.78663</v>
      </c>
      <c r="D24" s="2529">
        <v>0.78663</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6.2627500000000005</v>
      </c>
      <c r="V27" s="2529">
        <v>6.46166961105</v>
      </c>
      <c r="W27" s="2529">
        <v>0.1989196110499991</v>
      </c>
      <c r="X27" s="2942">
        <v>3.1762342589118053</v>
      </c>
      <c r="Y27" s="2943">
        <v>0.0002486491906098938</v>
      </c>
      <c r="Z27" s="2886">
        <v>0.00023462949224119565</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43.71705</v>
      </c>
      <c r="V28" s="2529">
        <v>43.71705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84043.39068439062</v>
      </c>
      <c r="F34" s="3042"/>
      <c r="G34" s="3043">
        <v>84780.31007521965</v>
      </c>
      <c r="H34" s="3042"/>
      <c r="I34" s="3044">
        <v>736.9193908290326</v>
      </c>
      <c r="J34" s="3045">
        <v>0.8768320564271341</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79095.76386885314</v>
      </c>
      <c r="F35" s="3050"/>
      <c r="G35" s="3051">
        <v>80000.10398669846</v>
      </c>
      <c r="H35" s="3052"/>
      <c r="I35" s="3053">
        <v>904.3401178453205</v>
      </c>
      <c r="J35" s="3054">
        <v>1.1433483585098008</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2488</v>
      </c>
      <c r="D46" s="3063" t="s">
        <v>310</v>
      </c>
      <c r="E46" s="3063" t="s">
        <v>310</v>
      </c>
      <c r="F46" s="3072" t="s">
        <v>310</v>
      </c>
    </row>
    <row r="47" ht="14.25" customHeight="1" x14ac:dyDescent="0.2">
      <c r="B47" s="3062" t="s">
        <v>2452</v>
      </c>
      <c r="C47" s="3063" t="s">
        <v>2489</v>
      </c>
      <c r="D47" s="3063" t="s">
        <v>310</v>
      </c>
      <c r="E47" s="3063" t="s">
        <v>310</v>
      </c>
      <c r="F47" s="3072" t="s">
        <v>310</v>
      </c>
    </row>
    <row r="48" ht="14.25" customHeight="1" x14ac:dyDescent="0.2">
      <c r="B48" s="3062" t="s">
        <v>2452</v>
      </c>
      <c r="C48" s="3063" t="s">
        <v>2474</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2500</v>
      </c>
      <c r="D60" s="3063" t="s">
        <v>310</v>
      </c>
      <c r="E60" s="3063" t="s">
        <v>310</v>
      </c>
      <c r="F60" s="3072" t="s">
        <v>310</v>
      </c>
    </row>
    <row r="61" ht="14.25" customHeight="1" x14ac:dyDescent="0.2">
      <c r="B61" s="3062" t="s">
        <v>2452</v>
      </c>
      <c r="C61" s="3063" t="s">
        <v>2501</v>
      </c>
      <c r="D61" s="3063" t="s">
        <v>310</v>
      </c>
      <c r="E61" s="3063" t="s">
        <v>310</v>
      </c>
      <c r="F61" s="3072" t="s">
        <v>310</v>
      </c>
    </row>
    <row r="62" ht="14.25" customHeight="1" x14ac:dyDescent="0.2">
      <c r="B62" s="3062" t="s">
        <v>2452</v>
      </c>
      <c r="C62" s="3063" t="s">
        <v>2501</v>
      </c>
      <c r="D62" s="3063" t="s">
        <v>310</v>
      </c>
      <c r="E62" s="3063" t="s">
        <v>310</v>
      </c>
      <c r="F62" s="3072" t="s">
        <v>310</v>
      </c>
    </row>
    <row r="63" ht="14.25" customHeight="1" x14ac:dyDescent="0.2">
      <c r="B63" s="3062" t="s">
        <v>2452</v>
      </c>
      <c r="C63" s="3063" t="s">
        <v>2501</v>
      </c>
      <c r="D63" s="3063" t="s">
        <v>310</v>
      </c>
      <c r="E63" s="3063" t="s">
        <v>310</v>
      </c>
      <c r="F63" s="3072" t="s">
        <v>310</v>
      </c>
    </row>
    <row r="64" ht="14.25" customHeight="1" x14ac:dyDescent="0.2">
      <c r="B64" s="3062" t="s">
        <v>2452</v>
      </c>
      <c r="C64" s="3063" t="s">
        <v>2501</v>
      </c>
      <c r="D64" s="3063" t="s">
        <v>310</v>
      </c>
      <c r="E64" s="3063" t="s">
        <v>310</v>
      </c>
      <c r="F64" s="3072" t="s">
        <v>310</v>
      </c>
    </row>
    <row r="65" ht="14.25" customHeight="1" x14ac:dyDescent="0.2">
      <c r="B65" s="3062" t="s">
        <v>2452</v>
      </c>
      <c r="C65" s="3063" t="s">
        <v>2501</v>
      </c>
      <c r="D65" s="3063" t="s">
        <v>310</v>
      </c>
      <c r="E65" s="3063" t="s">
        <v>310</v>
      </c>
      <c r="F65" s="3072" t="s">
        <v>310</v>
      </c>
    </row>
    <row r="66" ht="14.25" customHeight="1" x14ac:dyDescent="0.2">
      <c r="B66" s="3062" t="s">
        <v>2452</v>
      </c>
      <c r="C66" s="3063" t="s">
        <v>2502</v>
      </c>
      <c r="D66" s="3063" t="s">
        <v>310</v>
      </c>
      <c r="E66" s="3063" t="s">
        <v>310</v>
      </c>
      <c r="F66" s="3072" t="s">
        <v>310</v>
      </c>
    </row>
    <row r="67" ht="14.25" customHeight="1" x14ac:dyDescent="0.2">
      <c r="B67" s="3062" t="s">
        <v>2452</v>
      </c>
      <c r="C67" s="3063" t="s">
        <v>2502</v>
      </c>
      <c r="D67" s="3063" t="s">
        <v>310</v>
      </c>
      <c r="E67" s="3063" t="s">
        <v>310</v>
      </c>
      <c r="F67" s="3072" t="s">
        <v>310</v>
      </c>
    </row>
    <row r="68" ht="14.25" customHeight="1" x14ac:dyDescent="0.2">
      <c r="B68" s="3062" t="s">
        <v>2452</v>
      </c>
      <c r="C68" s="3063" t="s">
        <v>2502</v>
      </c>
      <c r="D68" s="3063" t="s">
        <v>310</v>
      </c>
      <c r="E68" s="3063" t="s">
        <v>310</v>
      </c>
      <c r="F68" s="3072" t="s">
        <v>310</v>
      </c>
    </row>
    <row r="69" ht="14.25" customHeight="1" x14ac:dyDescent="0.2">
      <c r="B69" s="3062" t="s">
        <v>2452</v>
      </c>
      <c r="C69" s="3063" t="s">
        <v>2502</v>
      </c>
      <c r="D69" s="3063" t="s">
        <v>310</v>
      </c>
      <c r="E69" s="3063" t="s">
        <v>310</v>
      </c>
      <c r="F69" s="3072" t="s">
        <v>310</v>
      </c>
    </row>
    <row r="70" ht="14.25" customHeight="1" x14ac:dyDescent="0.2">
      <c r="B70" s="3062" t="s">
        <v>2452</v>
      </c>
      <c r="C70" s="3063" t="s">
        <v>2502</v>
      </c>
      <c r="D70" s="3063" t="s">
        <v>310</v>
      </c>
      <c r="E70" s="3063" t="s">
        <v>310</v>
      </c>
      <c r="F70" s="3072" t="s">
        <v>310</v>
      </c>
    </row>
    <row r="71" ht="14.25" customHeight="1" x14ac:dyDescent="0.2">
      <c r="B71" s="3062" t="s">
        <v>2452</v>
      </c>
      <c r="C71" s="3063" t="s">
        <v>2503</v>
      </c>
      <c r="D71" s="3063" t="s">
        <v>310</v>
      </c>
      <c r="E71" s="3063" t="s">
        <v>310</v>
      </c>
      <c r="F71" s="3072" t="s">
        <v>310</v>
      </c>
    </row>
    <row r="72" ht="14.25" customHeight="1" x14ac:dyDescent="0.2">
      <c r="B72" s="3062" t="s">
        <v>2452</v>
      </c>
      <c r="C72" s="3063" t="s">
        <v>2503</v>
      </c>
      <c r="D72" s="3063" t="s">
        <v>310</v>
      </c>
      <c r="E72" s="3063" t="s">
        <v>310</v>
      </c>
      <c r="F72" s="3072" t="s">
        <v>310</v>
      </c>
    </row>
    <row r="73" ht="14.25" customHeight="1" x14ac:dyDescent="0.2">
      <c r="B73" s="3062" t="s">
        <v>2452</v>
      </c>
      <c r="C73" s="3063" t="s">
        <v>2504</v>
      </c>
      <c r="D73" s="3063" t="s">
        <v>310</v>
      </c>
      <c r="E73" s="3063" t="s">
        <v>310</v>
      </c>
      <c r="F73" s="3072" t="s">
        <v>310</v>
      </c>
    </row>
    <row r="74" ht="14.25" customHeight="1" x14ac:dyDescent="0.2">
      <c r="B74" s="3062" t="s">
        <v>2452</v>
      </c>
      <c r="C74" s="3063" t="s">
        <v>2504</v>
      </c>
      <c r="D74" s="3063" t="s">
        <v>310</v>
      </c>
      <c r="E74" s="3063" t="s">
        <v>310</v>
      </c>
      <c r="F74" s="3072" t="s">
        <v>310</v>
      </c>
    </row>
    <row r="75" ht="14.25" customHeight="1" x14ac:dyDescent="0.2">
      <c r="B75" s="3062" t="s">
        <v>2452</v>
      </c>
      <c r="C75" s="3063" t="s">
        <v>2505</v>
      </c>
      <c r="D75" s="3063" t="s">
        <v>310</v>
      </c>
      <c r="E75" s="3063" t="s">
        <v>310</v>
      </c>
      <c r="F75" s="3072" t="s">
        <v>310</v>
      </c>
    </row>
    <row r="76" ht="14.25" customHeight="1" x14ac:dyDescent="0.2">
      <c r="B76" s="3062" t="s">
        <v>2452</v>
      </c>
      <c r="C76" s="3063" t="s">
        <v>2505</v>
      </c>
      <c r="D76" s="3063" t="s">
        <v>310</v>
      </c>
      <c r="E76" s="3063" t="s">
        <v>310</v>
      </c>
      <c r="F76" s="3072" t="s">
        <v>310</v>
      </c>
    </row>
    <row r="77" ht="14.25" customHeight="1" x14ac:dyDescent="0.2">
      <c r="B77" s="3062" t="s">
        <v>2452</v>
      </c>
      <c r="C77" s="3063" t="s">
        <v>2505</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2506</v>
      </c>
      <c r="D80" s="3063" t="s">
        <v>310</v>
      </c>
      <c r="E80" s="3063" t="s">
        <v>310</v>
      </c>
      <c r="F80" s="3072" t="s">
        <v>310</v>
      </c>
    </row>
    <row r="81" ht="14.25" customHeight="1" x14ac:dyDescent="0.2">
      <c r="B81" s="3062" t="s">
        <v>2452</v>
      </c>
      <c r="C81" s="3063" t="s">
        <v>2507</v>
      </c>
      <c r="D81" s="3063" t="s">
        <v>310</v>
      </c>
      <c r="E81" s="3063" t="s">
        <v>310</v>
      </c>
      <c r="F81" s="3072" t="s">
        <v>310</v>
      </c>
    </row>
    <row r="82" ht="14.25" customHeight="1" x14ac:dyDescent="0.2">
      <c r="B82" s="3062" t="s">
        <v>2452</v>
      </c>
      <c r="C82" s="3063" t="s">
        <v>2507</v>
      </c>
      <c r="D82" s="3063" t="s">
        <v>310</v>
      </c>
      <c r="E82" s="3063" t="s">
        <v>310</v>
      </c>
      <c r="F82" s="3072" t="s">
        <v>310</v>
      </c>
    </row>
    <row r="83" ht="14.25" customHeight="1" x14ac:dyDescent="0.2">
      <c r="B83" s="3062" t="s">
        <v>2452</v>
      </c>
      <c r="C83" s="3063" t="s">
        <v>2507</v>
      </c>
      <c r="D83" s="3063" t="s">
        <v>310</v>
      </c>
      <c r="E83" s="3063" t="s">
        <v>310</v>
      </c>
      <c r="F83" s="3072" t="s">
        <v>310</v>
      </c>
    </row>
    <row r="84" ht="14.25" customHeight="1" x14ac:dyDescent="0.2">
      <c r="B84" s="3062" t="s">
        <v>2452</v>
      </c>
      <c r="C84" s="3063" t="s">
        <v>2507</v>
      </c>
      <c r="D84" s="3063" t="s">
        <v>310</v>
      </c>
      <c r="E84" s="3063" t="s">
        <v>310</v>
      </c>
      <c r="F84" s="3072" t="s">
        <v>310</v>
      </c>
    </row>
    <row r="85" ht="14.25" customHeight="1" x14ac:dyDescent="0.2">
      <c r="B85" s="3062" t="s">
        <v>2452</v>
      </c>
      <c r="C85" s="3063" t="s">
        <v>2507</v>
      </c>
      <c r="D85" s="3063" t="s">
        <v>310</v>
      </c>
      <c r="E85" s="3063" t="s">
        <v>310</v>
      </c>
      <c r="F85" s="3072" t="s">
        <v>310</v>
      </c>
    </row>
    <row r="86" ht="14.25" customHeight="1" x14ac:dyDescent="0.2">
      <c r="B86" s="3062" t="s">
        <v>2452</v>
      </c>
      <c r="C86" s="3063" t="s">
        <v>2508</v>
      </c>
      <c r="D86" s="3063" t="s">
        <v>310</v>
      </c>
      <c r="E86" s="3063" t="s">
        <v>310</v>
      </c>
      <c r="F86" s="3072" t="s">
        <v>310</v>
      </c>
    </row>
    <row r="87" ht="14.25" customHeight="1" x14ac:dyDescent="0.2">
      <c r="B87" s="3062" t="s">
        <v>2452</v>
      </c>
      <c r="C87" s="3063" t="s">
        <v>2508</v>
      </c>
      <c r="D87" s="3063" t="s">
        <v>310</v>
      </c>
      <c r="E87" s="3063" t="s">
        <v>310</v>
      </c>
      <c r="F87" s="3072" t="s">
        <v>310</v>
      </c>
    </row>
    <row r="88" ht="14.25" customHeight="1" x14ac:dyDescent="0.2">
      <c r="B88" s="3062" t="s">
        <v>2452</v>
      </c>
      <c r="C88" s="3063" t="s">
        <v>2508</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2508</v>
      </c>
      <c r="D90" s="3063" t="s">
        <v>310</v>
      </c>
      <c r="E90" s="3063" t="s">
        <v>310</v>
      </c>
      <c r="F90" s="3072" t="s">
        <v>310</v>
      </c>
    </row>
    <row r="91" ht="14.25" customHeight="1" x14ac:dyDescent="0.2">
      <c r="B91" s="3062" t="s">
        <v>2452</v>
      </c>
      <c r="C91" s="3063" t="s">
        <v>2509</v>
      </c>
      <c r="D91" s="3063" t="s">
        <v>310</v>
      </c>
      <c r="E91" s="3063" t="s">
        <v>310</v>
      </c>
      <c r="F91" s="3072" t="s">
        <v>310</v>
      </c>
    </row>
    <row r="92" ht="14.25" customHeight="1" x14ac:dyDescent="0.2">
      <c r="B92" s="3062" t="s">
        <v>2452</v>
      </c>
      <c r="C92" s="3063" t="s">
        <v>2510</v>
      </c>
      <c r="D92" s="3063" t="s">
        <v>310</v>
      </c>
      <c r="E92" s="3063" t="s">
        <v>310</v>
      </c>
      <c r="F92" s="3072" t="s">
        <v>310</v>
      </c>
    </row>
    <row r="93" ht="14.25" customHeight="1" x14ac:dyDescent="0.2">
      <c r="B93" s="3062" t="s">
        <v>2452</v>
      </c>
      <c r="C93" s="3063" t="s">
        <v>2511</v>
      </c>
      <c r="D93" s="3063" t="s">
        <v>310</v>
      </c>
      <c r="E93" s="3063" t="s">
        <v>310</v>
      </c>
      <c r="F93" s="3072" t="s">
        <v>310</v>
      </c>
    </row>
    <row r="94" ht="14.25" customHeight="1" x14ac:dyDescent="0.2">
      <c r="B94" s="3062" t="s">
        <v>2452</v>
      </c>
      <c r="C94" s="3063" t="s">
        <v>2511</v>
      </c>
      <c r="D94" s="3063" t="s">
        <v>310</v>
      </c>
      <c r="E94" s="3063" t="s">
        <v>310</v>
      </c>
      <c r="F94" s="3072" t="s">
        <v>310</v>
      </c>
    </row>
    <row r="95" ht="13.5" customHeight="1" x14ac:dyDescent="0.2">
      <c r="B95" s="3062" t="s">
        <v>2459</v>
      </c>
      <c r="C95" s="3063" t="s">
        <v>2480</v>
      </c>
      <c r="D95" s="3063" t="s">
        <v>310</v>
      </c>
      <c r="E95" s="3063" t="s">
        <v>310</v>
      </c>
      <c r="F95" s="3072" t="s">
        <v>310</v>
      </c>
    </row>
    <row r="96" ht="13.5" customHeight="1" x14ac:dyDescent="0.2">
      <c r="B96" s="3062" t="s">
        <v>2459</v>
      </c>
      <c r="C96" s="3063" t="s">
        <v>2486</v>
      </c>
      <c r="D96" s="3063" t="s">
        <v>310</v>
      </c>
      <c r="E96" s="3063" t="s">
        <v>310</v>
      </c>
      <c r="F96" s="3072" t="s">
        <v>310</v>
      </c>
    </row>
    <row r="97" ht="13.5" customHeight="1" x14ac:dyDescent="0.2">
      <c r="B97" s="3062" t="s">
        <v>2459</v>
      </c>
      <c r="C97" s="3063" t="s">
        <v>2472</v>
      </c>
      <c r="D97" s="3063" t="s">
        <v>310</v>
      </c>
      <c r="E97" s="3063" t="s">
        <v>310</v>
      </c>
      <c r="F97" s="3072" t="s">
        <v>310</v>
      </c>
    </row>
    <row r="98" ht="13.5" customHeight="1" x14ac:dyDescent="0.2">
      <c r="B98" s="3062" t="s">
        <v>2459</v>
      </c>
      <c r="C98" s="3063" t="s">
        <v>2512</v>
      </c>
      <c r="D98" s="3063" t="s">
        <v>310</v>
      </c>
      <c r="E98" s="3063" t="s">
        <v>310</v>
      </c>
      <c r="F98" s="3072" t="s">
        <v>310</v>
      </c>
    </row>
    <row r="99" ht="13.5" customHeight="1" x14ac:dyDescent="0.2">
      <c r="B99" s="3062" t="s">
        <v>2459</v>
      </c>
      <c r="C99" s="3063" t="s">
        <v>2471</v>
      </c>
      <c r="D99" s="3063" t="s">
        <v>310</v>
      </c>
      <c r="E99" s="3063" t="s">
        <v>310</v>
      </c>
      <c r="F99" s="3072" t="s">
        <v>310</v>
      </c>
    </row>
    <row r="100" ht="13.5" customHeight="1" x14ac:dyDescent="0.2">
      <c r="B100" s="3062" t="s">
        <v>2459</v>
      </c>
      <c r="C100" s="3063" t="s">
        <v>2491</v>
      </c>
      <c r="D100" s="3063" t="s">
        <v>310</v>
      </c>
      <c r="E100" s="3063" t="s">
        <v>310</v>
      </c>
      <c r="F100" s="3072" t="s">
        <v>310</v>
      </c>
    </row>
    <row r="101" ht="13.5" customHeight="1" x14ac:dyDescent="0.2">
      <c r="B101" s="3062" t="s">
        <v>2459</v>
      </c>
      <c r="C101" s="3063" t="s">
        <v>2513</v>
      </c>
      <c r="D101" s="3063" t="s">
        <v>310</v>
      </c>
      <c r="E101" s="3063" t="s">
        <v>310</v>
      </c>
      <c r="F101" s="3072" t="s">
        <v>310</v>
      </c>
    </row>
    <row r="102" ht="13.5" customHeight="1" x14ac:dyDescent="0.2">
      <c r="B102" s="3062" t="s">
        <v>2459</v>
      </c>
      <c r="C102" s="3063" t="s">
        <v>2494</v>
      </c>
      <c r="D102" s="3063" t="s">
        <v>310</v>
      </c>
      <c r="E102" s="3063" t="s">
        <v>310</v>
      </c>
      <c r="F102" s="3072" t="s">
        <v>310</v>
      </c>
    </row>
    <row r="103" ht="13.5" customHeight="1" x14ac:dyDescent="0.2">
      <c r="B103" s="3062" t="s">
        <v>2459</v>
      </c>
      <c r="C103" s="3063" t="s">
        <v>2482</v>
      </c>
      <c r="D103" s="3063" t="s">
        <v>310</v>
      </c>
      <c r="E103" s="3063" t="s">
        <v>310</v>
      </c>
      <c r="F103" s="3072" t="s">
        <v>310</v>
      </c>
    </row>
    <row r="104" ht="13.5" customHeight="1" x14ac:dyDescent="0.2">
      <c r="B104" s="3062" t="s">
        <v>2459</v>
      </c>
      <c r="C104" s="3063" t="s">
        <v>2468</v>
      </c>
      <c r="D104" s="3063" t="s">
        <v>310</v>
      </c>
      <c r="E104" s="3063" t="s">
        <v>310</v>
      </c>
      <c r="F104" s="3072" t="s">
        <v>310</v>
      </c>
    </row>
    <row r="105" ht="13.5" customHeight="1" x14ac:dyDescent="0.2">
      <c r="B105" s="3062" t="s">
        <v>2459</v>
      </c>
      <c r="C105" s="3063" t="s">
        <v>2488</v>
      </c>
      <c r="D105" s="3063" t="s">
        <v>310</v>
      </c>
      <c r="E105" s="3063" t="s">
        <v>310</v>
      </c>
      <c r="F105" s="3072" t="s">
        <v>310</v>
      </c>
    </row>
    <row r="106" ht="13.5" customHeight="1" x14ac:dyDescent="0.2">
      <c r="B106" s="3062" t="s">
        <v>2459</v>
      </c>
      <c r="C106" s="3063" t="s">
        <v>2514</v>
      </c>
      <c r="D106" s="3063" t="s">
        <v>310</v>
      </c>
      <c r="E106" s="3063" t="s">
        <v>310</v>
      </c>
      <c r="F106" s="3072" t="s">
        <v>310</v>
      </c>
    </row>
    <row r="107" ht="13.5" customHeight="1" x14ac:dyDescent="0.2">
      <c r="B107" s="3062" t="s">
        <v>2459</v>
      </c>
      <c r="C107" s="3063" t="s">
        <v>2469</v>
      </c>
      <c r="D107" s="3063" t="s">
        <v>310</v>
      </c>
      <c r="E107" s="3063" t="s">
        <v>310</v>
      </c>
      <c r="F107" s="3072" t="s">
        <v>310</v>
      </c>
    </row>
    <row r="108" ht="13.5" customHeight="1" x14ac:dyDescent="0.2">
      <c r="B108" s="3062" t="s">
        <v>2459</v>
      </c>
      <c r="C108" s="3063" t="s">
        <v>2474</v>
      </c>
      <c r="D108" s="3063" t="s">
        <v>310</v>
      </c>
      <c r="E108" s="3063" t="s">
        <v>310</v>
      </c>
      <c r="F108" s="3072" t="s">
        <v>310</v>
      </c>
    </row>
    <row r="109" ht="13.5" customHeight="1" x14ac:dyDescent="0.2">
      <c r="B109" s="3062" t="s">
        <v>2459</v>
      </c>
      <c r="C109" s="3063" t="s">
        <v>2476</v>
      </c>
      <c r="D109" s="3063" t="s">
        <v>310</v>
      </c>
      <c r="E109" s="3063" t="s">
        <v>310</v>
      </c>
      <c r="F109" s="3072" t="s">
        <v>310</v>
      </c>
    </row>
    <row r="110" ht="13.5" customHeight="1" x14ac:dyDescent="0.2">
      <c r="B110" s="3062" t="s">
        <v>2459</v>
      </c>
      <c r="C110" s="3063" t="s">
        <v>2489</v>
      </c>
      <c r="D110" s="3063" t="s">
        <v>310</v>
      </c>
      <c r="E110" s="3063" t="s">
        <v>310</v>
      </c>
      <c r="F110" s="3072" t="s">
        <v>310</v>
      </c>
    </row>
    <row r="111" ht="13.5" customHeight="1" x14ac:dyDescent="0.2">
      <c r="B111" s="3062" t="s">
        <v>2459</v>
      </c>
      <c r="C111" s="3063" t="s">
        <v>2513</v>
      </c>
      <c r="D111" s="3063" t="s">
        <v>310</v>
      </c>
      <c r="E111" s="3063" t="s">
        <v>310</v>
      </c>
      <c r="F111" s="3072" t="s">
        <v>310</v>
      </c>
    </row>
    <row r="112" ht="13.5" customHeight="1" x14ac:dyDescent="0.2">
      <c r="B112" s="3062" t="s">
        <v>2459</v>
      </c>
      <c r="C112" s="3063" t="s">
        <v>2479</v>
      </c>
      <c r="D112" s="3063" t="s">
        <v>310</v>
      </c>
      <c r="E112" s="3063" t="s">
        <v>310</v>
      </c>
      <c r="F112" s="3072" t="s">
        <v>310</v>
      </c>
    </row>
    <row r="113" ht="13.5" customHeight="1" x14ac:dyDescent="0.2">
      <c r="B113" s="3062" t="s">
        <v>2459</v>
      </c>
      <c r="C113" s="3063" t="s">
        <v>2515</v>
      </c>
      <c r="D113" s="3063" t="s">
        <v>310</v>
      </c>
      <c r="E113" s="3063" t="s">
        <v>310</v>
      </c>
      <c r="F113" s="3072" t="s">
        <v>310</v>
      </c>
    </row>
    <row r="114" ht="13.5" customHeight="1" x14ac:dyDescent="0.2">
      <c r="B114" s="3062" t="s">
        <v>2459</v>
      </c>
      <c r="C114" s="3063" t="s">
        <v>2485</v>
      </c>
      <c r="D114" s="3063" t="s">
        <v>310</v>
      </c>
      <c r="E114" s="3063" t="s">
        <v>310</v>
      </c>
      <c r="F114" s="3072" t="s">
        <v>310</v>
      </c>
    </row>
    <row r="115" ht="13.5" customHeight="1" x14ac:dyDescent="0.2">
      <c r="B115" s="3062" t="s">
        <v>2459</v>
      </c>
      <c r="C115" s="3063" t="s">
        <v>2481</v>
      </c>
      <c r="D115" s="3063" t="s">
        <v>310</v>
      </c>
      <c r="E115" s="3063" t="s">
        <v>310</v>
      </c>
      <c r="F115" s="3072" t="s">
        <v>310</v>
      </c>
    </row>
    <row r="116" ht="13.5" customHeight="1" x14ac:dyDescent="0.2">
      <c r="B116" s="3062" t="s">
        <v>2459</v>
      </c>
      <c r="C116" s="3063" t="s">
        <v>2490</v>
      </c>
      <c r="D116" s="3063" t="s">
        <v>310</v>
      </c>
      <c r="E116" s="3063" t="s">
        <v>310</v>
      </c>
      <c r="F116" s="3072" t="s">
        <v>310</v>
      </c>
    </row>
    <row r="117" ht="13.5" customHeight="1" x14ac:dyDescent="0.2">
      <c r="B117" s="3062" t="s">
        <v>2459</v>
      </c>
      <c r="C117" s="3063" t="s">
        <v>2516</v>
      </c>
      <c r="D117" s="3063" t="s">
        <v>310</v>
      </c>
      <c r="E117" s="3063" t="s">
        <v>310</v>
      </c>
      <c r="F117" s="3072" t="s">
        <v>310</v>
      </c>
    </row>
    <row r="118" ht="13.5" customHeight="1" x14ac:dyDescent="0.2">
      <c r="B118" s="3062" t="s">
        <v>2459</v>
      </c>
      <c r="C118" s="3063" t="s">
        <v>2495</v>
      </c>
      <c r="D118" s="3063" t="s">
        <v>310</v>
      </c>
      <c r="E118" s="3063" t="s">
        <v>310</v>
      </c>
      <c r="F118" s="3072" t="s">
        <v>310</v>
      </c>
    </row>
    <row r="119" ht="13.5" customHeight="1" x14ac:dyDescent="0.2">
      <c r="B119" s="3062" t="s">
        <v>2459</v>
      </c>
      <c r="C119" s="3063" t="s">
        <v>2492</v>
      </c>
      <c r="D119" s="3063" t="s">
        <v>310</v>
      </c>
      <c r="E119" s="3063" t="s">
        <v>310</v>
      </c>
      <c r="F119" s="3072" t="s">
        <v>310</v>
      </c>
    </row>
    <row r="120" ht="13.5" customHeight="1" x14ac:dyDescent="0.2">
      <c r="B120" s="3062" t="s">
        <v>2459</v>
      </c>
      <c r="C120" s="3063" t="s">
        <v>2477</v>
      </c>
      <c r="D120" s="3063" t="s">
        <v>310</v>
      </c>
      <c r="E120" s="3063" t="s">
        <v>310</v>
      </c>
      <c r="F120" s="3072" t="s">
        <v>310</v>
      </c>
    </row>
    <row r="121" ht="13.5" customHeight="1" x14ac:dyDescent="0.2">
      <c r="B121" s="3062" t="s">
        <v>2459</v>
      </c>
      <c r="C121" s="3063" t="s">
        <v>2470</v>
      </c>
      <c r="D121" s="3063" t="s">
        <v>310</v>
      </c>
      <c r="E121" s="3063" t="s">
        <v>310</v>
      </c>
      <c r="F121" s="3072" t="s">
        <v>310</v>
      </c>
    </row>
    <row r="122" ht="13.5" customHeight="1" x14ac:dyDescent="0.2">
      <c r="B122" s="3062" t="s">
        <v>2462</v>
      </c>
      <c r="C122" s="3063" t="s">
        <v>2489</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2475</v>
      </c>
      <c r="D124" s="3063" t="s">
        <v>310</v>
      </c>
      <c r="E124" s="3063" t="s">
        <v>310</v>
      </c>
      <c r="F124" s="3072" t="s">
        <v>310</v>
      </c>
    </row>
    <row r="125" ht="13.5" customHeight="1" x14ac:dyDescent="0.2">
      <c r="B125" s="3062" t="s">
        <v>2462</v>
      </c>
      <c r="C125" s="3063" t="s">
        <v>2518</v>
      </c>
      <c r="D125" s="3063" t="s">
        <v>310</v>
      </c>
      <c r="E125" s="3063" t="s">
        <v>310</v>
      </c>
      <c r="F125" s="3072" t="s">
        <v>310</v>
      </c>
    </row>
    <row r="126" ht="13.5" customHeight="1" x14ac:dyDescent="0.2">
      <c r="B126" s="3062" t="s">
        <v>2462</v>
      </c>
      <c r="C126" s="3063" t="s">
        <v>2486</v>
      </c>
      <c r="D126" s="3063" t="s">
        <v>310</v>
      </c>
      <c r="E126" s="3063" t="s">
        <v>310</v>
      </c>
      <c r="F126" s="3072" t="s">
        <v>310</v>
      </c>
    </row>
    <row r="127" ht="13.5" customHeight="1" x14ac:dyDescent="0.2">
      <c r="B127" s="3062" t="s">
        <v>2462</v>
      </c>
      <c r="C127" s="3063" t="s">
        <v>2519</v>
      </c>
      <c r="D127" s="3063" t="s">
        <v>310</v>
      </c>
      <c r="E127" s="3063" t="s">
        <v>310</v>
      </c>
      <c r="F127" s="3072" t="s">
        <v>310</v>
      </c>
    </row>
    <row r="128" ht="13.5" customHeight="1" x14ac:dyDescent="0.2">
      <c r="B128" s="3062" t="s">
        <v>2462</v>
      </c>
      <c r="C128" s="3063" t="s">
        <v>2520</v>
      </c>
      <c r="D128" s="3063" t="s">
        <v>310</v>
      </c>
      <c r="E128" s="3063" t="s">
        <v>310</v>
      </c>
      <c r="F128" s="3072" t="s">
        <v>310</v>
      </c>
    </row>
    <row r="129" ht="13.5" customHeight="1" x14ac:dyDescent="0.2">
      <c r="B129" s="3062" t="s">
        <v>2462</v>
      </c>
      <c r="C129" s="3063" t="s">
        <v>2478</v>
      </c>
      <c r="D129" s="3063" t="s">
        <v>310</v>
      </c>
      <c r="E129" s="3063" t="s">
        <v>310</v>
      </c>
      <c r="F129" s="3072" t="s">
        <v>310</v>
      </c>
    </row>
    <row r="130" ht="13.5" customHeight="1" x14ac:dyDescent="0.2">
      <c r="B130" s="3062" t="s">
        <v>2462</v>
      </c>
      <c r="C130" s="3063" t="s">
        <v>2479</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2488</v>
      </c>
      <c r="D132" s="3063" t="s">
        <v>310</v>
      </c>
      <c r="E132" s="3063" t="s">
        <v>310</v>
      </c>
      <c r="F132" s="3072" t="s">
        <v>310</v>
      </c>
    </row>
    <row r="133" ht="13.5" customHeight="1" x14ac:dyDescent="0.2">
      <c r="B133" s="3062" t="s">
        <v>2462</v>
      </c>
      <c r="C133" s="3063" t="s">
        <v>2522</v>
      </c>
      <c r="D133" s="3063" t="s">
        <v>310</v>
      </c>
      <c r="E133" s="3063" t="s">
        <v>310</v>
      </c>
      <c r="F133" s="3072" t="s">
        <v>310</v>
      </c>
    </row>
    <row r="134" ht="13.5" customHeight="1" x14ac:dyDescent="0.2">
      <c r="B134" s="3062" t="s">
        <v>2462</v>
      </c>
      <c r="C134" s="3063" t="s">
        <v>2523</v>
      </c>
      <c r="D134" s="3063" t="s">
        <v>310</v>
      </c>
      <c r="E134" s="3063" t="s">
        <v>310</v>
      </c>
      <c r="F134" s="3072" t="s">
        <v>310</v>
      </c>
    </row>
    <row r="135" ht="13.5" customHeight="1" x14ac:dyDescent="0.2">
      <c r="B135" s="3062" t="s">
        <v>2462</v>
      </c>
      <c r="C135" s="3063" t="s">
        <v>2492</v>
      </c>
      <c r="D135" s="3063" t="s">
        <v>310</v>
      </c>
      <c r="E135" s="3063" t="s">
        <v>310</v>
      </c>
      <c r="F135" s="3072" t="s">
        <v>310</v>
      </c>
    </row>
    <row r="136" ht="13.5" customHeight="1" x14ac:dyDescent="0.2">
      <c r="B136" s="3062" t="s">
        <v>2462</v>
      </c>
      <c r="C136" s="3063" t="s">
        <v>2524</v>
      </c>
      <c r="D136" s="3063" t="s">
        <v>310</v>
      </c>
      <c r="E136" s="3063" t="s">
        <v>310</v>
      </c>
      <c r="F136" s="3072" t="s">
        <v>310</v>
      </c>
    </row>
    <row r="137" ht="13.5" customHeight="1" x14ac:dyDescent="0.2">
      <c r="B137" s="3062" t="s">
        <v>2462</v>
      </c>
      <c r="C137" s="3063" t="s">
        <v>2525</v>
      </c>
      <c r="D137" s="3063" t="s">
        <v>310</v>
      </c>
      <c r="E137" s="3063" t="s">
        <v>310</v>
      </c>
      <c r="F137" s="3072" t="s">
        <v>310</v>
      </c>
    </row>
    <row r="138" ht="13.5" customHeight="1" x14ac:dyDescent="0.2">
      <c r="B138" s="3062" t="s">
        <v>2462</v>
      </c>
      <c r="C138" s="3063" t="s">
        <v>2518</v>
      </c>
      <c r="D138" s="3063" t="s">
        <v>310</v>
      </c>
      <c r="E138" s="3063" t="s">
        <v>310</v>
      </c>
      <c r="F138" s="3072" t="s">
        <v>310</v>
      </c>
    </row>
    <row r="139" ht="13.5" customHeight="1" x14ac:dyDescent="0.2">
      <c r="B139" s="3062" t="s">
        <v>2462</v>
      </c>
      <c r="C139" s="3063" t="s">
        <v>2525</v>
      </c>
      <c r="D139" s="3063" t="s">
        <v>310</v>
      </c>
      <c r="E139" s="3063" t="s">
        <v>310</v>
      </c>
      <c r="F139" s="3072" t="s">
        <v>310</v>
      </c>
    </row>
    <row r="140" ht="13.5" customHeight="1" x14ac:dyDescent="0.2">
      <c r="B140" s="3062" t="s">
        <v>2462</v>
      </c>
      <c r="C140" s="3063" t="s">
        <v>2526</v>
      </c>
      <c r="D140" s="3063" t="s">
        <v>310</v>
      </c>
      <c r="E140" s="3063" t="s">
        <v>310</v>
      </c>
      <c r="F140" s="3072" t="s">
        <v>310</v>
      </c>
    </row>
    <row r="141" ht="13.5" customHeight="1" x14ac:dyDescent="0.2">
      <c r="B141" s="3062" t="s">
        <v>2462</v>
      </c>
      <c r="C141" s="3063" t="s">
        <v>2485</v>
      </c>
      <c r="D141" s="3063" t="s">
        <v>310</v>
      </c>
      <c r="E141" s="3063" t="s">
        <v>310</v>
      </c>
      <c r="F141" s="3072" t="s">
        <v>310</v>
      </c>
    </row>
    <row r="142" ht="13.5" customHeight="1" x14ac:dyDescent="0.2">
      <c r="B142" s="3062" t="s">
        <v>2462</v>
      </c>
      <c r="C142" s="3063" t="s">
        <v>2490</v>
      </c>
      <c r="D142" s="3063" t="s">
        <v>310</v>
      </c>
      <c r="E142" s="3063" t="s">
        <v>310</v>
      </c>
      <c r="F142" s="3072" t="s">
        <v>310</v>
      </c>
    </row>
    <row r="143" ht="13.5" customHeight="1" x14ac:dyDescent="0.2">
      <c r="B143" s="3062" t="s">
        <v>2462</v>
      </c>
      <c r="C143" s="3063" t="s">
        <v>2527</v>
      </c>
      <c r="D143" s="3063" t="s">
        <v>310</v>
      </c>
      <c r="E143" s="3063" t="s">
        <v>310</v>
      </c>
      <c r="F143" s="3072" t="s">
        <v>310</v>
      </c>
    </row>
    <row r="144" ht="13.5" customHeight="1" x14ac:dyDescent="0.2">
      <c r="B144" s="3062" t="s">
        <v>2462</v>
      </c>
      <c r="C144" s="3063" t="s">
        <v>2480</v>
      </c>
      <c r="D144" s="3063" t="s">
        <v>310</v>
      </c>
      <c r="E144" s="3063" t="s">
        <v>310</v>
      </c>
      <c r="F144" s="3072" t="s">
        <v>310</v>
      </c>
    </row>
    <row r="145" ht="13.5" customHeight="1" x14ac:dyDescent="0.2">
      <c r="B145" s="3062" t="s">
        <v>2462</v>
      </c>
      <c r="C145" s="3063" t="s">
        <v>2517</v>
      </c>
      <c r="D145" s="3063" t="s">
        <v>310</v>
      </c>
      <c r="E145" s="3063" t="s">
        <v>310</v>
      </c>
      <c r="F145" s="3072" t="s">
        <v>310</v>
      </c>
    </row>
    <row r="146" ht="13.5" customHeight="1" x14ac:dyDescent="0.2">
      <c r="B146" s="3062" t="s">
        <v>2462</v>
      </c>
      <c r="C146" s="3063" t="s">
        <v>2482</v>
      </c>
      <c r="D146" s="3063" t="s">
        <v>310</v>
      </c>
      <c r="E146" s="3063" t="s">
        <v>310</v>
      </c>
      <c r="F146" s="3072" t="s">
        <v>310</v>
      </c>
    </row>
    <row r="147" ht="13.5" customHeight="1" x14ac:dyDescent="0.2">
      <c r="B147" s="3062" t="s">
        <v>2462</v>
      </c>
      <c r="C147" s="3063" t="s">
        <v>2491</v>
      </c>
      <c r="D147" s="3063" t="s">
        <v>310</v>
      </c>
      <c r="E147" s="3063" t="s">
        <v>310</v>
      </c>
      <c r="F147" s="3072" t="s">
        <v>310</v>
      </c>
    </row>
    <row r="148" ht="13.5" customHeight="1" x14ac:dyDescent="0.2">
      <c r="B148" s="3062" t="s">
        <v>2462</v>
      </c>
      <c r="C148" s="3063" t="s">
        <v>2470</v>
      </c>
      <c r="D148" s="3063" t="s">
        <v>310</v>
      </c>
      <c r="E148" s="3063" t="s">
        <v>310</v>
      </c>
      <c r="F148" s="3072" t="s">
        <v>310</v>
      </c>
    </row>
    <row r="149" ht="13.5" customHeight="1" x14ac:dyDescent="0.2">
      <c r="B149" s="3062" t="s">
        <v>2462</v>
      </c>
      <c r="C149" s="3063" t="s">
        <v>2521</v>
      </c>
      <c r="D149" s="3063" t="s">
        <v>310</v>
      </c>
      <c r="E149" s="3063" t="s">
        <v>310</v>
      </c>
      <c r="F149" s="3072" t="s">
        <v>310</v>
      </c>
    </row>
    <row r="150" ht="13.5" customHeight="1" x14ac:dyDescent="0.2">
      <c r="B150" s="3062" t="s">
        <v>2462</v>
      </c>
      <c r="C150" s="3063" t="s">
        <v>2495</v>
      </c>
      <c r="D150" s="3063" t="s">
        <v>310</v>
      </c>
      <c r="E150" s="3063" t="s">
        <v>310</v>
      </c>
      <c r="F150" s="3072" t="s">
        <v>310</v>
      </c>
    </row>
    <row r="151" ht="13.5" customHeight="1" x14ac:dyDescent="0.2">
      <c r="B151" s="3062" t="s">
        <v>2462</v>
      </c>
      <c r="C151" s="3063" t="s">
        <v>2522</v>
      </c>
      <c r="D151" s="3063" t="s">
        <v>310</v>
      </c>
      <c r="E151" s="3063" t="s">
        <v>310</v>
      </c>
      <c r="F151" s="3072" t="s">
        <v>310</v>
      </c>
    </row>
    <row r="152" ht="13.5" customHeight="1" x14ac:dyDescent="0.2">
      <c r="B152" s="3062" t="s">
        <v>2462</v>
      </c>
      <c r="C152" s="3063" t="s">
        <v>2494</v>
      </c>
      <c r="D152" s="3063" t="s">
        <v>310</v>
      </c>
      <c r="E152" s="3063" t="s">
        <v>310</v>
      </c>
      <c r="F152" s="3072" t="s">
        <v>310</v>
      </c>
    </row>
    <row r="153" ht="13.5" customHeight="1" x14ac:dyDescent="0.2">
      <c r="B153" s="3062" t="s">
        <v>2462</v>
      </c>
      <c r="C153" s="3063" t="s">
        <v>2469</v>
      </c>
      <c r="D153" s="3063" t="s">
        <v>310</v>
      </c>
      <c r="E153" s="3063" t="s">
        <v>310</v>
      </c>
      <c r="F153" s="3072" t="s">
        <v>310</v>
      </c>
    </row>
    <row r="154" ht="13.5" customHeight="1" x14ac:dyDescent="0.2">
      <c r="B154" s="3062" t="s">
        <v>2462</v>
      </c>
      <c r="C154" s="3063" t="s">
        <v>2477</v>
      </c>
      <c r="D154" s="3063" t="s">
        <v>310</v>
      </c>
      <c r="E154" s="3063" t="s">
        <v>310</v>
      </c>
      <c r="F154" s="3072" t="s">
        <v>310</v>
      </c>
    </row>
    <row r="155" ht="13.5" customHeight="1" x14ac:dyDescent="0.2">
      <c r="B155" s="3062" t="s">
        <v>2462</v>
      </c>
      <c r="C155" s="3063" t="s">
        <v>2471</v>
      </c>
      <c r="D155" s="3063" t="s">
        <v>310</v>
      </c>
      <c r="E155" s="3063" t="s">
        <v>310</v>
      </c>
      <c r="F155" s="3072" t="s">
        <v>310</v>
      </c>
    </row>
    <row r="156" x14ac:dyDescent="0.2">
      <c r="B156" s="3062" t="s">
        <v>893</v>
      </c>
      <c r="C156" s="3063" t="s">
        <v>2528</v>
      </c>
      <c r="D156" s="3063" t="s">
        <v>310</v>
      </c>
      <c r="E156" s="3063" t="s">
        <v>310</v>
      </c>
      <c r="F156" s="3072" t="s">
        <v>310</v>
      </c>
    </row>
    <row r="157" x14ac:dyDescent="0.2">
      <c r="B157" s="3062" t="s">
        <v>893</v>
      </c>
      <c r="C157" s="3063" t="s">
        <v>2528</v>
      </c>
      <c r="D157" s="3063" t="s">
        <v>310</v>
      </c>
      <c r="E157" s="3063" t="s">
        <v>310</v>
      </c>
      <c r="F157" s="3072" t="s">
        <v>310</v>
      </c>
    </row>
    <row r="158" ht="14.1" customHeight="1" x14ac:dyDescent="0.2">
      <c r="B158" s="504" t="s">
        <v>2529</v>
      </c>
      <c r="C158" s="98"/>
      <c r="D158" s="98"/>
      <c r="E158" s="98"/>
      <c r="F158" s="98"/>
    </row>
    <row r="159" ht="14.1" customHeight="1" x14ac:dyDescent="0.2">
      <c r="B159" s="216" t="s">
        <v>2530</v>
      </c>
      <c r="C159" s="3073"/>
      <c r="D159" s="3073"/>
      <c r="E159" s="3073"/>
      <c r="F159" s="3073"/>
    </row>
    <row r="160" ht="14.1" customHeight="1" x14ac:dyDescent="0.2">
      <c r="B160" s="216" t="s">
        <v>2531</v>
      </c>
      <c r="C160" s="3073"/>
      <c r="D160" s="3073"/>
      <c r="E160" s="3073"/>
      <c r="F160" s="3073"/>
    </row>
    <row r="161" ht="14.1" customHeight="1" x14ac:dyDescent="0.2">
      <c r="B161" s="216" t="s">
        <v>2532</v>
      </c>
      <c r="C161" s="1517"/>
      <c r="D161" s="1517"/>
      <c r="E161" s="3073"/>
      <c r="F161" s="3073"/>
    </row>
    <row r="162" ht="14.1" customHeight="1" x14ac:dyDescent="0.2">
      <c r="B162" s="3073"/>
      <c r="C162" s="3073"/>
      <c r="D162" s="3073"/>
      <c r="E162" s="3073"/>
      <c r="F162" s="3073"/>
    </row>
    <row r="163" ht="14.1" customHeight="1" x14ac:dyDescent="0.2">
      <c r="B163" s="147" t="s">
        <v>133</v>
      </c>
      <c r="C163" s="3074"/>
      <c r="D163" s="3074"/>
      <c r="E163" s="3074"/>
      <c r="F163" s="3074"/>
    </row>
    <row r="164" ht="14.1" customHeight="1" x14ac:dyDescent="0.2">
      <c r="B164" s="505"/>
    </row>
    <row r="165" ht="14.1" customHeight="1" x14ac:dyDescent="0.2">
      <c r="B165" s="2793" t="s">
        <v>1965</v>
      </c>
      <c r="C165" s="2794"/>
      <c r="D165" s="2794"/>
      <c r="E165" s="2794"/>
      <c r="F165" s="2795"/>
    </row>
    <row r="166" ht="14.1" customHeight="1" x14ac:dyDescent="0.2">
      <c r="B166" s="2796" t="s">
        <v>2533</v>
      </c>
      <c r="C166" s="2758"/>
      <c r="D166" s="2758"/>
      <c r="E166" s="2758"/>
      <c r="F166" s="2759"/>
    </row>
    <row r="167" ht="14.1" customHeight="1" x14ac:dyDescent="0.2">
      <c r="B167" s="2799" t="s">
        <v>2534</v>
      </c>
      <c r="C167" s="2761"/>
      <c r="D167" s="2761"/>
      <c r="E167" s="2761"/>
      <c r="F167" s="2762"/>
    </row>
    <row r="168" ht="18" customHeight="1" x14ac:dyDescent="0.2">
      <c r="B168" s="2802"/>
      <c r="C168" s="2803"/>
      <c r="D168" s="2803"/>
      <c r="E168" s="2803"/>
      <c r="F168" s="2804"/>
    </row>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c r="D181" s="1951"/>
      <c r="F181" s="3075"/>
    </row>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2535</v>
      </c>
      <c r="N1" s="100" t="s">
        <v>62</v>
      </c>
    </row>
    <row r="2" ht="18.95" customHeight="1" x14ac:dyDescent="0.2">
      <c r="B2" s="5" t="s">
        <v>2536</v>
      </c>
      <c r="N2" s="100" t="s">
        <v>64</v>
      </c>
    </row>
    <row r="3" ht="18.95" customHeight="1" x14ac:dyDescent="0.2">
      <c r="B3" s="5" t="s">
        <v>2537</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16"/>
    </row>
    <row r="8" ht="60" customHeight="1" x14ac:dyDescent="0.2">
      <c r="B8" s="3076" t="s">
        <v>67</v>
      </c>
      <c r="C8" s="3077" t="s">
        <v>2538</v>
      </c>
      <c r="D8" s="3077" t="s">
        <v>2539</v>
      </c>
      <c r="E8" s="3078" t="s">
        <v>1895</v>
      </c>
      <c r="F8" s="3078" t="s">
        <v>1896</v>
      </c>
      <c r="G8" s="3078" t="s">
        <v>1898</v>
      </c>
      <c r="H8" s="3078" t="s">
        <v>1900</v>
      </c>
      <c r="I8" s="3078" t="s">
        <v>1902</v>
      </c>
      <c r="J8" s="3078" t="s">
        <v>1904</v>
      </c>
      <c r="K8" s="3078" t="s">
        <v>1906</v>
      </c>
      <c r="L8" s="3078" t="s">
        <v>1907</v>
      </c>
      <c r="M8" s="3078" t="s">
        <v>62</v>
      </c>
      <c r="N8" s="3079" t="s">
        <v>2540</v>
      </c>
    </row>
    <row r="9" ht="18" customHeight="1" x14ac:dyDescent="0.25">
      <c r="A9" s="557" t="s">
        <v>520</v>
      </c>
      <c r="B9" s="3080"/>
      <c r="C9" s="3081" t="s">
        <v>2541</v>
      </c>
      <c r="D9" s="3081"/>
      <c r="E9" s="3082" t="s">
        <v>310</v>
      </c>
      <c r="F9" s="3082" t="s">
        <v>310</v>
      </c>
      <c r="G9" s="3082" t="s">
        <v>310</v>
      </c>
      <c r="H9" s="3082" t="s">
        <v>310</v>
      </c>
      <c r="I9" s="3082" t="s">
        <v>310</v>
      </c>
      <c r="J9" s="3082" t="s">
        <v>310</v>
      </c>
      <c r="K9" s="3082" t="s">
        <v>310</v>
      </c>
      <c r="L9" s="3082" t="s">
        <v>310</v>
      </c>
      <c r="M9" s="3082" t="s">
        <v>310</v>
      </c>
      <c r="N9" s="3083" t="s">
        <v>930</v>
      </c>
    </row>
    <row r="10" ht="18" customHeight="1" x14ac:dyDescent="0.25">
      <c r="B10" s="3084" t="s">
        <v>2542</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6">
        <v>7.6865713862746325</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8">
        <v>14.98055924428812</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90">
        <v>14.46289337771237</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90">
        <v>22.36786009848294</v>
      </c>
    </row>
    <row r="14" ht="18" customHeight="1" x14ac:dyDescent="0.2">
      <c r="B14" s="2532" t="s">
        <v>2543</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90">
        <v>8.508959514905484</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90">
        <v>16.121074156811787</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90">
        <v>-6.31564694516704</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90">
        <v>66.44060990834795</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90">
        <v>56.07145613945632</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90">
        <v>56.07145613945632</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5">
        <v>54.223501245145044</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90">
        <v>76.58940484558475</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90">
        <v>-22.63501165943082</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90">
        <v>-3.3859416228264294</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90">
        <v>18.93371979668268</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90">
        <v>157.43859995039827</v>
      </c>
    </row>
    <row r="30" ht="18" customHeight="1" x14ac:dyDescent="0.25">
      <c r="B30" s="2555" t="s">
        <v>2544</v>
      </c>
      <c r="C30" s="3096"/>
      <c r="D30" s="3096"/>
      <c r="E30" s="3096" t="s">
        <v>154</v>
      </c>
      <c r="F30" s="3096" t="s">
        <v>154</v>
      </c>
      <c r="G30" s="3096" t="s">
        <v>154</v>
      </c>
      <c r="H30" s="3096" t="s">
        <v>154</v>
      </c>
      <c r="I30" s="3096" t="s">
        <v>154</v>
      </c>
      <c r="J30" s="3096" t="s">
        <v>154</v>
      </c>
      <c r="K30" s="3096" t="s">
        <v>154</v>
      </c>
      <c r="L30" s="3096" t="s">
        <v>154</v>
      </c>
      <c r="M30" s="3096" t="s">
        <v>154</v>
      </c>
      <c r="N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8">
        <v>-5.024891399146048</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90">
        <v>-5.279850745877072</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90">
        <v>22.076086693173444</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90">
        <v>-17.68529443554089</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90">
        <v>33.384567972572135</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3">
        <v>-55.39479564403972</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3">
        <v>-71.00000000000009</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3">
        <v>-80.64146620847653</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3" t="s">
        <v>2417</v>
      </c>
    </row>
    <row r="42" ht="18" customHeight="1" x14ac:dyDescent="0.2">
      <c r="B42" s="3098" t="s">
        <v>2545</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5">
        <v>-26.162299722482295</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90">
        <v>3.204090522282273</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90">
        <v>-24.76456131047296</v>
      </c>
    </row>
    <row r="45" ht="18" customHeight="1" x14ac:dyDescent="0.2">
      <c r="B45" s="2570" t="s">
        <v>2546</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90">
        <v>-2.1439349834453636</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90">
        <v>-12.225513560632503</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90">
        <v>-16.37122723875292</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3">
        <v>-4575.651349587093</v>
      </c>
    </row>
    <row r="50" ht="18" customHeight="1" x14ac:dyDescent="0.25">
      <c r="B50" s="2578" t="s">
        <v>2547</v>
      </c>
      <c r="C50" s="3096"/>
      <c r="D50" s="3096"/>
      <c r="E50" s="3096">
        <v>0</v>
      </c>
      <c r="F50" s="3096">
        <v>0</v>
      </c>
      <c r="G50" s="3096">
        <v>0</v>
      </c>
      <c r="H50" s="3096">
        <v>0</v>
      </c>
      <c r="I50" s="3096">
        <v>0</v>
      </c>
      <c r="J50" s="3096">
        <v>0</v>
      </c>
      <c r="K50" s="3096">
        <v>0</v>
      </c>
      <c r="L50" s="3096">
        <v>0</v>
      </c>
      <c r="M50" s="3096">
        <v>0</v>
      </c>
      <c r="N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8">
        <v>-36.68538735986214</v>
      </c>
    </row>
    <row r="52" ht="18" customHeight="1" x14ac:dyDescent="0.2">
      <c r="B52" s="2570" t="s">
        <v>2548</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90">
        <v>-44.16541894328796</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90">
        <v>134.63143530904324</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90">
        <v>14.3759576390561</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90">
        <v>-34.416815783611355</v>
      </c>
    </row>
    <row r="56" ht="18" customHeight="1" x14ac:dyDescent="0.25">
      <c r="B56" s="2575" t="s">
        <v>2549</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3">
        <v>-4.179627169320739</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1" t="s">
        <v>2417</v>
      </c>
    </row>
    <row r="58" ht="18" customHeight="1" x14ac:dyDescent="0.25">
      <c r="B58" s="3102"/>
      <c r="C58" s="3103"/>
      <c r="D58" s="3103"/>
      <c r="E58" s="3103"/>
      <c r="F58" s="3103"/>
      <c r="G58" s="3103"/>
      <c r="H58" s="3103"/>
      <c r="I58" s="3103"/>
      <c r="J58" s="3103"/>
      <c r="K58" s="3103"/>
      <c r="L58" s="3103"/>
      <c r="M58" s="3103"/>
      <c r="N58" s="3103"/>
    </row>
    <row r="59" ht="18" customHeight="1" x14ac:dyDescent="0.2">
      <c r="B59" s="3104" t="s">
        <v>2550</v>
      </c>
      <c r="C59" s="3105"/>
      <c r="D59" s="3106"/>
      <c r="E59" s="3106"/>
      <c r="F59" s="3106"/>
      <c r="G59" s="3106"/>
      <c r="H59" s="3106"/>
      <c r="I59" s="3106"/>
      <c r="J59" s="3106"/>
      <c r="K59" s="3106"/>
      <c r="L59" s="3106"/>
      <c r="M59" s="3106"/>
      <c r="N59" s="3107"/>
    </row>
    <row r="60" ht="18" customHeight="1" x14ac:dyDescent="0.2">
      <c r="B60" s="2614" t="s">
        <v>121</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90">
        <v>38.423600968541585</v>
      </c>
    </row>
    <row r="61" ht="18" customHeight="1" x14ac:dyDescent="0.2">
      <c r="B61" s="2532" t="s">
        <v>122</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90">
        <v>21.87487296761099</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90">
        <v>48.11147926741707</v>
      </c>
    </row>
    <row r="63" ht="18" customHeight="1" x14ac:dyDescent="0.2">
      <c r="B63" s="2614" t="s">
        <v>124</v>
      </c>
      <c r="C63" s="3089"/>
      <c r="D63" s="3089"/>
      <c r="E63" s="3089" t="s">
        <v>125</v>
      </c>
      <c r="F63" s="3089" t="s">
        <v>125</v>
      </c>
      <c r="G63" s="3089" t="s">
        <v>125</v>
      </c>
      <c r="H63" s="3089" t="s">
        <v>125</v>
      </c>
      <c r="I63" s="3089" t="s">
        <v>125</v>
      </c>
      <c r="J63" s="3089" t="s">
        <v>125</v>
      </c>
      <c r="K63" s="3089" t="s">
        <v>125</v>
      </c>
      <c r="L63" s="3089" t="s">
        <v>125</v>
      </c>
      <c r="M63" s="3089" t="s">
        <v>125</v>
      </c>
      <c r="N63" s="3090" t="s">
        <v>2417</v>
      </c>
    </row>
    <row r="64" ht="18" customHeight="1" x14ac:dyDescent="0.2">
      <c r="B64" s="2614" t="s">
        <v>126</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90">
        <v>33.707443953131886</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90" t="s">
        <v>2417</v>
      </c>
    </row>
    <row r="66" ht="18" customHeight="1" x14ac:dyDescent="0.2">
      <c r="B66" s="2615" t="s">
        <v>2148</v>
      </c>
      <c r="C66" s="3092"/>
      <c r="D66" s="3092"/>
      <c r="E66" s="3092" t="s">
        <v>125</v>
      </c>
      <c r="F66" s="3092" t="s">
        <v>125</v>
      </c>
      <c r="G66" s="3092" t="s">
        <v>125</v>
      </c>
      <c r="H66" s="3092" t="s">
        <v>125</v>
      </c>
      <c r="I66" s="3092" t="s">
        <v>125</v>
      </c>
      <c r="J66" s="3092" t="s">
        <v>125</v>
      </c>
      <c r="K66" s="3092" t="s">
        <v>125</v>
      </c>
      <c r="L66" s="3092" t="s">
        <v>125</v>
      </c>
      <c r="M66" s="3092" t="s">
        <v>125</v>
      </c>
      <c r="N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7">
        <v>-0.701762211720635</v>
      </c>
    </row>
    <row r="68" ht="18" customHeight="1" x14ac:dyDescent="0.25">
      <c r="C68" s="2669"/>
      <c r="D68" s="2669"/>
      <c r="E68" s="2669"/>
      <c r="F68" s="2669"/>
      <c r="G68" s="2669"/>
      <c r="H68" s="2669"/>
      <c r="I68" s="2669"/>
      <c r="J68" s="2669"/>
      <c r="K68" s="2669"/>
      <c r="L68" s="2669"/>
      <c r="M68" s="2669"/>
      <c r="N68" s="2669"/>
    </row>
    <row r="69" ht="18" customHeight="1" x14ac:dyDescent="0.25">
      <c r="B69" s="2682" t="s">
        <v>2551</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10">
        <v>-12.024384022310636</v>
      </c>
    </row>
    <row r="70" ht="18" customHeight="1" x14ac:dyDescent="0.25">
      <c r="B70" s="3111"/>
      <c r="C70" s="3103"/>
      <c r="D70" s="3103"/>
      <c r="E70" s="3103"/>
      <c r="F70" s="3103"/>
      <c r="G70" s="3103"/>
      <c r="H70" s="3103"/>
      <c r="I70" s="3103"/>
      <c r="J70" s="3103"/>
      <c r="K70" s="3103"/>
      <c r="L70" s="3103"/>
      <c r="M70" s="3103"/>
      <c r="N70" s="3103"/>
    </row>
    <row r="71" ht="18" customHeight="1" x14ac:dyDescent="0.2">
      <c r="B71" s="2659" t="s">
        <v>2552</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3">
        <v>10.719385290088987</v>
      </c>
    </row>
    <row r="72" ht="18" customHeight="1" x14ac:dyDescent="0.2">
      <c r="B72" s="3114" t="s">
        <v>2553</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90">
        <v>7.6865713862746325</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90">
        <v>10.337747250185435</v>
      </c>
    </row>
    <row r="74" ht="18" customHeight="1" x14ac:dyDescent="0.25">
      <c r="B74" s="3115" t="s">
        <v>2554</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7">
        <v>7.38260189994352</v>
      </c>
    </row>
    <row r="75" ht="14.1" customHeight="1" x14ac:dyDescent="0.2">
      <c r="B75" s="147" t="s">
        <v>133</v>
      </c>
      <c r="C75" s="3116"/>
      <c r="D75" s="3116"/>
    </row>
    <row r="76" ht="14.1" customHeight="1" x14ac:dyDescent="0.2">
      <c r="B76" s="147" t="s">
        <v>2555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2535</v>
      </c>
      <c r="C1" s="176"/>
      <c r="D1" s="176"/>
      <c r="E1" s="176"/>
      <c r="F1" s="176"/>
      <c r="G1" s="176"/>
      <c r="H1" s="176"/>
      <c r="I1" s="176"/>
      <c r="J1" s="176"/>
      <c r="K1" s="176"/>
      <c r="L1" s="176"/>
      <c r="M1" s="176"/>
      <c r="N1" s="100" t="s">
        <v>62</v>
      </c>
    </row>
    <row r="2" ht="18.95" customHeight="1" x14ac:dyDescent="0.2">
      <c r="B2" s="5" t="s">
        <v>2556</v>
      </c>
      <c r="C2" s="176"/>
      <c r="D2" s="176"/>
      <c r="E2" s="176"/>
      <c r="F2" s="176"/>
      <c r="G2" s="176"/>
      <c r="H2" s="176"/>
      <c r="I2" s="176"/>
      <c r="J2" s="176"/>
      <c r="K2" s="176"/>
      <c r="L2" s="176"/>
      <c r="M2" s="176"/>
      <c r="N2" s="100" t="s">
        <v>64</v>
      </c>
    </row>
    <row r="3" ht="18.95" customHeight="1" x14ac:dyDescent="0.2">
      <c r="B3" s="5" t="s">
        <v>2557</v>
      </c>
      <c r="C3" s="176"/>
      <c r="D3" s="176"/>
      <c r="E3" s="176"/>
      <c r="F3" s="176"/>
      <c r="G3" s="176"/>
      <c r="H3" s="176"/>
      <c r="I3" s="176"/>
      <c r="J3" s="176"/>
      <c r="K3" s="176"/>
      <c r="L3" s="176"/>
      <c r="M3" s="176"/>
      <c r="N3" s="100" t="s">
        <v>65</v>
      </c>
    </row>
    <row r="4" hidden="1" ht="15.75" customHeight="1" x14ac:dyDescent="0.2">
      <c r="B4" s="5"/>
      <c r="C4" s="176"/>
      <c r="D4" s="176"/>
      <c r="E4" s="176"/>
      <c r="F4" s="176"/>
      <c r="G4" s="176"/>
      <c r="H4" s="176"/>
      <c r="I4" s="176"/>
      <c r="J4" s="176"/>
      <c r="K4" s="176"/>
      <c r="L4" s="176"/>
      <c r="M4" s="176"/>
      <c r="N4" s="100"/>
    </row>
    <row r="5" hidden="1" ht="15.75" customHeight="1" x14ac:dyDescent="0.2">
      <c r="B5" s="5"/>
      <c r="C5" s="176"/>
      <c r="D5" s="176"/>
      <c r="E5" s="176"/>
      <c r="F5" s="176"/>
      <c r="G5" s="176"/>
      <c r="H5" s="176"/>
      <c r="I5" s="176"/>
      <c r="J5" s="176"/>
      <c r="K5" s="176"/>
      <c r="L5" s="176"/>
      <c r="M5" s="176"/>
      <c r="N5" s="100"/>
    </row>
    <row r="6" hidden="1" ht="15.75" customHeight="1" x14ac:dyDescent="0.2">
      <c r="B6" s="5"/>
      <c r="C6" s="176"/>
      <c r="D6" s="176"/>
      <c r="E6" s="176"/>
      <c r="F6" s="176"/>
      <c r="G6" s="176"/>
      <c r="H6" s="176"/>
      <c r="I6" s="176"/>
      <c r="J6" s="176"/>
      <c r="K6" s="176"/>
      <c r="L6" s="176"/>
      <c r="M6" s="176"/>
      <c r="N6" s="100"/>
    </row>
    <row r="7" ht="12.75" customHeight="1" x14ac:dyDescent="0.25">
      <c r="B7" s="6" t="s">
        <v>66</v>
      </c>
      <c r="C7" s="176"/>
      <c r="D7" s="176"/>
      <c r="E7" s="176"/>
      <c r="F7" s="176"/>
      <c r="G7" s="176"/>
      <c r="H7" s="176"/>
      <c r="I7" s="176"/>
      <c r="J7" s="176"/>
      <c r="K7" s="176"/>
      <c r="L7" s="176"/>
      <c r="M7" s="176"/>
      <c r="N7" s="176"/>
    </row>
    <row r="8" ht="60" customHeight="1" x14ac:dyDescent="0.2">
      <c r="B8" s="3117" t="s">
        <v>67</v>
      </c>
      <c r="C8" s="3077" t="s">
        <v>2538</v>
      </c>
      <c r="D8" s="3077" t="s">
        <v>2539</v>
      </c>
      <c r="E8" s="3078" t="s">
        <v>1895</v>
      </c>
      <c r="F8" s="3078" t="s">
        <v>1896</v>
      </c>
      <c r="G8" s="3078" t="s">
        <v>1898</v>
      </c>
      <c r="H8" s="3078" t="s">
        <v>1900</v>
      </c>
      <c r="I8" s="3078" t="s">
        <v>1902</v>
      </c>
      <c r="J8" s="3078" t="s">
        <v>1904</v>
      </c>
      <c r="K8" s="3078" t="s">
        <v>1906</v>
      </c>
      <c r="L8" s="3078" t="s">
        <v>1907</v>
      </c>
      <c r="M8" s="3078" t="s">
        <v>62</v>
      </c>
      <c r="N8" s="3079" t="s">
        <v>2540</v>
      </c>
      <c r="O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3" t="s">
        <v>930</v>
      </c>
      <c r="O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8">
        <v>13.81491030405702</v>
      </c>
      <c r="O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90">
        <v>13.557578597856534</v>
      </c>
      <c r="O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90">
        <v>20.765661455412506</v>
      </c>
      <c r="O12" s="2915"/>
    </row>
    <row r="13" ht="18" customHeight="1" x14ac:dyDescent="0.2">
      <c r="B13" s="2532" t="s">
        <v>2543</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90">
        <v>8.11879988146397</v>
      </c>
      <c r="O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90">
        <v>16.376505117262973</v>
      </c>
      <c r="O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90">
        <v>-7.392220220332487</v>
      </c>
      <c r="O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90">
        <v>67.14464927711228</v>
      </c>
      <c r="O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90">
        <v>53.49918943217568</v>
      </c>
      <c r="O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90" t="s">
        <v>2417</v>
      </c>
      <c r="O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90">
        <v>53.49918943217568</v>
      </c>
      <c r="O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3" t="s">
        <v>2417</v>
      </c>
      <c r="O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5">
        <v>71.3534210412268</v>
      </c>
      <c r="O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90">
        <v>76.58940484558475</v>
      </c>
      <c r="O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90">
        <v>26.853182317640083</v>
      </c>
      <c r="O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90">
        <v>39.4984737584928</v>
      </c>
      <c r="O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90">
        <v>18.864231334111828</v>
      </c>
      <c r="O25" s="2915"/>
    </row>
    <row r="26" ht="18" customHeight="1" x14ac:dyDescent="0.2">
      <c r="B26" s="2527" t="s">
        <v>2117</v>
      </c>
      <c r="C26" s="952"/>
      <c r="D26" s="952"/>
      <c r="E26" s="952"/>
      <c r="F26" s="952"/>
      <c r="G26" s="952"/>
      <c r="H26" s="952"/>
      <c r="I26" s="952"/>
      <c r="J26" s="952"/>
      <c r="K26" s="952"/>
      <c r="L26" s="952"/>
      <c r="M26" s="952"/>
      <c r="N26" s="202"/>
      <c r="O26" s="2915"/>
    </row>
    <row r="27" ht="18" customHeight="1" x14ac:dyDescent="0.2">
      <c r="B27" s="2527" t="s">
        <v>2118</v>
      </c>
      <c r="C27" s="952"/>
      <c r="D27" s="952"/>
      <c r="E27" s="952"/>
      <c r="F27" s="952"/>
      <c r="G27" s="952"/>
      <c r="H27" s="952"/>
      <c r="I27" s="952"/>
      <c r="J27" s="952"/>
      <c r="K27" s="952"/>
      <c r="L27" s="952"/>
      <c r="M27" s="952"/>
      <c r="N27" s="202"/>
      <c r="O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90">
        <v>175.5117039075571</v>
      </c>
      <c r="O28" s="2915"/>
    </row>
    <row r="29" ht="18" customHeight="1" x14ac:dyDescent="0.25">
      <c r="B29" s="2555" t="s">
        <v>2544</v>
      </c>
      <c r="C29" s="3096"/>
      <c r="D29" s="3096"/>
      <c r="E29" s="3096" t="s">
        <v>154</v>
      </c>
      <c r="F29" s="3096" t="s">
        <v>154</v>
      </c>
      <c r="G29" s="3096" t="s">
        <v>154</v>
      </c>
      <c r="H29" s="3096" t="s">
        <v>154</v>
      </c>
      <c r="I29" s="3096" t="s">
        <v>154</v>
      </c>
      <c r="J29" s="3096" t="s">
        <v>154</v>
      </c>
      <c r="K29" s="3096" t="s">
        <v>154</v>
      </c>
      <c r="L29" s="3096" t="s">
        <v>154</v>
      </c>
      <c r="M29" s="3096" t="s">
        <v>154</v>
      </c>
      <c r="N29" s="3097" t="s">
        <v>2417</v>
      </c>
      <c r="O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8">
        <v>-57.13793828372948</v>
      </c>
      <c r="O30" s="2915"/>
    </row>
    <row r="31" ht="18" customHeight="1" x14ac:dyDescent="0.2">
      <c r="B31" s="2570" t="s">
        <v>2121</v>
      </c>
      <c r="C31" s="952"/>
      <c r="D31" s="952"/>
      <c r="E31" s="952"/>
      <c r="F31" s="952"/>
      <c r="G31" s="952"/>
      <c r="H31" s="952"/>
      <c r="I31" s="952"/>
      <c r="J31" s="952"/>
      <c r="K31" s="952"/>
      <c r="L31" s="952"/>
      <c r="M31" s="952"/>
      <c r="N31" s="202"/>
      <c r="O31" s="2915"/>
    </row>
    <row r="32" ht="18" customHeight="1" x14ac:dyDescent="0.2">
      <c r="B32" s="2570" t="s">
        <v>2122</v>
      </c>
      <c r="C32" s="952"/>
      <c r="D32" s="952"/>
      <c r="E32" s="952"/>
      <c r="F32" s="952"/>
      <c r="G32" s="952"/>
      <c r="H32" s="952"/>
      <c r="I32" s="952"/>
      <c r="J32" s="952"/>
      <c r="K32" s="952"/>
      <c r="L32" s="952"/>
      <c r="M32" s="952"/>
      <c r="N32" s="202"/>
      <c r="O32" s="2915"/>
    </row>
    <row r="33" ht="18" customHeight="1" x14ac:dyDescent="0.2">
      <c r="B33" s="2570" t="s">
        <v>2123</v>
      </c>
      <c r="C33" s="952"/>
      <c r="D33" s="952"/>
      <c r="E33" s="952"/>
      <c r="F33" s="952"/>
      <c r="G33" s="952"/>
      <c r="H33" s="952"/>
      <c r="I33" s="952"/>
      <c r="J33" s="952"/>
      <c r="K33" s="952"/>
      <c r="L33" s="952"/>
      <c r="M33" s="952"/>
      <c r="N33" s="202"/>
      <c r="O33" s="2915"/>
    </row>
    <row r="34" ht="18" customHeight="1" x14ac:dyDescent="0.2">
      <c r="B34" s="2570" t="s">
        <v>2124</v>
      </c>
      <c r="C34" s="952"/>
      <c r="D34" s="952"/>
      <c r="E34" s="952"/>
      <c r="F34" s="952"/>
      <c r="G34" s="952"/>
      <c r="H34" s="952"/>
      <c r="I34" s="952"/>
      <c r="J34" s="952"/>
      <c r="K34" s="952"/>
      <c r="L34" s="952"/>
      <c r="M34" s="952"/>
      <c r="N34" s="202"/>
      <c r="O34" s="2915"/>
    </row>
    <row r="35" ht="18" customHeight="1" x14ac:dyDescent="0.2">
      <c r="B35" s="2570" t="s">
        <v>2125</v>
      </c>
      <c r="C35" s="952"/>
      <c r="D35" s="952"/>
      <c r="E35" s="952"/>
      <c r="F35" s="952"/>
      <c r="G35" s="952"/>
      <c r="H35" s="952"/>
      <c r="I35" s="952"/>
      <c r="J35" s="952"/>
      <c r="K35" s="952"/>
      <c r="L35" s="952"/>
      <c r="M35" s="952"/>
      <c r="N35" s="202"/>
      <c r="O35" s="2915"/>
    </row>
    <row r="36" ht="18" customHeight="1" x14ac:dyDescent="0.2">
      <c r="B36" s="2570" t="s">
        <v>2126</v>
      </c>
      <c r="C36" s="952"/>
      <c r="D36" s="952"/>
      <c r="E36" s="952"/>
      <c r="F36" s="952"/>
      <c r="G36" s="952"/>
      <c r="H36" s="952"/>
      <c r="I36" s="952"/>
      <c r="J36" s="952"/>
      <c r="K36" s="952"/>
      <c r="L36" s="952"/>
      <c r="M36" s="952"/>
      <c r="N36" s="202"/>
      <c r="O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3">
        <v>-55.39479564403972</v>
      </c>
      <c r="O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3">
        <v>-71.00000000000009</v>
      </c>
      <c r="O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3">
        <v>-80.64146620847653</v>
      </c>
      <c r="O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3" t="s">
        <v>2417</v>
      </c>
      <c r="O40" s="2915"/>
    </row>
    <row r="41" ht="18" customHeight="1" x14ac:dyDescent="0.2">
      <c r="B41" s="3120" t="s">
        <v>2558</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5">
        <v>-27.844208107855806</v>
      </c>
      <c r="O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90">
        <v>3.6270862081310833</v>
      </c>
      <c r="O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90">
        <v>-25.592155030629293</v>
      </c>
      <c r="O43" s="2915"/>
    </row>
    <row r="44" ht="18" customHeight="1" x14ac:dyDescent="0.2">
      <c r="B44" s="2570" t="s">
        <v>2546</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90">
        <v>-2.445355279385961</v>
      </c>
      <c r="O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90">
        <v>-13.626748559623964</v>
      </c>
      <c r="O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90">
        <v>-16.424016662029487</v>
      </c>
      <c r="O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90" t="s">
        <v>2417</v>
      </c>
      <c r="O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3">
        <v>-4575.651349587093</v>
      </c>
      <c r="O48" s="2915"/>
    </row>
    <row r="49" ht="18" customHeight="1" x14ac:dyDescent="0.25">
      <c r="B49" s="2578" t="s">
        <v>2547</v>
      </c>
      <c r="C49" s="3096"/>
      <c r="D49" s="3096"/>
      <c r="E49" s="3096">
        <v>0</v>
      </c>
      <c r="F49" s="3096">
        <v>0</v>
      </c>
      <c r="G49" s="3096">
        <v>0</v>
      </c>
      <c r="H49" s="3096">
        <v>0</v>
      </c>
      <c r="I49" s="3096">
        <v>0</v>
      </c>
      <c r="J49" s="3096">
        <v>0</v>
      </c>
      <c r="K49" s="3096">
        <v>0</v>
      </c>
      <c r="L49" s="3096">
        <v>0</v>
      </c>
      <c r="M49" s="3096">
        <v>0</v>
      </c>
      <c r="N49" s="3097" t="s">
        <v>2417</v>
      </c>
      <c r="O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8">
        <v>1.4604698543683161</v>
      </c>
      <c r="O50" s="2915"/>
    </row>
    <row r="51" ht="18" customHeight="1" x14ac:dyDescent="0.2">
      <c r="B51" s="2570" t="s">
        <v>2548</v>
      </c>
      <c r="C51" s="952"/>
      <c r="D51" s="952"/>
      <c r="E51" s="952"/>
      <c r="F51" s="952"/>
      <c r="G51" s="952"/>
      <c r="H51" s="952"/>
      <c r="I51" s="952"/>
      <c r="J51" s="952"/>
      <c r="K51" s="952"/>
      <c r="L51" s="952"/>
      <c r="M51" s="952"/>
      <c r="N51" s="202"/>
      <c r="O51" s="2915"/>
    </row>
    <row r="52" ht="18" customHeight="1" x14ac:dyDescent="0.2">
      <c r="B52" s="2570" t="s">
        <v>2180</v>
      </c>
      <c r="C52" s="952"/>
      <c r="D52" s="952"/>
      <c r="E52" s="952"/>
      <c r="F52" s="952"/>
      <c r="G52" s="952"/>
      <c r="H52" s="952"/>
      <c r="I52" s="952"/>
      <c r="J52" s="952"/>
      <c r="K52" s="952"/>
      <c r="L52" s="952"/>
      <c r="M52" s="952"/>
      <c r="N52" s="202"/>
      <c r="O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90">
        <v>37.79517013138998</v>
      </c>
      <c r="O53" s="2915"/>
    </row>
    <row r="54" ht="18" customHeight="1" x14ac:dyDescent="0.2">
      <c r="B54" s="2570" t="s">
        <v>2142</v>
      </c>
      <c r="C54" s="952"/>
      <c r="D54" s="952"/>
      <c r="E54" s="952"/>
      <c r="F54" s="952"/>
      <c r="G54" s="952"/>
      <c r="H54" s="952"/>
      <c r="I54" s="952"/>
      <c r="J54" s="952"/>
      <c r="K54" s="952"/>
      <c r="L54" s="952"/>
      <c r="M54" s="952"/>
      <c r="N54" s="202"/>
      <c r="O54" s="2915"/>
    </row>
    <row r="55" ht="18" customHeight="1" x14ac:dyDescent="0.25">
      <c r="B55" s="2575" t="s">
        <v>2549</v>
      </c>
      <c r="C55" s="3092"/>
      <c r="D55" s="3092"/>
      <c r="E55" s="3092">
        <v>16.46142</v>
      </c>
      <c r="F55" s="3092">
        <v>17.015</v>
      </c>
      <c r="G55" s="3092">
        <v>18.5001</v>
      </c>
      <c r="H55" s="3092">
        <v>16.2388</v>
      </c>
      <c r="I55" s="3092">
        <v>16.34306</v>
      </c>
      <c r="J55" s="3092">
        <v>18.91684</v>
      </c>
      <c r="K55" s="3092">
        <v>19.13706</v>
      </c>
      <c r="L55" s="3092">
        <v>17.66084</v>
      </c>
      <c r="M55" s="3092">
        <v>15.77508</v>
      </c>
      <c r="N55" s="3093">
        <v>-4.169385144173464</v>
      </c>
      <c r="O55" s="2915"/>
    </row>
    <row r="56" ht="18" customHeight="1" x14ac:dyDescent="0.25">
      <c r="B56" s="3099" t="s">
        <v>2559</v>
      </c>
      <c r="C56" s="3100"/>
      <c r="D56" s="3100"/>
      <c r="E56" s="3100" t="s">
        <v>310</v>
      </c>
      <c r="F56" s="3100" t="s">
        <v>310</v>
      </c>
      <c r="G56" s="3100" t="s">
        <v>310</v>
      </c>
      <c r="H56" s="3100" t="s">
        <v>310</v>
      </c>
      <c r="I56" s="3100" t="s">
        <v>310</v>
      </c>
      <c r="J56" s="3100" t="s">
        <v>310</v>
      </c>
      <c r="K56" s="3100" t="s">
        <v>310</v>
      </c>
      <c r="L56" s="3100" t="s">
        <v>310</v>
      </c>
      <c r="M56" s="3100" t="s">
        <v>310</v>
      </c>
      <c r="N56" s="3101" t="s">
        <v>2417</v>
      </c>
      <c r="O56" s="2915"/>
    </row>
    <row r="57" ht="18" customHeight="1" x14ac:dyDescent="0.25">
      <c r="B57" s="3102"/>
      <c r="C57" s="3103"/>
      <c r="D57" s="3103"/>
      <c r="E57" s="3103"/>
      <c r="F57" s="3103"/>
      <c r="G57" s="3103"/>
      <c r="H57" s="3103"/>
      <c r="I57" s="3103"/>
      <c r="J57" s="3103"/>
      <c r="K57" s="3103"/>
      <c r="L57" s="3103"/>
      <c r="M57" s="3103"/>
      <c r="N57" s="3103"/>
      <c r="O57" s="135"/>
    </row>
    <row r="58" ht="18" customHeight="1" x14ac:dyDescent="0.2">
      <c r="B58" s="2659" t="s">
        <v>2550</v>
      </c>
      <c r="C58" s="981"/>
      <c r="D58" s="981"/>
      <c r="E58" s="981"/>
      <c r="F58" s="981"/>
      <c r="G58" s="981"/>
      <c r="H58" s="981"/>
      <c r="I58" s="981"/>
      <c r="J58" s="981"/>
      <c r="K58" s="981"/>
      <c r="L58" s="981"/>
      <c r="M58" s="981"/>
      <c r="N58" s="3121"/>
      <c r="O58" s="2915"/>
    </row>
    <row r="59" ht="18" customHeight="1" x14ac:dyDescent="0.2">
      <c r="B59" s="2614" t="s">
        <v>121</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90">
        <v>38.42338602078875</v>
      </c>
      <c r="O59" s="2915"/>
    </row>
    <row r="60" ht="18" customHeight="1" x14ac:dyDescent="0.2">
      <c r="B60" s="2532" t="s">
        <v>122</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90">
        <v>21.846922802066807</v>
      </c>
      <c r="O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90">
        <v>48.108270504155364</v>
      </c>
      <c r="O61" s="2915"/>
    </row>
    <row r="62" ht="18" customHeight="1" x14ac:dyDescent="0.2">
      <c r="B62" s="2614" t="s">
        <v>124</v>
      </c>
      <c r="C62" s="3089"/>
      <c r="D62" s="3089"/>
      <c r="E62" s="3089" t="s">
        <v>125</v>
      </c>
      <c r="F62" s="3089" t="s">
        <v>125</v>
      </c>
      <c r="G62" s="3089" t="s">
        <v>125</v>
      </c>
      <c r="H62" s="3089" t="s">
        <v>125</v>
      </c>
      <c r="I62" s="3089" t="s">
        <v>125</v>
      </c>
      <c r="J62" s="3089" t="s">
        <v>125</v>
      </c>
      <c r="K62" s="3089" t="s">
        <v>125</v>
      </c>
      <c r="L62" s="3089" t="s">
        <v>125</v>
      </c>
      <c r="M62" s="3089" t="s">
        <v>125</v>
      </c>
      <c r="N62" s="3090" t="s">
        <v>2417</v>
      </c>
      <c r="O62" s="2915"/>
    </row>
    <row r="63" ht="18" customHeight="1" x14ac:dyDescent="0.2">
      <c r="B63" s="2614" t="s">
        <v>126</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90">
        <v>33.707443953131886</v>
      </c>
      <c r="O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90" t="s">
        <v>2417</v>
      </c>
      <c r="O64" s="2915"/>
    </row>
    <row r="65" ht="18" customHeight="1" x14ac:dyDescent="0.2">
      <c r="B65" s="2615" t="s">
        <v>2148</v>
      </c>
      <c r="C65" s="3092"/>
      <c r="D65" s="3092"/>
      <c r="E65" s="3092" t="s">
        <v>125</v>
      </c>
      <c r="F65" s="3092" t="s">
        <v>125</v>
      </c>
      <c r="G65" s="3092" t="s">
        <v>125</v>
      </c>
      <c r="H65" s="3092" t="s">
        <v>125</v>
      </c>
      <c r="I65" s="3092" t="s">
        <v>125</v>
      </c>
      <c r="J65" s="3092" t="s">
        <v>125</v>
      </c>
      <c r="K65" s="3092" t="s">
        <v>125</v>
      </c>
      <c r="L65" s="3092" t="s">
        <v>125</v>
      </c>
      <c r="M65" s="3092" t="s">
        <v>125</v>
      </c>
      <c r="N65" s="3093" t="s">
        <v>2417</v>
      </c>
      <c r="O65" s="135"/>
    </row>
    <row r="66" ht="18" customHeight="1" x14ac:dyDescent="0.25">
      <c r="B66" s="3108" t="s">
        <v>2560</v>
      </c>
      <c r="C66" s="3122"/>
      <c r="D66" s="3122"/>
      <c r="E66" s="3122"/>
      <c r="F66" s="3122"/>
      <c r="G66" s="3122"/>
      <c r="H66" s="3122"/>
      <c r="I66" s="3122"/>
      <c r="J66" s="3122"/>
      <c r="K66" s="3122"/>
      <c r="L66" s="3122"/>
      <c r="M66" s="3122"/>
      <c r="N66" s="204"/>
    </row>
    <row r="67" ht="18" customHeight="1" x14ac:dyDescent="0.25">
      <c r="C67" s="2669"/>
      <c r="D67" s="2669"/>
      <c r="E67" s="2669"/>
      <c r="F67" s="2669"/>
      <c r="G67" s="2669"/>
      <c r="H67" s="2669"/>
      <c r="I67" s="2669"/>
      <c r="J67" s="2669"/>
      <c r="K67" s="2669"/>
      <c r="L67" s="2669"/>
      <c r="M67" s="2669"/>
      <c r="N67" s="2669"/>
    </row>
    <row r="68" ht="18" customHeight="1" x14ac:dyDescent="0.25">
      <c r="B68" s="2682" t="s">
        <v>2561</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10">
        <v>-12.024384022310636</v>
      </c>
    </row>
    <row r="69" ht="18" customHeight="1" x14ac:dyDescent="0.25">
      <c r="C69" s="2669"/>
      <c r="D69" s="2669"/>
      <c r="E69" s="2669"/>
      <c r="F69" s="2669"/>
      <c r="G69" s="2669"/>
      <c r="H69" s="2669"/>
      <c r="I69" s="2669"/>
      <c r="J69" s="2669"/>
      <c r="K69" s="2669"/>
      <c r="L69" s="2669"/>
      <c r="M69" s="2669"/>
      <c r="N69" s="3123"/>
    </row>
    <row r="70" ht="18" customHeight="1" x14ac:dyDescent="0.2">
      <c r="B70" s="2659" t="s">
        <v>2562</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3">
        <v>14.091284898495463</v>
      </c>
    </row>
    <row r="71" ht="18" customHeight="1" x14ac:dyDescent="0.2">
      <c r="B71" s="3114" t="s">
        <v>2563</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90">
        <v>9.929227178541684</v>
      </c>
    </row>
    <row r="72" ht="18" customHeight="1" x14ac:dyDescent="0.2">
      <c r="B72" s="3114" t="s">
        <v>2564</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90">
        <v>13.514654856378883</v>
      </c>
    </row>
    <row r="73" ht="18" customHeight="1" x14ac:dyDescent="0.25">
      <c r="B73" s="3115" t="s">
        <v>2554</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7">
        <v>9.491645057834125</v>
      </c>
    </row>
    <row r="74" ht="14.1" customHeight="1" x14ac:dyDescent="0.2">
      <c r="B74" s="147" t="s">
        <v>133</v>
      </c>
    </row>
    <row r="75" ht="14.1" customHeight="1" x14ac:dyDescent="0.2">
      <c r="B75" s="147" t="s">
        <v>2555</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2535</v>
      </c>
      <c r="N1" s="100" t="s">
        <v>62</v>
      </c>
    </row>
    <row r="2" ht="18.95" customHeight="1" x14ac:dyDescent="0.2">
      <c r="B2" s="5" t="s">
        <v>2565</v>
      </c>
      <c r="N2" s="100" t="s">
        <v>64</v>
      </c>
    </row>
    <row r="3" ht="18.95" customHeight="1" x14ac:dyDescent="0.2">
      <c r="B3" s="5" t="s">
        <v>2566</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62</v>
      </c>
      <c r="N8" s="3079" t="s">
        <v>2540</v>
      </c>
      <c r="O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3" t="s">
        <v>930</v>
      </c>
      <c r="O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8">
        <v>107.00997186379124</v>
      </c>
      <c r="O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90">
        <v>157.56555937753427</v>
      </c>
      <c r="O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90">
        <v>2334.4095229201157</v>
      </c>
      <c r="O12" s="2915"/>
    </row>
    <row r="13" ht="18" customHeight="1" x14ac:dyDescent="0.2">
      <c r="B13" s="2532" t="s">
        <v>2543</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90">
        <v>166.66675025450016</v>
      </c>
      <c r="O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90">
        <v>-18.481029522456122</v>
      </c>
      <c r="O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90">
        <v>43.762672143205805</v>
      </c>
      <c r="O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90">
        <v>25.121288414478855</v>
      </c>
      <c r="O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90">
        <v>58.750006826521194</v>
      </c>
      <c r="O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90" t="s">
        <v>2417</v>
      </c>
      <c r="O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90">
        <v>58.750006826521194</v>
      </c>
      <c r="O19" s="2915"/>
    </row>
    <row r="20" ht="18" customHeight="1" x14ac:dyDescent="0.25">
      <c r="B20" s="3091" t="s">
        <v>2113</v>
      </c>
      <c r="C20" s="1360"/>
      <c r="D20" s="1360"/>
      <c r="E20" s="1360"/>
      <c r="F20" s="1360"/>
      <c r="G20" s="1360"/>
      <c r="H20" s="1360"/>
      <c r="I20" s="1360"/>
      <c r="J20" s="1360"/>
      <c r="K20" s="1360"/>
      <c r="L20" s="1360"/>
      <c r="M20" s="1360"/>
      <c r="N20" s="1361"/>
      <c r="O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5">
        <v>17.825555266610365</v>
      </c>
      <c r="O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90" t="s">
        <v>2417</v>
      </c>
      <c r="O22" s="2915"/>
    </row>
    <row r="23" ht="18" customHeight="1" x14ac:dyDescent="0.2">
      <c r="B23" s="2527" t="s">
        <v>889</v>
      </c>
      <c r="C23" s="3089"/>
      <c r="D23" s="3089"/>
      <c r="E23" s="3089" t="s">
        <v>154</v>
      </c>
      <c r="F23" s="3089" t="s">
        <v>154</v>
      </c>
      <c r="G23" s="3089" t="s">
        <v>154</v>
      </c>
      <c r="H23" s="3089" t="s">
        <v>154</v>
      </c>
      <c r="I23" s="3089" t="s">
        <v>154</v>
      </c>
      <c r="J23" s="3089" t="s">
        <v>154</v>
      </c>
      <c r="K23" s="3089" t="s">
        <v>154</v>
      </c>
      <c r="L23" s="3089" t="s">
        <v>154</v>
      </c>
      <c r="M23" s="3089" t="s">
        <v>154</v>
      </c>
      <c r="N23" s="3090" t="s">
        <v>2417</v>
      </c>
      <c r="O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90" t="s">
        <v>2417</v>
      </c>
      <c r="O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90">
        <v>24.627336998307378</v>
      </c>
      <c r="O25" s="2915"/>
    </row>
    <row r="26" ht="18" customHeight="1" x14ac:dyDescent="0.2">
      <c r="B26" s="2527" t="s">
        <v>2117</v>
      </c>
      <c r="C26" s="952"/>
      <c r="D26" s="952"/>
      <c r="E26" s="952"/>
      <c r="F26" s="952"/>
      <c r="G26" s="952"/>
      <c r="H26" s="952"/>
      <c r="I26" s="952"/>
      <c r="J26" s="952"/>
      <c r="K26" s="952"/>
      <c r="L26" s="952"/>
      <c r="M26" s="952"/>
      <c r="N26" s="202"/>
      <c r="O26" s="2915"/>
    </row>
    <row r="27" ht="18" customHeight="1" x14ac:dyDescent="0.2">
      <c r="B27" s="2527" t="s">
        <v>2118</v>
      </c>
      <c r="C27" s="952"/>
      <c r="D27" s="952"/>
      <c r="E27" s="952"/>
      <c r="F27" s="952"/>
      <c r="G27" s="952"/>
      <c r="H27" s="952"/>
      <c r="I27" s="952"/>
      <c r="J27" s="952"/>
      <c r="K27" s="952"/>
      <c r="L27" s="952"/>
      <c r="M27" s="952"/>
      <c r="N27" s="202"/>
      <c r="O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90">
        <v>16.86252426294603</v>
      </c>
      <c r="O28" s="2915"/>
    </row>
    <row r="29" ht="18" customHeight="1" x14ac:dyDescent="0.25">
      <c r="B29" s="2555" t="s">
        <v>2544</v>
      </c>
      <c r="C29" s="3096"/>
      <c r="D29" s="3096"/>
      <c r="E29" s="3096" t="s">
        <v>154</v>
      </c>
      <c r="F29" s="3096" t="s">
        <v>154</v>
      </c>
      <c r="G29" s="3096" t="s">
        <v>154</v>
      </c>
      <c r="H29" s="3096" t="s">
        <v>154</v>
      </c>
      <c r="I29" s="3096" t="s">
        <v>154</v>
      </c>
      <c r="J29" s="3096" t="s">
        <v>154</v>
      </c>
      <c r="K29" s="3096" t="s">
        <v>154</v>
      </c>
      <c r="L29" s="3096" t="s">
        <v>154</v>
      </c>
      <c r="M29" s="3096" t="s">
        <v>154</v>
      </c>
      <c r="N29" s="3097" t="s">
        <v>2417</v>
      </c>
      <c r="O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8">
        <v>8.161610273136844</v>
      </c>
      <c r="O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90">
        <v>-5.279850745877079</v>
      </c>
      <c r="O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90">
        <v>27.95928437513978</v>
      </c>
      <c r="O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90" t="s">
        <v>2417</v>
      </c>
      <c r="O33" s="2915"/>
    </row>
    <row r="34" ht="18" customHeight="1" x14ac:dyDescent="0.2">
      <c r="B34" s="2570" t="s">
        <v>2124</v>
      </c>
      <c r="C34" s="3089"/>
      <c r="D34" s="3089"/>
      <c r="E34" s="3089" t="s">
        <v>125</v>
      </c>
      <c r="F34" s="3089" t="s">
        <v>125</v>
      </c>
      <c r="G34" s="3089" t="s">
        <v>125</v>
      </c>
      <c r="H34" s="3089" t="s">
        <v>125</v>
      </c>
      <c r="I34" s="3089" t="s">
        <v>125</v>
      </c>
      <c r="J34" s="3089" t="s">
        <v>125</v>
      </c>
      <c r="K34" s="3089" t="s">
        <v>125</v>
      </c>
      <c r="L34" s="3089" t="s">
        <v>125</v>
      </c>
      <c r="M34" s="3089" t="s">
        <v>125</v>
      </c>
      <c r="N34" s="3090" t="s">
        <v>2417</v>
      </c>
      <c r="O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90" t="s">
        <v>2417</v>
      </c>
      <c r="O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90">
        <v>33.38456797257215</v>
      </c>
      <c r="O36" s="2915"/>
    </row>
    <row r="37" ht="18" customHeight="1" x14ac:dyDescent="0.2">
      <c r="B37" s="2575" t="s">
        <v>1019</v>
      </c>
      <c r="C37" s="1360"/>
      <c r="D37" s="1360"/>
      <c r="E37" s="1360"/>
      <c r="F37" s="1360"/>
      <c r="G37" s="1360"/>
      <c r="H37" s="1360"/>
      <c r="I37" s="1360"/>
      <c r="J37" s="1360"/>
      <c r="K37" s="1360"/>
      <c r="L37" s="1360"/>
      <c r="M37" s="1360"/>
      <c r="N37" s="1361"/>
      <c r="O37" s="2915"/>
    </row>
    <row r="38" ht="18" customHeight="1" x14ac:dyDescent="0.2">
      <c r="B38" s="2575" t="s">
        <v>1020</v>
      </c>
      <c r="C38" s="1360"/>
      <c r="D38" s="1360"/>
      <c r="E38" s="1360"/>
      <c r="F38" s="1360"/>
      <c r="G38" s="1360"/>
      <c r="H38" s="1360"/>
      <c r="I38" s="1360"/>
      <c r="J38" s="1360"/>
      <c r="K38" s="1360"/>
      <c r="L38" s="1360"/>
      <c r="M38" s="1360"/>
      <c r="N38" s="1361"/>
      <c r="O38" s="2915"/>
    </row>
    <row r="39" ht="18" customHeight="1" x14ac:dyDescent="0.2">
      <c r="B39" s="2575" t="s">
        <v>2127</v>
      </c>
      <c r="C39" s="1360"/>
      <c r="D39" s="1360"/>
      <c r="E39" s="1360"/>
      <c r="F39" s="1360"/>
      <c r="G39" s="1360"/>
      <c r="H39" s="1360"/>
      <c r="I39" s="1360"/>
      <c r="J39" s="1360"/>
      <c r="K39" s="1360"/>
      <c r="L39" s="1360"/>
      <c r="M39" s="1360"/>
      <c r="N39" s="1361"/>
      <c r="O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3" t="s">
        <v>2417</v>
      </c>
      <c r="O40" s="2915"/>
    </row>
    <row r="41" ht="18" customHeight="1" x14ac:dyDescent="0.2">
      <c r="B41" s="3120" t="s">
        <v>2545</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5">
        <v>-2.5642231773544117</v>
      </c>
      <c r="O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90">
        <v>160.9722393193917</v>
      </c>
      <c r="O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90">
        <v>-7.160801263767606</v>
      </c>
      <c r="O43" s="2915"/>
    </row>
    <row r="44" ht="18" customHeight="1" x14ac:dyDescent="0.2">
      <c r="B44" s="2570" t="s">
        <v>2546</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90">
        <v>0.01069008270058016</v>
      </c>
      <c r="O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90">
        <v>89.69188670944189</v>
      </c>
      <c r="O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90" t="s">
        <v>2417</v>
      </c>
      <c r="O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90" t="s">
        <v>2417</v>
      </c>
      <c r="O47" s="2915"/>
    </row>
    <row r="48" ht="18" customHeight="1" x14ac:dyDescent="0.2">
      <c r="B48" s="2570" t="s">
        <v>2177</v>
      </c>
      <c r="C48" s="1360"/>
      <c r="D48" s="1360"/>
      <c r="E48" s="1360"/>
      <c r="F48" s="1360"/>
      <c r="G48" s="1360"/>
      <c r="H48" s="1360"/>
      <c r="I48" s="1360"/>
      <c r="J48" s="1360"/>
      <c r="K48" s="1360"/>
      <c r="L48" s="1360"/>
      <c r="M48" s="1360"/>
      <c r="N48" s="1361"/>
      <c r="O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7" t="s">
        <v>2417</v>
      </c>
      <c r="O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8">
        <v>-40.8644244315014</v>
      </c>
      <c r="O50" s="2915"/>
    </row>
    <row r="51" ht="18" customHeight="1" x14ac:dyDescent="0.2">
      <c r="B51" s="2570" t="s">
        <v>2548</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90">
        <v>-44.16541894328795</v>
      </c>
      <c r="O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90">
        <v>148.45017083551093</v>
      </c>
      <c r="O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90">
        <v>-2.0039859120805317</v>
      </c>
      <c r="O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90">
        <v>-48.63439039067163</v>
      </c>
      <c r="O54" s="2915"/>
    </row>
    <row r="55" ht="18" customHeight="1" x14ac:dyDescent="0.25">
      <c r="B55" s="2575" t="s">
        <v>2549</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3">
        <v>-4.203056668733721</v>
      </c>
      <c r="O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1" t="s">
        <v>2417</v>
      </c>
      <c r="O56" s="2915"/>
    </row>
    <row r="57" ht="18" customHeight="1" x14ac:dyDescent="0.25">
      <c r="B57" s="3126"/>
      <c r="C57" s="3127"/>
      <c r="D57" s="3127"/>
      <c r="E57" s="3127"/>
      <c r="F57" s="3127"/>
      <c r="G57" s="3127"/>
      <c r="H57" s="3127"/>
      <c r="I57" s="3127"/>
      <c r="J57" s="3127"/>
      <c r="K57" s="3127"/>
      <c r="L57" s="3127"/>
      <c r="M57" s="3127"/>
      <c r="N57" s="3127"/>
      <c r="O57" s="135"/>
    </row>
    <row r="58" ht="18" customHeight="1" x14ac:dyDescent="0.25">
      <c r="B58" s="3117" t="s">
        <v>2569</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30">
        <v>6.789893143921944</v>
      </c>
      <c r="O58" s="2915"/>
    </row>
    <row r="59" ht="18" customHeight="1" x14ac:dyDescent="0.25">
      <c r="B59" s="3131" t="s">
        <v>2570</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30">
        <v>6.424035429666065</v>
      </c>
      <c r="O59" s="2915"/>
    </row>
    <row r="60" ht="18" customHeight="1" x14ac:dyDescent="0.25">
      <c r="B60" s="3126"/>
      <c r="C60" s="3127"/>
      <c r="D60" s="3127"/>
      <c r="E60" s="3127"/>
      <c r="F60" s="3127"/>
      <c r="G60" s="3127"/>
      <c r="H60" s="3127"/>
      <c r="I60" s="3127"/>
      <c r="J60" s="3127"/>
      <c r="K60" s="3127"/>
      <c r="L60" s="3127"/>
      <c r="M60" s="3127"/>
      <c r="N60" s="3127"/>
      <c r="O60" s="135"/>
    </row>
    <row r="61" ht="18" customHeight="1" x14ac:dyDescent="0.2">
      <c r="B61" s="3104" t="s">
        <v>2550</v>
      </c>
      <c r="C61" s="981"/>
      <c r="D61" s="981"/>
      <c r="E61" s="981"/>
      <c r="F61" s="981"/>
      <c r="G61" s="981"/>
      <c r="H61" s="981"/>
      <c r="I61" s="981"/>
      <c r="J61" s="981"/>
      <c r="K61" s="981"/>
      <c r="L61" s="981"/>
      <c r="M61" s="981"/>
      <c r="N61" s="3121"/>
      <c r="O61" s="2915"/>
    </row>
    <row r="62" ht="18" customHeight="1" x14ac:dyDescent="0.2">
      <c r="B62" s="2614" t="s">
        <v>121</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90">
        <v>51.30659391556489</v>
      </c>
      <c r="O62" s="2915"/>
    </row>
    <row r="63" ht="18" customHeight="1" x14ac:dyDescent="0.2">
      <c r="B63" s="2532" t="s">
        <v>122</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90">
        <v>31.218309587688935</v>
      </c>
      <c r="O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90">
        <v>55.92209976573186</v>
      </c>
      <c r="O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90" t="s">
        <v>2417</v>
      </c>
      <c r="O65" s="2915"/>
    </row>
    <row r="66" ht="18" customHeight="1" x14ac:dyDescent="0.2">
      <c r="B66" s="2614" t="s">
        <v>126</v>
      </c>
      <c r="C66" s="952"/>
      <c r="D66" s="952"/>
      <c r="E66" s="952"/>
      <c r="F66" s="952"/>
      <c r="G66" s="952"/>
      <c r="H66" s="952"/>
      <c r="I66" s="952"/>
      <c r="J66" s="952"/>
      <c r="K66" s="952"/>
      <c r="L66" s="952"/>
      <c r="M66" s="952"/>
      <c r="N66" s="202"/>
      <c r="O66" s="2915"/>
    </row>
    <row r="67" ht="18" customHeight="1" x14ac:dyDescent="0.2">
      <c r="B67" s="2614" t="s">
        <v>2147</v>
      </c>
      <c r="C67" s="952"/>
      <c r="D67" s="952"/>
      <c r="E67" s="952"/>
      <c r="F67" s="952"/>
      <c r="G67" s="952"/>
      <c r="H67" s="952"/>
      <c r="I67" s="952"/>
      <c r="J67" s="952"/>
      <c r="K67" s="952"/>
      <c r="L67" s="952"/>
      <c r="M67" s="952"/>
      <c r="N67" s="202"/>
      <c r="O67" s="2915"/>
    </row>
    <row r="68" ht="18" customHeight="1" x14ac:dyDescent="0.2">
      <c r="B68" s="2615" t="s">
        <v>2148</v>
      </c>
      <c r="C68" s="1360"/>
      <c r="D68" s="1360"/>
      <c r="E68" s="1360"/>
      <c r="F68" s="1360"/>
      <c r="G68" s="1360"/>
      <c r="H68" s="1360"/>
      <c r="I68" s="1360"/>
      <c r="J68" s="1360"/>
      <c r="K68" s="1360"/>
      <c r="L68" s="1360"/>
      <c r="M68" s="1360"/>
      <c r="N68" s="1361"/>
      <c r="O68" s="135"/>
    </row>
    <row r="69" ht="18" customHeight="1" x14ac:dyDescent="0.25">
      <c r="B69" s="3108" t="s">
        <v>2560</v>
      </c>
      <c r="C69" s="3122"/>
      <c r="D69" s="3122"/>
      <c r="E69" s="3122"/>
      <c r="F69" s="3122"/>
      <c r="G69" s="3122"/>
      <c r="H69" s="3122"/>
      <c r="I69" s="3122"/>
      <c r="J69" s="3122"/>
      <c r="K69" s="3122"/>
      <c r="L69" s="3122"/>
      <c r="M69" s="3122"/>
      <c r="N69" s="204"/>
    </row>
    <row r="70" ht="18" customHeight="1" x14ac:dyDescent="0.25">
      <c r="C70" s="2669"/>
      <c r="D70" s="2669"/>
      <c r="E70" s="2669"/>
      <c r="F70" s="2669"/>
      <c r="G70" s="2669"/>
      <c r="H70" s="2669"/>
      <c r="I70" s="2669"/>
      <c r="J70" s="2669"/>
      <c r="K70" s="2669"/>
      <c r="L70" s="2669"/>
      <c r="M70" s="2669"/>
      <c r="N70" s="2669"/>
    </row>
    <row r="71" ht="18" customHeight="1" x14ac:dyDescent="0.25">
      <c r="B71" s="2682" t="s">
        <v>2571</v>
      </c>
      <c r="C71" s="3132"/>
      <c r="D71" s="3132"/>
      <c r="E71" s="3132"/>
      <c r="F71" s="3132"/>
      <c r="G71" s="3132"/>
      <c r="H71" s="3132"/>
      <c r="I71" s="3132"/>
      <c r="J71" s="3132"/>
      <c r="K71" s="3132"/>
      <c r="L71" s="3132"/>
      <c r="M71" s="3132"/>
      <c r="N71" s="3133"/>
    </row>
    <row r="72" ht="14.1" customHeight="1" x14ac:dyDescent="0.2">
      <c r="B72" s="147" t="s">
        <v>133</v>
      </c>
      <c r="G72" s="135"/>
    </row>
    <row r="73" ht="14.1" customHeight="1" x14ac:dyDescent="0.2">
      <c r="B73" s="147" t="s">
        <v>2555</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2535</v>
      </c>
      <c r="N1" s="100" t="s">
        <v>62</v>
      </c>
    </row>
    <row r="2" ht="18.95" customHeight="1" x14ac:dyDescent="0.2">
      <c r="B2" s="5" t="s">
        <v>2572</v>
      </c>
      <c r="N2" s="100" t="s">
        <v>64</v>
      </c>
    </row>
    <row r="3" ht="18.95" customHeight="1" x14ac:dyDescent="0.2">
      <c r="B3" s="5" t="s">
        <v>2573</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62</v>
      </c>
      <c r="N8" s="3079" t="s">
        <v>2540</v>
      </c>
      <c r="O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3" t="s">
        <v>930</v>
      </c>
      <c r="O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8">
        <v>24.197967721338767</v>
      </c>
      <c r="O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90">
        <v>24.191013967263938</v>
      </c>
      <c r="O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90">
        <v>44.09205403234523</v>
      </c>
      <c r="O12" s="2915"/>
    </row>
    <row r="13" ht="18" customHeight="1" x14ac:dyDescent="0.2">
      <c r="B13" s="2532" t="s">
        <v>2543</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90">
        <v>23.159187139574826</v>
      </c>
      <c r="O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90">
        <v>20.45335873791882</v>
      </c>
      <c r="O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90">
        <v>2.6481534532602433</v>
      </c>
      <c r="O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90">
        <v>46.06518341830465</v>
      </c>
      <c r="O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90">
        <v>35.5394726712431</v>
      </c>
      <c r="O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90" t="s">
        <v>2417</v>
      </c>
      <c r="O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90">
        <v>35.5394726712431</v>
      </c>
      <c r="O19" s="2915"/>
    </row>
    <row r="20" ht="18" customHeight="1" x14ac:dyDescent="0.25">
      <c r="B20" s="3091" t="s">
        <v>2113</v>
      </c>
      <c r="C20" s="1360"/>
      <c r="D20" s="1360"/>
      <c r="E20" s="1360"/>
      <c r="F20" s="1360"/>
      <c r="G20" s="1360"/>
      <c r="H20" s="1360"/>
      <c r="I20" s="1360"/>
      <c r="J20" s="1360"/>
      <c r="K20" s="1360"/>
      <c r="L20" s="1360"/>
      <c r="M20" s="1360"/>
      <c r="N20" s="1361"/>
      <c r="O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5">
        <v>-22.15499465948008</v>
      </c>
      <c r="O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90" t="s">
        <v>2417</v>
      </c>
      <c r="O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90">
        <v>-22.666666666666664</v>
      </c>
      <c r="O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90" t="s">
        <v>2417</v>
      </c>
      <c r="O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90">
        <v>84.40767030836</v>
      </c>
      <c r="O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90" t="s">
        <v>2417</v>
      </c>
      <c r="O26" s="2915"/>
    </row>
    <row r="27" ht="18" customHeight="1" x14ac:dyDescent="0.2">
      <c r="B27" s="2527" t="s">
        <v>2118</v>
      </c>
      <c r="C27" s="952"/>
      <c r="D27" s="952"/>
      <c r="E27" s="952"/>
      <c r="F27" s="952"/>
      <c r="G27" s="952"/>
      <c r="H27" s="952"/>
      <c r="I27" s="952"/>
      <c r="J27" s="952"/>
      <c r="K27" s="952"/>
      <c r="L27" s="952"/>
      <c r="M27" s="952"/>
      <c r="N27" s="202"/>
      <c r="O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90">
        <v>5.244418626323815</v>
      </c>
      <c r="O28" s="2915"/>
    </row>
    <row r="29" ht="18" customHeight="1" x14ac:dyDescent="0.25">
      <c r="B29" s="2555" t="s">
        <v>2544</v>
      </c>
      <c r="C29" s="3096"/>
      <c r="D29" s="3096"/>
      <c r="E29" s="3096" t="s">
        <v>154</v>
      </c>
      <c r="F29" s="3096" t="s">
        <v>154</v>
      </c>
      <c r="G29" s="3096" t="s">
        <v>154</v>
      </c>
      <c r="H29" s="3096" t="s">
        <v>154</v>
      </c>
      <c r="I29" s="3096" t="s">
        <v>154</v>
      </c>
      <c r="J29" s="3096" t="s">
        <v>154</v>
      </c>
      <c r="K29" s="3096" t="s">
        <v>154</v>
      </c>
      <c r="L29" s="3096" t="s">
        <v>154</v>
      </c>
      <c r="M29" s="3096" t="s">
        <v>154</v>
      </c>
      <c r="N29" s="3097" t="s">
        <v>2417</v>
      </c>
      <c r="O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8">
        <v>-14.798579760935409</v>
      </c>
      <c r="O30" s="2915"/>
    </row>
    <row r="31" ht="18" customHeight="1" x14ac:dyDescent="0.2">
      <c r="B31" s="2570" t="s">
        <v>2121</v>
      </c>
      <c r="C31" s="952"/>
      <c r="D31" s="952"/>
      <c r="E31" s="952"/>
      <c r="F31" s="952"/>
      <c r="G31" s="952"/>
      <c r="H31" s="952"/>
      <c r="I31" s="952"/>
      <c r="J31" s="952"/>
      <c r="K31" s="952"/>
      <c r="L31" s="952"/>
      <c r="M31" s="952"/>
      <c r="N31" s="202"/>
      <c r="O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90">
        <v>3.111935947783347</v>
      </c>
      <c r="O32" s="2915"/>
    </row>
    <row r="33" ht="18" customHeight="1" x14ac:dyDescent="0.2">
      <c r="B33" s="2570" t="s">
        <v>2123</v>
      </c>
      <c r="C33" s="952"/>
      <c r="D33" s="952"/>
      <c r="E33" s="952"/>
      <c r="F33" s="952"/>
      <c r="G33" s="952"/>
      <c r="H33" s="952"/>
      <c r="I33" s="952"/>
      <c r="J33" s="952"/>
      <c r="K33" s="952"/>
      <c r="L33" s="952"/>
      <c r="M33" s="952"/>
      <c r="N33" s="202"/>
      <c r="O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90">
        <v>-17.6852944355409</v>
      </c>
      <c r="O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90" t="s">
        <v>2417</v>
      </c>
      <c r="O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90">
        <v>33.38456797257212</v>
      </c>
      <c r="O36" s="2915"/>
    </row>
    <row r="37" ht="18" customHeight="1" x14ac:dyDescent="0.2">
      <c r="B37" s="2575" t="s">
        <v>1019</v>
      </c>
      <c r="C37" s="1360"/>
      <c r="D37" s="1360"/>
      <c r="E37" s="1360"/>
      <c r="F37" s="1360"/>
      <c r="G37" s="1360"/>
      <c r="H37" s="1360"/>
      <c r="I37" s="1360"/>
      <c r="J37" s="1360"/>
      <c r="K37" s="1360"/>
      <c r="L37" s="1360"/>
      <c r="M37" s="1360"/>
      <c r="N37" s="1361"/>
      <c r="O37" s="2915"/>
    </row>
    <row r="38" ht="18" customHeight="1" x14ac:dyDescent="0.2">
      <c r="B38" s="2575" t="s">
        <v>1020</v>
      </c>
      <c r="C38" s="1360"/>
      <c r="D38" s="1360"/>
      <c r="E38" s="1360"/>
      <c r="F38" s="1360"/>
      <c r="G38" s="1360"/>
      <c r="H38" s="1360"/>
      <c r="I38" s="1360"/>
      <c r="J38" s="1360"/>
      <c r="K38" s="1360"/>
      <c r="L38" s="1360"/>
      <c r="M38" s="1360"/>
      <c r="N38" s="1361"/>
      <c r="O38" s="2915"/>
    </row>
    <row r="39" ht="18" customHeight="1" x14ac:dyDescent="0.2">
      <c r="B39" s="2575" t="s">
        <v>2127</v>
      </c>
      <c r="C39" s="1360"/>
      <c r="D39" s="1360"/>
      <c r="E39" s="1360"/>
      <c r="F39" s="1360"/>
      <c r="G39" s="1360"/>
      <c r="H39" s="1360"/>
      <c r="I39" s="1360"/>
      <c r="J39" s="1360"/>
      <c r="K39" s="1360"/>
      <c r="L39" s="1360"/>
      <c r="M39" s="1360"/>
      <c r="N39" s="1361"/>
      <c r="O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3" t="s">
        <v>2417</v>
      </c>
      <c r="O40" s="2915"/>
    </row>
    <row r="41" ht="18" customHeight="1" x14ac:dyDescent="0.2">
      <c r="B41" s="3120" t="s">
        <v>2545</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5">
        <v>-12.133382249472909</v>
      </c>
      <c r="O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90">
        <v>-8.484268222159862</v>
      </c>
      <c r="O42" s="2915"/>
    </row>
    <row r="43" ht="18" customHeight="1" x14ac:dyDescent="0.2">
      <c r="B43" s="2570" t="s">
        <v>1386</v>
      </c>
      <c r="C43" s="3089"/>
      <c r="D43" s="3089"/>
      <c r="E43" s="3089" t="s">
        <v>1395</v>
      </c>
      <c r="F43" s="3089">
        <v>0.00028083898956</v>
      </c>
      <c r="G43" s="3089">
        <v>0.00031395596869</v>
      </c>
      <c r="H43" s="3089">
        <v>0.00036363143739</v>
      </c>
      <c r="I43" s="3089">
        <v>0.00042986539564</v>
      </c>
      <c r="J43" s="3089">
        <v>0.00051265784347</v>
      </c>
      <c r="K43" s="3089">
        <v>0.00061200878085</v>
      </c>
      <c r="L43" s="3089">
        <v>0.00072791820781</v>
      </c>
      <c r="M43" s="3089">
        <v>0.00086038612432</v>
      </c>
      <c r="N43" s="3090" t="s">
        <v>2417</v>
      </c>
      <c r="O43" s="2915"/>
    </row>
    <row r="44" ht="18" customHeight="1" x14ac:dyDescent="0.2">
      <c r="B44" s="2570" t="s">
        <v>2546</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90">
        <v>2809.5644021033772</v>
      </c>
      <c r="O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90">
        <v>0</v>
      </c>
      <c r="O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90">
        <v>-15.748486447870253</v>
      </c>
      <c r="O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90" t="s">
        <v>2417</v>
      </c>
      <c r="O47" s="2915"/>
    </row>
    <row r="48" ht="18" customHeight="1" x14ac:dyDescent="0.2">
      <c r="B48" s="2570" t="s">
        <v>2177</v>
      </c>
      <c r="C48" s="1360"/>
      <c r="D48" s="1360"/>
      <c r="E48" s="1360"/>
      <c r="F48" s="1360"/>
      <c r="G48" s="1360"/>
      <c r="H48" s="1360"/>
      <c r="I48" s="1360"/>
      <c r="J48" s="1360"/>
      <c r="K48" s="1360"/>
      <c r="L48" s="1360"/>
      <c r="M48" s="1360"/>
      <c r="N48" s="1361"/>
      <c r="O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7" t="s">
        <v>2417</v>
      </c>
      <c r="O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8">
        <v>-10.567746049870372</v>
      </c>
      <c r="O50" s="2915"/>
    </row>
    <row r="51" ht="18" customHeight="1" x14ac:dyDescent="0.2">
      <c r="B51" s="2570" t="s">
        <v>2548</v>
      </c>
      <c r="C51" s="952"/>
      <c r="D51" s="952"/>
      <c r="E51" s="952"/>
      <c r="F51" s="952"/>
      <c r="G51" s="952"/>
      <c r="H51" s="952"/>
      <c r="I51" s="952"/>
      <c r="J51" s="952"/>
      <c r="K51" s="952"/>
      <c r="L51" s="952"/>
      <c r="M51" s="952"/>
      <c r="N51" s="202"/>
      <c r="O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90">
        <v>102.5441646526225</v>
      </c>
      <c r="O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90">
        <v>2.1530890166496235</v>
      </c>
      <c r="O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90">
        <v>-17.702716429636446</v>
      </c>
      <c r="O54" s="2915"/>
    </row>
    <row r="55" ht="18" customHeight="1" x14ac:dyDescent="0.25">
      <c r="B55" s="2575" t="s">
        <v>2549</v>
      </c>
      <c r="C55" s="3092"/>
      <c r="D55" s="3092"/>
      <c r="E55" s="3092" t="s">
        <v>125</v>
      </c>
      <c r="F55" s="3092" t="s">
        <v>125</v>
      </c>
      <c r="G55" s="3092" t="s">
        <v>125</v>
      </c>
      <c r="H55" s="3092" t="s">
        <v>125</v>
      </c>
      <c r="I55" s="3092" t="s">
        <v>125</v>
      </c>
      <c r="J55" s="3092" t="s">
        <v>125</v>
      </c>
      <c r="K55" s="3092" t="s">
        <v>125</v>
      </c>
      <c r="L55" s="3092" t="s">
        <v>125</v>
      </c>
      <c r="M55" s="3092" t="s">
        <v>125</v>
      </c>
      <c r="N55" s="3093" t="s">
        <v>2417</v>
      </c>
      <c r="O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1" t="s">
        <v>2417</v>
      </c>
      <c r="O56" s="2915"/>
    </row>
    <row r="57" ht="18" customHeight="1" x14ac:dyDescent="0.25">
      <c r="B57" s="3126"/>
      <c r="C57" s="3127"/>
      <c r="D57" s="3127"/>
      <c r="E57" s="3127"/>
      <c r="F57" s="3127"/>
      <c r="G57" s="3127"/>
      <c r="H57" s="3127"/>
      <c r="I57" s="3127"/>
      <c r="J57" s="3127"/>
      <c r="K57" s="3127"/>
      <c r="L57" s="3127"/>
      <c r="M57" s="3127"/>
      <c r="N57" s="3127"/>
      <c r="O57" s="135"/>
    </row>
    <row r="58" ht="18" customHeight="1" x14ac:dyDescent="0.25">
      <c r="B58" s="3117" t="s">
        <v>2574</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7">
        <v>-14.166889201349855</v>
      </c>
      <c r="O58" s="2915"/>
    </row>
    <row r="59" ht="18" customHeight="1" x14ac:dyDescent="0.25">
      <c r="B59" s="3138" t="s">
        <v>2575</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7">
        <v>-14.150027171626862</v>
      </c>
      <c r="O59" s="2915"/>
    </row>
    <row r="60" ht="18" customHeight="1" x14ac:dyDescent="0.25">
      <c r="B60" s="3126"/>
      <c r="C60" s="3127"/>
      <c r="D60" s="3127"/>
      <c r="E60" s="3127"/>
      <c r="F60" s="3127"/>
      <c r="G60" s="3127"/>
      <c r="H60" s="3127"/>
      <c r="I60" s="3127"/>
      <c r="J60" s="3127"/>
      <c r="K60" s="3127"/>
      <c r="L60" s="3127"/>
      <c r="M60" s="3127"/>
      <c r="N60" s="3127"/>
      <c r="O60" s="135"/>
    </row>
    <row r="61" ht="18" customHeight="1" x14ac:dyDescent="0.2">
      <c r="B61" s="3104" t="s">
        <v>2550</v>
      </c>
      <c r="C61" s="981"/>
      <c r="D61" s="981"/>
      <c r="E61" s="981"/>
      <c r="F61" s="981"/>
      <c r="G61" s="981"/>
      <c r="H61" s="981"/>
      <c r="I61" s="981"/>
      <c r="J61" s="981"/>
      <c r="K61" s="981"/>
      <c r="L61" s="981"/>
      <c r="M61" s="981"/>
      <c r="N61" s="3121"/>
      <c r="O61" s="2915"/>
    </row>
    <row r="62" ht="18" customHeight="1" x14ac:dyDescent="0.2">
      <c r="B62" s="2614" t="s">
        <v>121</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90">
        <v>37.918402169300016</v>
      </c>
      <c r="O62" s="2915"/>
    </row>
    <row r="63" ht="18" customHeight="1" x14ac:dyDescent="0.2">
      <c r="B63" s="2532" t="s">
        <v>122</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90">
        <v>24.842614395158837</v>
      </c>
      <c r="O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90">
        <v>48.1233184796872</v>
      </c>
      <c r="O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90" t="s">
        <v>2417</v>
      </c>
      <c r="O65" s="2915"/>
    </row>
    <row r="66" ht="18" customHeight="1" x14ac:dyDescent="0.2">
      <c r="B66" s="2614" t="s">
        <v>126</v>
      </c>
      <c r="C66" s="952"/>
      <c r="D66" s="952"/>
      <c r="E66" s="952"/>
      <c r="F66" s="952"/>
      <c r="G66" s="952"/>
      <c r="H66" s="952"/>
      <c r="I66" s="952"/>
      <c r="J66" s="952"/>
      <c r="K66" s="952"/>
      <c r="L66" s="952"/>
      <c r="M66" s="952"/>
      <c r="N66" s="202"/>
      <c r="O66" s="2915"/>
    </row>
    <row r="67" ht="18" customHeight="1" x14ac:dyDescent="0.2">
      <c r="B67" s="2614" t="s">
        <v>2147</v>
      </c>
      <c r="C67" s="952"/>
      <c r="D67" s="952"/>
      <c r="E67" s="952"/>
      <c r="F67" s="952"/>
      <c r="G67" s="952"/>
      <c r="H67" s="952"/>
      <c r="I67" s="952"/>
      <c r="J67" s="952"/>
      <c r="K67" s="952"/>
      <c r="L67" s="952"/>
      <c r="M67" s="952"/>
      <c r="N67" s="202"/>
      <c r="O67" s="2915"/>
    </row>
    <row r="68" ht="18" customHeight="1" x14ac:dyDescent="0.2">
      <c r="B68" s="2615" t="s">
        <v>2148</v>
      </c>
      <c r="C68" s="1360"/>
      <c r="D68" s="1360"/>
      <c r="E68" s="1360"/>
      <c r="F68" s="1360"/>
      <c r="G68" s="1360"/>
      <c r="H68" s="1360"/>
      <c r="I68" s="1360"/>
      <c r="J68" s="1360"/>
      <c r="K68" s="1360"/>
      <c r="L68" s="1360"/>
      <c r="M68" s="1360"/>
      <c r="N68" s="1361"/>
      <c r="O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7">
        <v>-0.7017622117206284</v>
      </c>
    </row>
    <row r="70" ht="18" customHeight="1" x14ac:dyDescent="0.25">
      <c r="C70" s="2669"/>
      <c r="D70" s="2669"/>
      <c r="E70" s="2669"/>
      <c r="F70" s="2669"/>
      <c r="G70" s="2669"/>
      <c r="H70" s="2669"/>
      <c r="I70" s="2669"/>
      <c r="J70" s="2669"/>
      <c r="K70" s="2669"/>
      <c r="L70" s="2669"/>
      <c r="M70" s="2669"/>
      <c r="N70" s="2669"/>
    </row>
    <row r="71" ht="18" customHeight="1" x14ac:dyDescent="0.25">
      <c r="B71" s="2682" t="s">
        <v>2571</v>
      </c>
      <c r="C71" s="3132"/>
      <c r="D71" s="3132"/>
      <c r="E71" s="3132"/>
      <c r="F71" s="3132"/>
      <c r="G71" s="3132"/>
      <c r="H71" s="3132"/>
      <c r="I71" s="3132"/>
      <c r="J71" s="3132"/>
      <c r="K71" s="3132"/>
      <c r="L71" s="3132"/>
      <c r="M71" s="3132"/>
      <c r="N71" s="3133"/>
    </row>
    <row r="72" ht="14.1" customHeight="1" x14ac:dyDescent="0.2">
      <c r="B72" s="147" t="s">
        <v>133</v>
      </c>
      <c r="C72" s="505"/>
      <c r="D72" s="505"/>
      <c r="E72" s="505"/>
      <c r="F72" s="505"/>
    </row>
    <row r="73" ht="14.1" customHeight="1" x14ac:dyDescent="0.2">
      <c r="B73" s="147" t="s">
        <v>2555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2535</v>
      </c>
      <c r="N1" s="100" t="s">
        <v>62</v>
      </c>
    </row>
    <row r="2" ht="18.95" customHeight="1" x14ac:dyDescent="0.2">
      <c r="B2" s="5" t="s">
        <v>2576</v>
      </c>
      <c r="N2" s="100" t="s">
        <v>64</v>
      </c>
    </row>
    <row r="3" ht="18.95" customHeight="1" x14ac:dyDescent="0.2">
      <c r="B3" s="5" t="s">
        <v>2577</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39"/>
    </row>
    <row r="8" ht="60" customHeight="1" x14ac:dyDescent="0.2">
      <c r="B8" s="3140" t="s">
        <v>67</v>
      </c>
      <c r="C8" s="3077" t="s">
        <v>2538</v>
      </c>
      <c r="D8" s="3077" t="s">
        <v>2539</v>
      </c>
      <c r="E8" s="3078" t="s">
        <v>1895</v>
      </c>
      <c r="F8" s="3078" t="s">
        <v>1896</v>
      </c>
      <c r="G8" s="3078" t="s">
        <v>1898</v>
      </c>
      <c r="H8" s="3078" t="s">
        <v>1900</v>
      </c>
      <c r="I8" s="3078" t="s">
        <v>1902</v>
      </c>
      <c r="J8" s="3078" t="s">
        <v>1904</v>
      </c>
      <c r="K8" s="3078" t="s">
        <v>1906</v>
      </c>
      <c r="L8" s="3078" t="s">
        <v>1907</v>
      </c>
      <c r="M8" s="3078" t="s">
        <v>62</v>
      </c>
      <c r="N8" s="3079" t="s">
        <v>2540</v>
      </c>
      <c r="O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142" t="s">
        <v>930</v>
      </c>
      <c r="O9" s="135"/>
    </row>
    <row r="10" ht="18" customHeight="1" x14ac:dyDescent="0.25">
      <c r="B10" s="3143" t="s">
        <v>2578</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5" t="s">
        <v>2417</v>
      </c>
      <c r="O10" s="135"/>
    </row>
    <row r="11" ht="18" customHeight="1" x14ac:dyDescent="0.2">
      <c r="B11" s="3146" t="s">
        <v>2579</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9" t="s">
        <v>2417</v>
      </c>
      <c r="O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2" t="s">
        <v>2417</v>
      </c>
      <c r="O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2" t="s">
        <v>2417</v>
      </c>
      <c r="O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2" t="s">
        <v>2417</v>
      </c>
      <c r="O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2" t="s">
        <v>2417</v>
      </c>
      <c r="O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2" t="s">
        <v>2417</v>
      </c>
      <c r="O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2" t="s">
        <v>2417</v>
      </c>
      <c r="O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2" t="s">
        <v>2417</v>
      </c>
      <c r="O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2" t="s">
        <v>2417</v>
      </c>
      <c r="O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2" t="s">
        <v>2417</v>
      </c>
      <c r="O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2" t="s">
        <v>2417</v>
      </c>
      <c r="O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2" t="s">
        <v>2417</v>
      </c>
      <c r="O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2" t="s">
        <v>2417</v>
      </c>
      <c r="O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2" t="s">
        <v>2417</v>
      </c>
      <c r="O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2" t="s">
        <v>2417</v>
      </c>
      <c r="O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2" t="s">
        <v>2417</v>
      </c>
      <c r="O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2" t="s">
        <v>2417</v>
      </c>
      <c r="O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2" t="s">
        <v>2417</v>
      </c>
      <c r="O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2" t="s">
        <v>2417</v>
      </c>
      <c r="O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2" t="s">
        <v>2417</v>
      </c>
      <c r="O30" s="135"/>
    </row>
    <row r="31" ht="18" customHeight="1" x14ac:dyDescent="0.25">
      <c r="B31" s="3153" t="s">
        <v>2580</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5" t="s">
        <v>2417</v>
      </c>
      <c r="O31" s="135"/>
    </row>
    <row r="32" ht="18" customHeight="1" x14ac:dyDescent="0.25">
      <c r="B32" s="3156"/>
      <c r="C32" s="3157"/>
      <c r="D32" s="3157"/>
      <c r="E32" s="3157"/>
      <c r="F32" s="3157"/>
      <c r="G32" s="3157"/>
      <c r="H32" s="3157"/>
      <c r="I32" s="3157"/>
      <c r="J32" s="3157"/>
      <c r="K32" s="3157"/>
      <c r="L32" s="3157"/>
      <c r="M32" s="3157"/>
      <c r="N32" s="3158"/>
      <c r="O32" s="135"/>
    </row>
    <row r="33" ht="18" customHeight="1" x14ac:dyDescent="0.2">
      <c r="B33" s="3159" t="s">
        <v>2581</v>
      </c>
      <c r="C33" s="3160"/>
      <c r="D33" s="3161"/>
      <c r="E33" s="3161" t="s">
        <v>87</v>
      </c>
      <c r="F33" s="3161" t="s">
        <v>87</v>
      </c>
      <c r="G33" s="3161" t="s">
        <v>87</v>
      </c>
      <c r="H33" s="3161" t="s">
        <v>87</v>
      </c>
      <c r="I33" s="3161">
        <v>0.06675</v>
      </c>
      <c r="J33" s="3161">
        <v>0.638575</v>
      </c>
      <c r="K33" s="3161">
        <v>2.1099674999999998</v>
      </c>
      <c r="L33" s="3161">
        <v>5.23647075</v>
      </c>
      <c r="M33" s="3161">
        <v>11.565823675000003</v>
      </c>
      <c r="N33" s="3162" t="s">
        <v>2417</v>
      </c>
      <c r="O33" s="135"/>
    </row>
    <row r="34" ht="18" customHeight="1" x14ac:dyDescent="0.2">
      <c r="B34" s="3150" t="s">
        <v>2582</v>
      </c>
      <c r="C34" s="3151"/>
      <c r="D34" s="3151"/>
      <c r="E34" s="3151" t="s">
        <v>87</v>
      </c>
      <c r="F34" s="3151" t="s">
        <v>87</v>
      </c>
      <c r="G34" s="3151" t="s">
        <v>87</v>
      </c>
      <c r="H34" s="3151" t="s">
        <v>87</v>
      </c>
      <c r="I34" s="3151" t="s">
        <v>87</v>
      </c>
      <c r="J34" s="3151" t="s">
        <v>87</v>
      </c>
      <c r="K34" s="3151" t="s">
        <v>87</v>
      </c>
      <c r="L34" s="3151" t="s">
        <v>87</v>
      </c>
      <c r="M34" s="3151" t="s">
        <v>87</v>
      </c>
      <c r="N34" s="3152" t="s">
        <v>2417</v>
      </c>
      <c r="O34" s="135"/>
    </row>
    <row r="35" ht="18" customHeight="1" x14ac:dyDescent="0.2">
      <c r="B35" s="3150" t="s">
        <v>2583</v>
      </c>
      <c r="C35" s="3151"/>
      <c r="D35" s="3151"/>
      <c r="E35" s="3151" t="s">
        <v>87</v>
      </c>
      <c r="F35" s="3151" t="s">
        <v>87</v>
      </c>
      <c r="G35" s="3151" t="s">
        <v>87</v>
      </c>
      <c r="H35" s="3151" t="s">
        <v>87</v>
      </c>
      <c r="I35" s="3151" t="s">
        <v>87</v>
      </c>
      <c r="J35" s="3151" t="s">
        <v>87</v>
      </c>
      <c r="K35" s="3151" t="s">
        <v>87</v>
      </c>
      <c r="L35" s="3151" t="s">
        <v>87</v>
      </c>
      <c r="M35" s="3151" t="s">
        <v>87</v>
      </c>
      <c r="N35" s="3152" t="s">
        <v>2417</v>
      </c>
      <c r="O35" s="135"/>
    </row>
    <row r="36" ht="18" customHeight="1" x14ac:dyDescent="0.2">
      <c r="B36" s="3150" t="s">
        <v>2584</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2" t="s">
        <v>2417</v>
      </c>
      <c r="O36" s="135"/>
    </row>
    <row r="37" ht="18" customHeight="1" x14ac:dyDescent="0.2">
      <c r="B37" s="3150" t="s">
        <v>2585</v>
      </c>
      <c r="C37" s="3151"/>
      <c r="D37" s="3151"/>
      <c r="E37" s="3151" t="s">
        <v>87</v>
      </c>
      <c r="F37" s="3151" t="s">
        <v>87</v>
      </c>
      <c r="G37" s="3151" t="s">
        <v>87</v>
      </c>
      <c r="H37" s="3151" t="s">
        <v>87</v>
      </c>
      <c r="I37" s="3151" t="s">
        <v>87</v>
      </c>
      <c r="J37" s="3151" t="s">
        <v>87</v>
      </c>
      <c r="K37" s="3151" t="s">
        <v>87</v>
      </c>
      <c r="L37" s="3151" t="s">
        <v>87</v>
      </c>
      <c r="M37" s="3151" t="s">
        <v>87</v>
      </c>
      <c r="N37" s="3152" t="s">
        <v>2417</v>
      </c>
      <c r="O37" s="135"/>
    </row>
    <row r="38" ht="18" customHeight="1" x14ac:dyDescent="0.2">
      <c r="B38" s="3150" t="s">
        <v>2586</v>
      </c>
      <c r="C38" s="3151"/>
      <c r="D38" s="3151"/>
      <c r="E38" s="3151" t="s">
        <v>87</v>
      </c>
      <c r="F38" s="3151" t="s">
        <v>87</v>
      </c>
      <c r="G38" s="3151" t="s">
        <v>87</v>
      </c>
      <c r="H38" s="3151" t="s">
        <v>87</v>
      </c>
      <c r="I38" s="3151" t="s">
        <v>87</v>
      </c>
      <c r="J38" s="3151" t="s">
        <v>87</v>
      </c>
      <c r="K38" s="3151" t="s">
        <v>87</v>
      </c>
      <c r="L38" s="3151" t="s">
        <v>87</v>
      </c>
      <c r="M38" s="3151" t="s">
        <v>87</v>
      </c>
      <c r="N38" s="3152" t="s">
        <v>2417</v>
      </c>
      <c r="O38" s="135"/>
    </row>
    <row r="39" ht="18" customHeight="1" x14ac:dyDescent="0.2">
      <c r="B39" s="3150" t="s">
        <v>2587</v>
      </c>
      <c r="C39" s="3151"/>
      <c r="D39" s="3151"/>
      <c r="E39" s="3151" t="s">
        <v>87</v>
      </c>
      <c r="F39" s="3151" t="s">
        <v>87</v>
      </c>
      <c r="G39" s="3151" t="s">
        <v>87</v>
      </c>
      <c r="H39" s="3151" t="s">
        <v>87</v>
      </c>
      <c r="I39" s="3151" t="s">
        <v>87</v>
      </c>
      <c r="J39" s="3151" t="s">
        <v>87</v>
      </c>
      <c r="K39" s="3151" t="s">
        <v>87</v>
      </c>
      <c r="L39" s="3151" t="s">
        <v>87</v>
      </c>
      <c r="M39" s="3151" t="s">
        <v>87</v>
      </c>
      <c r="N39" s="3152" t="s">
        <v>2417</v>
      </c>
      <c r="O39" s="135"/>
    </row>
    <row r="40" ht="18" customHeight="1" x14ac:dyDescent="0.2">
      <c r="B40" s="3150" t="s">
        <v>2588</v>
      </c>
      <c r="C40" s="3151"/>
      <c r="D40" s="3151"/>
      <c r="E40" s="3151" t="s">
        <v>87</v>
      </c>
      <c r="F40" s="3151" t="s">
        <v>87</v>
      </c>
      <c r="G40" s="3151" t="s">
        <v>87</v>
      </c>
      <c r="H40" s="3151" t="s">
        <v>87</v>
      </c>
      <c r="I40" s="3151" t="s">
        <v>87</v>
      </c>
      <c r="J40" s="3151" t="s">
        <v>87</v>
      </c>
      <c r="K40" s="3151" t="s">
        <v>87</v>
      </c>
      <c r="L40" s="3151" t="s">
        <v>87</v>
      </c>
      <c r="M40" s="3151" t="s">
        <v>87</v>
      </c>
      <c r="N40" s="3152" t="s">
        <v>2417</v>
      </c>
      <c r="O40" s="135"/>
    </row>
    <row r="41" ht="18" customHeight="1" x14ac:dyDescent="0.2">
      <c r="B41" s="3150" t="s">
        <v>2589</v>
      </c>
      <c r="C41" s="3151"/>
      <c r="D41" s="3151"/>
      <c r="E41" s="3151" t="s">
        <v>87</v>
      </c>
      <c r="F41" s="3151" t="s">
        <v>87</v>
      </c>
      <c r="G41" s="3151" t="s">
        <v>87</v>
      </c>
      <c r="H41" s="3151" t="s">
        <v>87</v>
      </c>
      <c r="I41" s="3151" t="s">
        <v>87</v>
      </c>
      <c r="J41" s="3151" t="s">
        <v>87</v>
      </c>
      <c r="K41" s="3151" t="s">
        <v>87</v>
      </c>
      <c r="L41" s="3151" t="s">
        <v>87</v>
      </c>
      <c r="M41" s="3151" t="s">
        <v>87</v>
      </c>
      <c r="N41" s="3152" t="s">
        <v>2417</v>
      </c>
      <c r="O41" s="135"/>
    </row>
    <row r="42" ht="18" customHeight="1" x14ac:dyDescent="0.2">
      <c r="B42" s="3150" t="s">
        <v>2590</v>
      </c>
      <c r="C42" s="3151"/>
      <c r="D42" s="3151"/>
      <c r="E42" s="3151" t="s">
        <v>87</v>
      </c>
      <c r="F42" s="3151" t="s">
        <v>87</v>
      </c>
      <c r="G42" s="3151" t="s">
        <v>87</v>
      </c>
      <c r="H42" s="3151" t="s">
        <v>87</v>
      </c>
      <c r="I42" s="3151" t="s">
        <v>87</v>
      </c>
      <c r="J42" s="3151" t="s">
        <v>87</v>
      </c>
      <c r="K42" s="3151" t="s">
        <v>87</v>
      </c>
      <c r="L42" s="3151" t="s">
        <v>87</v>
      </c>
      <c r="M42" s="3151" t="s">
        <v>87</v>
      </c>
      <c r="N42" s="3152" t="s">
        <v>2417</v>
      </c>
      <c r="O42" s="135"/>
    </row>
    <row r="43" ht="18" customHeight="1" x14ac:dyDescent="0.25">
      <c r="B43" s="3153" t="s">
        <v>2591</v>
      </c>
      <c r="C43" s="3154"/>
      <c r="D43" s="3154"/>
      <c r="E43" s="3154" t="s">
        <v>87</v>
      </c>
      <c r="F43" s="3154" t="s">
        <v>87</v>
      </c>
      <c r="G43" s="3154" t="s">
        <v>87</v>
      </c>
      <c r="H43" s="3154" t="s">
        <v>87</v>
      </c>
      <c r="I43" s="3154" t="s">
        <v>87</v>
      </c>
      <c r="J43" s="3154" t="s">
        <v>87</v>
      </c>
      <c r="K43" s="3154" t="s">
        <v>87</v>
      </c>
      <c r="L43" s="3154" t="s">
        <v>87</v>
      </c>
      <c r="M43" s="3154" t="s">
        <v>87</v>
      </c>
      <c r="N43" s="3155" t="s">
        <v>2417</v>
      </c>
      <c r="O43" s="135"/>
    </row>
    <row r="44" ht="18" customHeight="1" x14ac:dyDescent="0.25">
      <c r="B44" s="3163"/>
      <c r="C44" s="3157"/>
      <c r="D44" s="3157"/>
      <c r="E44" s="3157"/>
      <c r="F44" s="3157"/>
      <c r="G44" s="3157"/>
      <c r="H44" s="3157"/>
      <c r="I44" s="3157"/>
      <c r="J44" s="3157"/>
      <c r="K44" s="3157"/>
      <c r="L44" s="3157"/>
      <c r="M44" s="3157"/>
      <c r="N44" s="3158"/>
      <c r="O44" s="135"/>
    </row>
    <row r="45" ht="18" customHeight="1" x14ac:dyDescent="0.25">
      <c r="B45" s="3164" t="s">
        <v>2592</v>
      </c>
      <c r="C45" s="3165"/>
      <c r="D45" s="3165"/>
      <c r="E45" s="3165" t="s">
        <v>87</v>
      </c>
      <c r="F45" s="3165" t="s">
        <v>87</v>
      </c>
      <c r="G45" s="3165" t="s">
        <v>87</v>
      </c>
      <c r="H45" s="3165" t="s">
        <v>87</v>
      </c>
      <c r="I45" s="3165" t="s">
        <v>87</v>
      </c>
      <c r="J45" s="3165" t="s">
        <v>87</v>
      </c>
      <c r="K45" s="3165" t="s">
        <v>87</v>
      </c>
      <c r="L45" s="3165" t="s">
        <v>87</v>
      </c>
      <c r="M45" s="3165" t="s">
        <v>87</v>
      </c>
      <c r="N45" s="3166" t="s">
        <v>2417</v>
      </c>
      <c r="O45" s="135"/>
    </row>
    <row r="46" ht="18" customHeight="1" x14ac:dyDescent="0.25">
      <c r="B46" s="3163"/>
      <c r="C46" s="3157"/>
      <c r="D46" s="3157"/>
      <c r="E46" s="3157"/>
      <c r="F46" s="3157"/>
      <c r="G46" s="3157"/>
      <c r="H46" s="3157"/>
      <c r="I46" s="3157"/>
      <c r="J46" s="3157"/>
      <c r="K46" s="3157"/>
      <c r="L46" s="3157"/>
      <c r="M46" s="3157"/>
      <c r="N46" s="3158"/>
      <c r="O46" s="135"/>
    </row>
    <row r="47" ht="18" customHeight="1" x14ac:dyDescent="0.2">
      <c r="B47" s="3167" t="s">
        <v>2593</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70">
        <v>70.79907616265062</v>
      </c>
      <c r="O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4">
        <v>70.7990761626506</v>
      </c>
      <c r="O48" s="135"/>
    </row>
    <row r="49" ht="18" customHeight="1" x14ac:dyDescent="0.25">
      <c r="B49" s="3163"/>
      <c r="C49" s="3175"/>
      <c r="D49" s="3175"/>
      <c r="E49" s="3175"/>
      <c r="F49" s="3175"/>
      <c r="G49" s="3175"/>
      <c r="H49" s="3175"/>
      <c r="I49" s="3175"/>
      <c r="J49" s="3175"/>
      <c r="K49" s="3175"/>
      <c r="L49" s="3175"/>
      <c r="M49" s="3175"/>
      <c r="N49" s="3176"/>
      <c r="O49" s="135"/>
    </row>
    <row r="50" ht="18" customHeight="1" x14ac:dyDescent="0.2">
      <c r="B50" s="3177" t="s">
        <v>2594</v>
      </c>
      <c r="C50" s="3168"/>
      <c r="D50" s="3168"/>
      <c r="E50" s="3168" t="s">
        <v>87</v>
      </c>
      <c r="F50" s="3168" t="s">
        <v>87</v>
      </c>
      <c r="G50" s="3168" t="s">
        <v>87</v>
      </c>
      <c r="H50" s="3168" t="s">
        <v>87</v>
      </c>
      <c r="I50" s="3168" t="s">
        <v>87</v>
      </c>
      <c r="J50" s="3168" t="s">
        <v>87</v>
      </c>
      <c r="K50" s="3168" t="s">
        <v>87</v>
      </c>
      <c r="L50" s="3168" t="s">
        <v>87</v>
      </c>
      <c r="M50" s="3168" t="s">
        <v>87</v>
      </c>
      <c r="N50" s="3170" t="s">
        <v>2417</v>
      </c>
      <c r="O50" s="135"/>
    </row>
    <row r="51" ht="18" customHeight="1" x14ac:dyDescent="0.25">
      <c r="B51" s="3178" t="s">
        <v>2595</v>
      </c>
      <c r="C51" s="3172"/>
      <c r="D51" s="3173"/>
      <c r="E51" s="3173" t="s">
        <v>87</v>
      </c>
      <c r="F51" s="3173" t="s">
        <v>87</v>
      </c>
      <c r="G51" s="3173" t="s">
        <v>87</v>
      </c>
      <c r="H51" s="3173" t="s">
        <v>87</v>
      </c>
      <c r="I51" s="3173" t="s">
        <v>87</v>
      </c>
      <c r="J51" s="3173" t="s">
        <v>87</v>
      </c>
      <c r="K51" s="3173" t="s">
        <v>87</v>
      </c>
      <c r="L51" s="3173" t="s">
        <v>87</v>
      </c>
      <c r="M51" s="3173" t="s">
        <v>87</v>
      </c>
      <c r="N51" s="3174" t="s">
        <v>2417</v>
      </c>
      <c r="O51" s="135"/>
    </row>
    <row r="52" ht="14.1" customHeight="1" x14ac:dyDescent="0.2">
      <c r="B52" s="147" t="s">
        <v>133</v>
      </c>
      <c r="C52" s="3179"/>
      <c r="D52" s="3179"/>
      <c r="E52" s="3179"/>
      <c r="F52" s="3180"/>
      <c r="G52" s="135"/>
    </row>
    <row r="53" ht="14.1" customHeight="1" x14ac:dyDescent="0.2">
      <c r="B53" s="147" t="s">
        <v>2555</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2596</v>
      </c>
      <c r="C1" s="176"/>
      <c r="D1" s="176"/>
      <c r="E1" s="176"/>
      <c r="F1" s="176"/>
      <c r="G1" s="176"/>
      <c r="H1" s="176"/>
      <c r="I1" s="176"/>
      <c r="J1" s="176"/>
      <c r="K1" s="176"/>
      <c r="L1" s="176"/>
      <c r="M1" s="176"/>
      <c r="N1" s="100" t="s">
        <v>62</v>
      </c>
    </row>
    <row r="2" ht="18.95" customHeight="1" x14ac:dyDescent="0.2">
      <c r="B2" s="5" t="s">
        <v>2597</v>
      </c>
      <c r="C2" s="176"/>
      <c r="D2" s="176"/>
      <c r="E2" s="176"/>
      <c r="F2" s="176"/>
      <c r="G2" s="176"/>
      <c r="H2" s="176"/>
      <c r="I2" s="176"/>
      <c r="J2" s="176"/>
      <c r="K2" s="176"/>
      <c r="L2" s="176"/>
      <c r="M2" s="176"/>
      <c r="N2" s="100" t="s">
        <v>64</v>
      </c>
    </row>
    <row r="3" ht="18.95" customHeight="1" x14ac:dyDescent="0.2">
      <c r="B3" s="5" t="s">
        <v>2598</v>
      </c>
      <c r="C3" s="176"/>
      <c r="D3" s="176"/>
      <c r="E3" s="176"/>
      <c r="F3" s="176"/>
      <c r="G3" s="176"/>
      <c r="H3" s="176"/>
      <c r="I3" s="176"/>
      <c r="J3" s="176"/>
      <c r="K3" s="176"/>
      <c r="L3" s="176"/>
      <c r="M3" s="176"/>
      <c r="N3" s="100" t="s">
        <v>65</v>
      </c>
    </row>
    <row r="4" hidden="1" ht="15.75" customHeight="1" x14ac:dyDescent="0.2">
      <c r="B4" s="5"/>
      <c r="C4" s="176"/>
      <c r="D4" s="176"/>
      <c r="E4" s="176"/>
      <c r="F4" s="176"/>
      <c r="G4" s="176"/>
      <c r="H4" s="176"/>
      <c r="I4" s="176"/>
      <c r="J4" s="176"/>
      <c r="K4" s="176"/>
      <c r="L4" s="176"/>
      <c r="M4" s="176"/>
      <c r="N4" s="100"/>
    </row>
    <row r="5" hidden="1" ht="15.75" customHeight="1" x14ac:dyDescent="0.2">
      <c r="B5" s="5"/>
      <c r="C5" s="176"/>
      <c r="D5" s="176"/>
      <c r="E5" s="176"/>
      <c r="F5" s="176"/>
      <c r="G5" s="176"/>
      <c r="H5" s="176"/>
      <c r="I5" s="176"/>
      <c r="J5" s="176"/>
      <c r="K5" s="176"/>
      <c r="L5" s="176"/>
      <c r="M5" s="176"/>
      <c r="N5" s="100"/>
    </row>
    <row r="6" hidden="1" ht="15.75" customHeight="1" x14ac:dyDescent="0.2">
      <c r="B6" s="5"/>
      <c r="C6" s="176"/>
      <c r="D6" s="176"/>
      <c r="E6" s="176"/>
      <c r="F6" s="176"/>
      <c r="G6" s="176"/>
      <c r="H6" s="176"/>
      <c r="I6" s="176"/>
      <c r="J6" s="176"/>
      <c r="K6" s="176"/>
      <c r="L6" s="176"/>
      <c r="M6" s="176"/>
      <c r="N6" s="100"/>
    </row>
    <row r="7" ht="13.5" customHeight="1" x14ac:dyDescent="0.25">
      <c r="B7" s="6" t="s">
        <v>66</v>
      </c>
      <c r="C7" s="176"/>
      <c r="D7" s="176"/>
      <c r="E7" s="3181"/>
      <c r="F7" s="3181"/>
      <c r="G7" s="3181"/>
      <c r="H7" s="3181"/>
      <c r="I7" s="3181"/>
      <c r="J7" s="3181"/>
      <c r="K7" s="3181"/>
      <c r="L7" s="3181"/>
      <c r="M7" s="3181"/>
      <c r="N7" s="176"/>
    </row>
    <row r="8" ht="60" customHeight="1" x14ac:dyDescent="0.2">
      <c r="B8" s="3182" t="s">
        <v>2249</v>
      </c>
      <c r="C8" s="3077" t="s">
        <v>2538</v>
      </c>
      <c r="D8" s="3077" t="s">
        <v>2539</v>
      </c>
      <c r="E8" s="3078" t="s">
        <v>1895</v>
      </c>
      <c r="F8" s="3078" t="s">
        <v>1896</v>
      </c>
      <c r="G8" s="3078" t="s">
        <v>1898</v>
      </c>
      <c r="H8" s="3078" t="s">
        <v>1900</v>
      </c>
      <c r="I8" s="3078" t="s">
        <v>1902</v>
      </c>
      <c r="J8" s="3078" t="s">
        <v>1904</v>
      </c>
      <c r="K8" s="3078" t="s">
        <v>1906</v>
      </c>
      <c r="L8" s="3078" t="s">
        <v>1907</v>
      </c>
      <c r="M8" s="3078" t="s">
        <v>62</v>
      </c>
      <c r="N8" s="3079" t="s">
        <v>2540</v>
      </c>
      <c r="O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3" t="s">
        <v>358</v>
      </c>
      <c r="O9" s="135"/>
    </row>
    <row r="10" ht="18" customHeight="1" x14ac:dyDescent="0.2">
      <c r="B10" s="3184" t="s">
        <v>2599</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52">
        <v>14.091284898495463</v>
      </c>
      <c r="O10" s="135"/>
    </row>
    <row r="11" ht="18" customHeight="1" x14ac:dyDescent="0.2">
      <c r="B11" s="3184" t="s">
        <v>2600</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52">
        <v>9.929227178541684</v>
      </c>
      <c r="O11" s="135"/>
    </row>
    <row r="12" ht="18" customHeight="1" x14ac:dyDescent="0.2">
      <c r="B12" s="3184" t="s">
        <v>2601</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52">
        <v>6.789893143921925</v>
      </c>
      <c r="O12" s="135"/>
    </row>
    <row r="13" ht="18" customHeight="1" x14ac:dyDescent="0.2">
      <c r="B13" s="3186" t="s">
        <v>2602</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52">
        <v>6.4240354296660325</v>
      </c>
      <c r="O13" s="135"/>
    </row>
    <row r="14" ht="18" customHeight="1" x14ac:dyDescent="0.2">
      <c r="B14" s="3186" t="s">
        <v>2603</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52">
        <v>-14.166889201349866</v>
      </c>
      <c r="O14" s="135"/>
    </row>
    <row r="15" ht="18" customHeight="1" x14ac:dyDescent="0.2">
      <c r="B15" s="3186" t="s">
        <v>2604</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52">
        <v>-14.150027171626872</v>
      </c>
      <c r="O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52" t="s">
        <v>2417</v>
      </c>
      <c r="O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52" t="s">
        <v>2417</v>
      </c>
      <c r="O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52" t="s">
        <v>2417</v>
      </c>
      <c r="O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52">
        <v>70.79907616265062</v>
      </c>
      <c r="O19" s="135"/>
    </row>
    <row r="20" ht="18" customHeight="1" x14ac:dyDescent="0.25">
      <c r="B20" s="3186" t="s">
        <v>2595</v>
      </c>
      <c r="C20" s="3151"/>
      <c r="D20" s="3185"/>
      <c r="E20" s="3185" t="s">
        <v>87</v>
      </c>
      <c r="F20" s="3185" t="s">
        <v>87</v>
      </c>
      <c r="G20" s="3185" t="s">
        <v>87</v>
      </c>
      <c r="H20" s="3185" t="s">
        <v>87</v>
      </c>
      <c r="I20" s="3185" t="s">
        <v>87</v>
      </c>
      <c r="J20" s="3185" t="s">
        <v>87</v>
      </c>
      <c r="K20" s="3185" t="s">
        <v>87</v>
      </c>
      <c r="L20" s="3185" t="s">
        <v>87</v>
      </c>
      <c r="M20" s="3185" t="s">
        <v>87</v>
      </c>
      <c r="N20" s="3152" t="s">
        <v>2417</v>
      </c>
      <c r="O20" s="135"/>
    </row>
    <row r="21" ht="18" customHeight="1" x14ac:dyDescent="0.2">
      <c r="B21" s="3187" t="s">
        <v>2605</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90">
        <v>10.719385290088987</v>
      </c>
      <c r="O21" s="135"/>
    </row>
    <row r="22" ht="18" customHeight="1" x14ac:dyDescent="0.2">
      <c r="B22" s="3191" t="s">
        <v>2606</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3">
        <v>7.6865713862746325</v>
      </c>
      <c r="O22" s="135"/>
    </row>
    <row r="23" ht="18" customHeight="1" x14ac:dyDescent="0.2">
      <c r="B23" s="3191" t="s">
        <v>2607</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3">
        <v>10.337747250185435</v>
      </c>
      <c r="O23" s="135"/>
    </row>
    <row r="24" ht="18" customHeight="1" x14ac:dyDescent="0.25">
      <c r="B24" s="3194" t="s">
        <v>2608</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7">
        <v>7.38260189994352</v>
      </c>
      <c r="O24" s="135"/>
    </row>
    <row r="25" ht="18" customHeight="1" x14ac:dyDescent="0.2">
      <c r="B25" s="505"/>
      <c r="C25" s="505"/>
      <c r="D25" s="505"/>
      <c r="E25" s="505"/>
      <c r="F25" s="505"/>
      <c r="G25" s="505"/>
      <c r="H25" s="505"/>
      <c r="I25" s="505"/>
      <c r="J25" s="505"/>
      <c r="K25" s="505"/>
      <c r="L25" s="505"/>
      <c r="M25" s="505"/>
      <c r="N25" s="3198"/>
      <c r="O25" s="135"/>
    </row>
    <row r="26" ht="18" customHeight="1" x14ac:dyDescent="0.25">
      <c r="B26" s="505"/>
      <c r="C26" s="505"/>
      <c r="D26" s="505"/>
      <c r="E26" s="505"/>
      <c r="F26" s="505"/>
      <c r="G26" s="505"/>
      <c r="H26" s="505"/>
      <c r="I26" s="505"/>
      <c r="J26" s="505"/>
      <c r="K26" s="505"/>
      <c r="L26" s="505"/>
      <c r="M26" s="505"/>
      <c r="N26" s="505"/>
    </row>
    <row r="27" ht="60" customHeight="1" x14ac:dyDescent="0.2">
      <c r="B27" s="3182" t="s">
        <v>67</v>
      </c>
      <c r="C27" s="3077" t="s">
        <v>2567</v>
      </c>
      <c r="D27" s="3077" t="s">
        <v>2539</v>
      </c>
      <c r="E27" s="3078" t="s">
        <v>1895</v>
      </c>
      <c r="F27" s="3078" t="s">
        <v>1896</v>
      </c>
      <c r="G27" s="3078" t="s">
        <v>1898</v>
      </c>
      <c r="H27" s="3078" t="s">
        <v>1900</v>
      </c>
      <c r="I27" s="3078" t="s">
        <v>1902</v>
      </c>
      <c r="J27" s="3078" t="s">
        <v>1904</v>
      </c>
      <c r="K27" s="3078" t="s">
        <v>1906</v>
      </c>
      <c r="L27" s="3078" t="s">
        <v>1907</v>
      </c>
      <c r="M27" s="3078" t="s">
        <v>62</v>
      </c>
      <c r="N27" s="3079" t="s">
        <v>2540</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3" t="s">
        <v>358</v>
      </c>
      <c r="O28" s="135"/>
    </row>
    <row r="29" ht="18" customHeight="1" x14ac:dyDescent="0.2">
      <c r="B29" s="3186" t="s">
        <v>2609</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52">
        <v>14.98055924428812</v>
      </c>
      <c r="O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52">
        <v>54.223501245145044</v>
      </c>
      <c r="O30" s="135"/>
    </row>
    <row r="31" ht="18" customHeight="1" x14ac:dyDescent="0.2">
      <c r="B31" s="3186" t="s">
        <v>2610</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52">
        <v>-5.024891399146048</v>
      </c>
      <c r="O31" s="135"/>
    </row>
    <row r="32" ht="18" customHeight="1" x14ac:dyDescent="0.2">
      <c r="B32" s="3186" t="s">
        <v>2611</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52">
        <v>-26.162299722482295</v>
      </c>
      <c r="O32" s="135"/>
    </row>
    <row r="33" ht="18" customHeight="1" x14ac:dyDescent="0.2">
      <c r="B33" s="3186" t="s">
        <v>2612</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52">
        <v>-36.68538735986214</v>
      </c>
      <c r="O33" s="135"/>
    </row>
    <row r="34" ht="18" customHeight="1" x14ac:dyDescent="0.2">
      <c r="B34" s="3199" t="s">
        <v>2613</v>
      </c>
      <c r="C34" s="3200"/>
      <c r="D34" s="3201"/>
      <c r="E34" s="3201" t="s">
        <v>87</v>
      </c>
      <c r="F34" s="3201" t="s">
        <v>87</v>
      </c>
      <c r="G34" s="3201" t="s">
        <v>87</v>
      </c>
      <c r="H34" s="3201" t="s">
        <v>87</v>
      </c>
      <c r="I34" s="3201" t="s">
        <v>87</v>
      </c>
      <c r="J34" s="3201" t="s">
        <v>87</v>
      </c>
      <c r="K34" s="3201" t="s">
        <v>87</v>
      </c>
      <c r="L34" s="3201" t="s">
        <v>87</v>
      </c>
      <c r="M34" s="3201" t="s">
        <v>87</v>
      </c>
      <c r="N34" s="3202" t="s">
        <v>2417</v>
      </c>
      <c r="O34" s="135"/>
    </row>
    <row r="35" ht="18" customHeight="1" x14ac:dyDescent="0.25">
      <c r="B35" s="3194" t="s">
        <v>2614</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7">
        <v>7.6865713862746325</v>
      </c>
      <c r="O35" s="135"/>
    </row>
    <row r="36" ht="14.1" customHeight="1" x14ac:dyDescent="0.2">
      <c r="B36" s="216" t="s">
        <v>2615</v>
      </c>
      <c r="C36" s="505"/>
      <c r="D36" s="505"/>
      <c r="E36" s="505"/>
      <c r="F36" s="3198"/>
      <c r="G36" s="135"/>
    </row>
    <row r="37" ht="14.1" customHeight="1" x14ac:dyDescent="0.2">
      <c r="B37" s="216" t="s">
        <v>2616</v>
      </c>
      <c r="C37" s="505"/>
      <c r="D37" s="505"/>
      <c r="E37" s="505"/>
      <c r="F37" s="505"/>
    </row>
    <row r="38" ht="14.1" customHeight="1" x14ac:dyDescent="0.25">
      <c r="B38" s="216" t="s">
        <v>2617</v>
      </c>
      <c r="C38" s="505"/>
      <c r="D38" s="505"/>
      <c r="E38" s="505"/>
      <c r="F38" s="505"/>
    </row>
    <row r="39" ht="14.1" customHeight="1" x14ac:dyDescent="0.2">
      <c r="B39" s="216" t="s">
        <v>2618</v>
      </c>
      <c r="C39" s="1516"/>
      <c r="D39" s="1516"/>
      <c r="E39" s="1516"/>
      <c r="F39" s="1516"/>
    </row>
    <row r="40" ht="14.1" customHeight="1" x14ac:dyDescent="0.25">
      <c r="B40" s="216" t="s">
        <v>2619</v>
      </c>
      <c r="C40" s="184"/>
      <c r="D40" s="184"/>
      <c r="E40" s="184"/>
      <c r="F40" s="184"/>
    </row>
    <row r="41" ht="14.1" customHeight="1" x14ac:dyDescent="0.25">
      <c r="B41" s="216" t="s">
        <v>2620</v>
      </c>
      <c r="C41" s="184"/>
      <c r="D41" s="184"/>
      <c r="E41" s="184"/>
      <c r="F41" s="184"/>
    </row>
    <row r="42" ht="14.1" customHeight="1" x14ac:dyDescent="0.25">
      <c r="B42" s="216" t="s">
        <v>2621</v>
      </c>
      <c r="C42" s="184"/>
      <c r="D42" s="184"/>
      <c r="E42" s="184"/>
      <c r="F42" s="184"/>
    </row>
    <row r="43" ht="14.1" customHeight="1" x14ac:dyDescent="0.25">
      <c r="B43" s="216" t="s">
        <v>2622</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2623</v>
      </c>
      <c r="C48" s="3208"/>
      <c r="D48" s="3208"/>
      <c r="E48" s="3208"/>
    </row>
    <row r="49" ht="14.1" customHeight="1" x14ac:dyDescent="0.25">
      <c r="B49" s="3209" t="s">
        <v>2624</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2626</v>
      </c>
      <c r="C9" s="3218" t="s">
        <v>2627</v>
      </c>
      <c r="D9" s="3218" t="s">
        <v>2628</v>
      </c>
      <c r="E9" s="3218" t="s">
        <v>2629</v>
      </c>
      <c r="F9" s="3218" t="s">
        <v>2630</v>
      </c>
      <c r="G9" s="3218" t="s">
        <v>2631</v>
      </c>
      <c r="H9" s="3218" t="s">
        <v>2632</v>
      </c>
      <c r="I9" s="3219" t="s">
        <v>2633</v>
      </c>
      <c r="J9" s="3219" t="s">
        <v>2634</v>
      </c>
    </row>
    <row r="10" x14ac:dyDescent="0.25">
      <c r="B10" s="340" t="s">
        <v>2635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