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<sst xmlns="http://schemas.openxmlformats.org/spreadsheetml/2006/main" count="16770" uniqueCount="2634">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</sst>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73811.30116859729</v>
      </c>
      <c r="D10" s="17">
        <v>44.30175509807991</v>
      </c>
      <c r="E10" s="17">
        <v>1.4032498256315327</v>
      </c>
      <c r="F10" s="17">
        <v>298.82814321439616</v>
      </c>
      <c r="G10" s="17">
        <v>606.5126907494097</v>
      </c>
      <c r="H10" s="17">
        <v>109.59349264510648</v>
      </c>
      <c r="I10" s="18">
        <v>171.94189130133836</v>
      </c>
      <c r="J10" s="19">
        <v>75423.61151513588</v>
      </c>
    </row>
    <row r="11" ht="18" customHeight="1" x14ac:dyDescent="0.2" s="1" customFormat="1">
      <c r="B11" s="20" t="s">
        <v>79</v>
      </c>
      <c r="C11" s="21">
        <v>73312.84213801469</v>
      </c>
      <c r="D11" s="21">
        <v>28.206475059972057</v>
      </c>
      <c r="E11" s="21">
        <v>1.4023817706231174</v>
      </c>
      <c r="F11" s="21">
        <v>298.5902852317812</v>
      </c>
      <c r="G11" s="21">
        <v>606.169789465527</v>
      </c>
      <c r="H11" s="21">
        <v>87.06588717589622</v>
      </c>
      <c r="I11" s="22">
        <v>169.10873937152476</v>
      </c>
      <c r="J11" s="23">
        <v>74474.25460890903</v>
      </c>
    </row>
    <row r="12" ht="18" customHeight="1" x14ac:dyDescent="0.2" s="1" customFormat="1">
      <c r="B12" s="24" t="s">
        <v>80</v>
      </c>
      <c r="C12" s="21">
        <v>44693.14602533623</v>
      </c>
      <c r="D12" s="21">
        <v>14.584228982082166</v>
      </c>
      <c r="E12" s="21">
        <v>0.5113399813937648</v>
      </c>
      <c r="F12" s="21">
        <v>126.77660159041979</v>
      </c>
      <c r="G12" s="21">
        <v>13.232004853005753</v>
      </c>
      <c r="H12" s="21">
        <v>3.7115379419743855</v>
      </c>
      <c r="I12" s="22">
        <v>143.67209732096714</v>
      </c>
      <c r="J12" s="23">
        <v>45237.00953190388</v>
      </c>
    </row>
    <row r="13" ht="18" customHeight="1" x14ac:dyDescent="0.2" s="1" customFormat="1">
      <c r="B13" s="25" t="s">
        <v>81</v>
      </c>
      <c r="C13" s="26">
        <v>42390.27915665522</v>
      </c>
      <c r="D13" s="26">
        <v>14.530953398815827</v>
      </c>
      <c r="E13" s="26">
        <v>0.46882615866545657</v>
      </c>
      <c r="F13" s="27">
        <v>120.546949857138</v>
      </c>
      <c r="G13" s="27">
        <v>12.8626353882123</v>
      </c>
      <c r="H13" s="27">
        <v>3.65478648124725</v>
      </c>
      <c r="I13" s="28">
        <v>142.52574127588</v>
      </c>
      <c r="J13" s="29">
        <v>42921.38478386841</v>
      </c>
    </row>
    <row r="14" ht="18" customHeight="1" x14ac:dyDescent="0.2" s="1" customFormat="1">
      <c r="B14" s="25" t="s">
        <v>82</v>
      </c>
      <c r="C14" s="26">
        <v>1410.33670697928</v>
      </c>
      <c r="D14" s="26">
        <v>0.0300581286516541</v>
      </c>
      <c r="E14" s="26">
        <v>0.00910365252916541</v>
      </c>
      <c r="F14" s="27">
        <v>2.39977933236729</v>
      </c>
      <c r="G14" s="27">
        <v>0.272748042717015</v>
      </c>
      <c r="H14" s="27">
        <v>0.0351153406203158</v>
      </c>
      <c r="I14" s="28">
        <v>1.14154086947165</v>
      </c>
      <c r="J14" s="29">
        <v>1413.5908025017552</v>
      </c>
    </row>
    <row r="15" ht="18" customHeight="1" x14ac:dyDescent="0.2" s="1" customFormat="1">
      <c r="B15" s="30" t="s">
        <v>83</v>
      </c>
      <c r="C15" s="31">
        <v>892.5301617017326</v>
      </c>
      <c r="D15" s="31">
        <v>0.023217454614685402</v>
      </c>
      <c r="E15" s="31">
        <v>0.0334101701991428</v>
      </c>
      <c r="F15" s="32">
        <v>3.8298724009145</v>
      </c>
      <c r="G15" s="32">
        <v>0.0966214220764364</v>
      </c>
      <c r="H15" s="32">
        <v>0.0216361201068196</v>
      </c>
      <c r="I15" s="33">
        <v>0.00481517561550664</v>
      </c>
      <c r="J15" s="34">
        <v>902.0339455337166</v>
      </c>
    </row>
    <row r="16" ht="18" customHeight="1" x14ac:dyDescent="0.2" s="1" customFormat="1">
      <c r="B16" s="35" t="s">
        <v>84</v>
      </c>
      <c r="C16" s="21">
        <v>6261.49975930974</v>
      </c>
      <c r="D16" s="21">
        <v>0.7582956368064172</v>
      </c>
      <c r="E16" s="21">
        <v>0.25288735950646246</v>
      </c>
      <c r="F16" s="21">
        <v>23.898247473981407</v>
      </c>
      <c r="G16" s="21">
        <v>14.866312068282912</v>
      </c>
      <c r="H16" s="21">
        <v>3.062297185778848</v>
      </c>
      <c r="I16" s="22">
        <v>12.207733499993306</v>
      </c>
      <c r="J16" s="23">
        <v>6349.747187409532</v>
      </c>
    </row>
    <row r="17" ht="18" customHeight="1" x14ac:dyDescent="0.2" s="1" customFormat="1">
      <c r="B17" s="25" t="s">
        <v>85</v>
      </c>
      <c r="C17" s="26">
        <v>132.5815848449265</v>
      </c>
      <c r="D17" s="26">
        <v>0.002164153192111546</v>
      </c>
      <c r="E17" s="26">
        <v>0.0023827914470401974</v>
      </c>
      <c r="F17" s="27">
        <v>0.113810286215069</v>
      </c>
      <c r="G17" s="27">
        <v>0.069307073914947</v>
      </c>
      <c r="H17" s="27">
        <v>0.00418898315190494</v>
      </c>
      <c r="I17" s="28">
        <v>0.0377937964542702</v>
      </c>
      <c r="J17" s="29">
        <v>133.27362086777129</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434.7087356688806</v>
      </c>
      <c r="D19" s="26">
        <v>0.01269020065294368</v>
      </c>
      <c r="E19" s="26">
        <v>0.015073676074504562</v>
      </c>
      <c r="F19" s="27">
        <v>0.756806320556674</v>
      </c>
      <c r="G19" s="27">
        <v>0.115380360546174</v>
      </c>
      <c r="H19" s="27">
        <v>0.0141370802189104</v>
      </c>
      <c r="I19" s="28">
        <v>1.1933037986029</v>
      </c>
      <c r="J19" s="29">
        <v>439.05858544690676</v>
      </c>
    </row>
    <row r="20" ht="18" customHeight="1" x14ac:dyDescent="0.2" s="1" customFormat="1">
      <c r="B20" s="25" t="s">
        <v>89</v>
      </c>
      <c r="C20" s="26">
        <v>276.88435017404527</v>
      </c>
      <c r="D20" s="26">
        <v>0.00569200566073833</v>
      </c>
      <c r="E20" s="26">
        <v>0.00723379044053996</v>
      </c>
      <c r="F20" s="27">
        <v>0.337443460916442</v>
      </c>
      <c r="G20" s="27">
        <v>0.122074175312881</v>
      </c>
      <c r="H20" s="27">
        <v>0.0198583158923413</v>
      </c>
      <c r="I20" s="28">
        <v>0.166044812463208</v>
      </c>
      <c r="J20" s="29">
        <v>278.96068079928904</v>
      </c>
    </row>
    <row r="21" ht="18" customHeight="1" x14ac:dyDescent="0.2" s="1" customFormat="1">
      <c r="B21" s="25" t="s">
        <v>90</v>
      </c>
      <c r="C21" s="26">
        <v>1831.1591935743559</v>
      </c>
      <c r="D21" s="26">
        <v>0.4060376616932336</v>
      </c>
      <c r="E21" s="26">
        <v>0.057202376239809824</v>
      </c>
      <c r="F21" s="27">
        <v>2.92703961664426</v>
      </c>
      <c r="G21" s="27">
        <v>0.638175216377411</v>
      </c>
      <c r="H21" s="27">
        <v>0.147330683809117</v>
      </c>
      <c r="I21" s="28">
        <v>5.16914997691129</v>
      </c>
      <c r="J21" s="29">
        <v>1857.686877805316</v>
      </c>
    </row>
    <row r="22" ht="18" customHeight="1" x14ac:dyDescent="0.2" s="1" customFormat="1">
      <c r="B22" s="25" t="s">
        <v>91</v>
      </c>
      <c r="C22" s="26">
        <v>1939.3709841551</v>
      </c>
      <c r="D22" s="26">
        <v>0.11753714821612989</v>
      </c>
      <c r="E22" s="26">
        <v>0.0966457642872619</v>
      </c>
      <c r="F22" s="27">
        <v>10.8799103010079</v>
      </c>
      <c r="G22" s="27">
        <v>2.4584992957322</v>
      </c>
      <c r="H22" s="27">
        <v>0.230703981128954</v>
      </c>
      <c r="I22" s="28">
        <v>3.64026326058663</v>
      </c>
      <c r="J22" s="29">
        <v>1968.273151841276</v>
      </c>
    </row>
    <row r="23" ht="18" customHeight="1" x14ac:dyDescent="0.2" s="1" customFormat="1">
      <c r="B23" s="36" t="s">
        <v>92</v>
      </c>
      <c r="C23" s="26">
        <v>1646.7949108924315</v>
      </c>
      <c r="D23" s="26">
        <v>0.21417446739126017</v>
      </c>
      <c r="E23" s="26">
        <v>0.07434896101730597</v>
      </c>
      <c r="F23" s="27">
        <v>8.88323748864106</v>
      </c>
      <c r="G23" s="27">
        <v>11.4628759463993</v>
      </c>
      <c r="H23" s="27">
        <v>2.64607814157762</v>
      </c>
      <c r="I23" s="28">
        <v>2.00117785497501</v>
      </c>
      <c r="J23" s="29">
        <v>1672.4942706489728</v>
      </c>
    </row>
    <row r="24" ht="18" customHeight="1" x14ac:dyDescent="0.2" s="1" customFormat="1">
      <c r="B24" s="35" t="s">
        <v>93</v>
      </c>
      <c r="C24" s="21">
        <v>12303.274455983981</v>
      </c>
      <c r="D24" s="21">
        <v>2.9244709975275605</v>
      </c>
      <c r="E24" s="21">
        <v>0.40514574195562353</v>
      </c>
      <c r="F24" s="21">
        <v>120.43607167935306</v>
      </c>
      <c r="G24" s="21">
        <v>400.23086352438867</v>
      </c>
      <c r="H24" s="21">
        <v>57.87212606727151</v>
      </c>
      <c r="I24" s="22">
        <v>5.874351517049344</v>
      </c>
      <c r="J24" s="23">
        <v>12492.523265532993</v>
      </c>
    </row>
    <row r="25" ht="18" customHeight="1" x14ac:dyDescent="0.2" s="1" customFormat="1">
      <c r="B25" s="25" t="s">
        <v>94</v>
      </c>
      <c r="C25" s="37">
        <v>271.4348384978283</v>
      </c>
      <c r="D25" s="37">
        <v>0.03797619688422818</v>
      </c>
      <c r="E25" s="37">
        <v>0.012560423315220337</v>
      </c>
      <c r="F25" s="27">
        <v>0.992778760378592</v>
      </c>
      <c r="G25" s="27">
        <v>2.67024331740504</v>
      </c>
      <c r="H25" s="27">
        <v>0.110962837399901</v>
      </c>
      <c r="I25" s="28">
        <v>0.0851191443278264</v>
      </c>
      <c r="J25" s="29">
        <v>275.8266841891201</v>
      </c>
    </row>
    <row r="26" ht="18" customHeight="1" x14ac:dyDescent="0.2" s="1" customFormat="1">
      <c r="B26" s="25" t="s">
        <v>95</v>
      </c>
      <c r="C26" s="37">
        <v>10891.31955573178</v>
      </c>
      <c r="D26" s="37">
        <v>2.8607489425873163</v>
      </c>
      <c r="E26" s="37">
        <v>0.3628959259664617</v>
      </c>
      <c r="F26" s="27">
        <v>101.417855595853</v>
      </c>
      <c r="G26" s="27">
        <v>394.690084782229</v>
      </c>
      <c r="H26" s="27">
        <v>56.8177458685562</v>
      </c>
      <c r="I26" s="28">
        <v>1.75717175248384</v>
      </c>
      <c r="J26" s="29">
        <v>11067.587946505337</v>
      </c>
    </row>
    <row r="27" ht="18" customHeight="1" x14ac:dyDescent="0.2" s="1" customFormat="1">
      <c r="B27" s="25" t="s">
        <v>96</v>
      </c>
      <c r="C27" s="37">
        <v>301.044145728</v>
      </c>
      <c r="D27" s="37">
        <v>0.0121753204012219</v>
      </c>
      <c r="E27" s="37">
        <v>0.0091003222592</v>
      </c>
      <c r="F27" s="27">
        <v>4.93057414535007</v>
      </c>
      <c r="G27" s="27">
        <v>0.896791190833354</v>
      </c>
      <c r="H27" s="27">
        <v>0.316818799523694</v>
      </c>
      <c r="I27" s="28">
        <v>0.0951377940936768</v>
      </c>
      <c r="J27" s="29">
        <v>303.7966400979222</v>
      </c>
    </row>
    <row r="28" ht="18" customHeight="1" x14ac:dyDescent="0.2" s="1" customFormat="1">
      <c r="B28" s="25" t="s">
        <v>97</v>
      </c>
      <c r="C28" s="37">
        <v>839.4759160263741</v>
      </c>
      <c r="D28" s="37">
        <v>0.013570537654794</v>
      </c>
      <c r="E28" s="37">
        <v>0.020589070414741478</v>
      </c>
      <c r="F28" s="27">
        <v>13.0948631777714</v>
      </c>
      <c r="G28" s="27">
        <v>1.97374423392124</v>
      </c>
      <c r="H28" s="27">
        <v>0.62659856179171</v>
      </c>
      <c r="I28" s="28">
        <v>3.936922826144</v>
      </c>
      <c r="J28" s="29">
        <v>845.3119947406148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9801.57999682673</v>
      </c>
      <c r="D30" s="43">
        <v>9.841923880744021</v>
      </c>
      <c r="E30" s="43">
        <v>0.22598900408537115</v>
      </c>
      <c r="F30" s="43">
        <v>25.761724366564422</v>
      </c>
      <c r="G30" s="43">
        <v>171.6048655711283</v>
      </c>
      <c r="H30" s="43">
        <v>21.01765287486212</v>
      </c>
      <c r="I30" s="44">
        <v>7.229230276316379</v>
      </c>
      <c r="J30" s="45">
        <v>10137.040951570185</v>
      </c>
    </row>
    <row r="31" ht="18" customHeight="1" x14ac:dyDescent="0.2">
      <c r="B31" s="25" t="s">
        <v>100</v>
      </c>
      <c r="C31" s="26">
        <v>1539.3736918273153</v>
      </c>
      <c r="D31" s="26">
        <v>0.7453497066589638</v>
      </c>
      <c r="E31" s="26">
        <v>0.028598323095998177</v>
      </c>
      <c r="F31" s="27">
        <v>3.18124502364601</v>
      </c>
      <c r="G31" s="27">
        <v>12.2293531839342</v>
      </c>
      <c r="H31" s="27">
        <v>1.15284278360558</v>
      </c>
      <c r="I31" s="28">
        <v>0.866206871974759</v>
      </c>
      <c r="J31" s="29">
        <v>1567.822039234206</v>
      </c>
    </row>
    <row r="32" ht="18" customHeight="1" x14ac:dyDescent="0.2">
      <c r="B32" s="25" t="s">
        <v>101</v>
      </c>
      <c r="C32" s="26">
        <v>5621.056041033389</v>
      </c>
      <c r="D32" s="26">
        <v>6.824817374902723</v>
      </c>
      <c r="E32" s="26">
        <v>0.13418361794247963</v>
      </c>
      <c r="F32" s="27">
        <v>5.41805476059711</v>
      </c>
      <c r="G32" s="27">
        <v>113.722916125206</v>
      </c>
      <c r="H32" s="27">
        <v>14.3409578748182</v>
      </c>
      <c r="I32" s="28">
        <v>2.37254623444484</v>
      </c>
      <c r="J32" s="29">
        <v>5847.709586285422</v>
      </c>
    </row>
    <row r="33" ht="18" customHeight="1" x14ac:dyDescent="0.2">
      <c r="B33" s="25" t="s">
        <v>102</v>
      </c>
      <c r="C33" s="26">
        <v>2641.1502639660252</v>
      </c>
      <c r="D33" s="26">
        <v>2.271756799182334</v>
      </c>
      <c r="E33" s="26">
        <v>0.06320706304689334</v>
      </c>
      <c r="F33" s="27">
        <v>17.1624245823213</v>
      </c>
      <c r="G33" s="27">
        <v>45.6525962619881</v>
      </c>
      <c r="H33" s="27">
        <v>5.52385221643834</v>
      </c>
      <c r="I33" s="28">
        <v>3.99047716989678</v>
      </c>
      <c r="J33" s="29">
        <v>2721.5093260505573</v>
      </c>
    </row>
    <row r="34" ht="18" customHeight="1" x14ac:dyDescent="0.2">
      <c r="B34" s="35" t="s">
        <v>103</v>
      </c>
      <c r="C34" s="21">
        <v>253.3419005580065</v>
      </c>
      <c r="D34" s="21">
        <v>0.09755556281188793</v>
      </c>
      <c r="E34" s="21">
        <v>0.007019683681895591</v>
      </c>
      <c r="F34" s="21">
        <v>1.71764012146253</v>
      </c>
      <c r="G34" s="21">
        <v>6.23574344872123</v>
      </c>
      <c r="H34" s="21">
        <v>1.40227310600937</v>
      </c>
      <c r="I34" s="22">
        <v>0.125326757198589</v>
      </c>
      <c r="J34" s="23">
        <v>257.93367249244164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253.3419005580065</v>
      </c>
      <c r="D36" s="46">
        <v>0.09755556281188793</v>
      </c>
      <c r="E36" s="46">
        <v>0.007019683681895591</v>
      </c>
      <c r="F36" s="40">
        <v>1.71764012146253</v>
      </c>
      <c r="G36" s="40">
        <v>6.23574344872123</v>
      </c>
      <c r="H36" s="40">
        <v>1.40227310600937</v>
      </c>
      <c r="I36" s="41">
        <v>0.125326757198589</v>
      </c>
      <c r="J36" s="42">
        <v>257.93367249244164</v>
      </c>
    </row>
    <row r="37" ht="18" customHeight="1" x14ac:dyDescent="0.2">
      <c r="B37" s="20" t="s">
        <v>106</v>
      </c>
      <c r="C37" s="21">
        <v>498.45903058259995</v>
      </c>
      <c r="D37" s="21">
        <v>16.095280038107855</v>
      </c>
      <c r="E37" s="21">
        <v>0.0008680550084151544</v>
      </c>
      <c r="F37" s="21">
        <v>0.237857982614982</v>
      </c>
      <c r="G37" s="21">
        <v>0.34290128388267604</v>
      </c>
      <c r="H37" s="21">
        <v>22.527605469210254</v>
      </c>
      <c r="I37" s="22">
        <v>2.833151929813607</v>
      </c>
      <c r="J37" s="23">
        <v>949.35690622685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498.45903058259995</v>
      </c>
      <c r="D42" s="21">
        <v>16.095280038107855</v>
      </c>
      <c r="E42" s="21">
        <v>0.0008680550084151544</v>
      </c>
      <c r="F42" s="21">
        <v>0.237857982614982</v>
      </c>
      <c r="G42" s="21">
        <v>0.34290128388267604</v>
      </c>
      <c r="H42" s="21">
        <v>22.527605469210254</v>
      </c>
      <c r="I42" s="22">
        <v>2.833151929813607</v>
      </c>
      <c r="J42" s="23">
        <v>949.35690622685</v>
      </c>
    </row>
    <row r="43" ht="18" customHeight="1" x14ac:dyDescent="0.2">
      <c r="B43" s="25" t="s">
        <v>112</v>
      </c>
      <c r="C43" s="26">
        <v>3.48270963875</v>
      </c>
      <c r="D43" s="26">
        <v>2.923612699012</v>
      </c>
      <c r="E43" s="26">
        <v>6.0253e-9</v>
      </c>
      <c r="F43" s="27">
        <v>0.00000185277975</v>
      </c>
      <c r="G43" s="27">
        <v>0.00000257581575</v>
      </c>
      <c r="H43" s="27">
        <v>13.6172992947772</v>
      </c>
      <c r="I43" s="28">
        <v>2.61400000699162</v>
      </c>
      <c r="J43" s="29">
        <v>85.34386680779049</v>
      </c>
    </row>
    <row r="44" ht="18" customHeight="1" x14ac:dyDescent="0.2">
      <c r="B44" s="25" t="s">
        <v>113</v>
      </c>
      <c r="C44" s="26">
        <v>0.6261710150215464</v>
      </c>
      <c r="D44" s="26">
        <v>11.197406795752002</v>
      </c>
      <c r="E44" s="49"/>
      <c r="F44" s="49"/>
      <c r="G44" s="27"/>
      <c r="H44" s="27">
        <v>8.57795281278625</v>
      </c>
      <c r="I44" s="28">
        <v>5.4e-10</v>
      </c>
      <c r="J44" s="29">
        <v>314.1535612960776</v>
      </c>
    </row>
    <row r="45" ht="18" customHeight="1" x14ac:dyDescent="0.2">
      <c r="B45" s="25" t="s">
        <v>114</v>
      </c>
      <c r="C45" s="26">
        <v>494.3501499288284</v>
      </c>
      <c r="D45" s="26">
        <v>1.9742605433438543</v>
      </c>
      <c r="E45" s="26">
        <v>0.0008680489831151543</v>
      </c>
      <c r="F45" s="48">
        <v>0.237856129835232</v>
      </c>
      <c r="G45" s="48">
        <v>0.342898708066926</v>
      </c>
      <c r="H45" s="48">
        <v>0.332353361646805</v>
      </c>
      <c r="I45" s="50">
        <v>0.219151922281987</v>
      </c>
      <c r="J45" s="29">
        <v>549.8594781229818</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6847.3399534311575</v>
      </c>
      <c r="D52" s="43">
        <v>0.08437381478740234</v>
      </c>
      <c r="E52" s="43">
        <v>0.190592642508067</v>
      </c>
      <c r="F52" s="43">
        <v>109.7994315567399</v>
      </c>
      <c r="G52" s="43">
        <v>13.37937001641356</v>
      </c>
      <c r="H52" s="43">
        <v>3.642540947257346</v>
      </c>
      <c r="I52" s="44">
        <v>62.01814927919075</v>
      </c>
      <c r="J52" s="45">
        <v>6900.2094705098425</v>
      </c>
      <c r="K52" s="68"/>
    </row>
    <row r="53" ht="18" customHeight="1" x14ac:dyDescent="0.2">
      <c r="B53" s="69" t="s">
        <v>122</v>
      </c>
      <c r="C53" s="26">
        <v>1955.3690840446272</v>
      </c>
      <c r="D53" s="26">
        <v>0.011669076262727443</v>
      </c>
      <c r="E53" s="26">
        <v>0.06732091565199809</v>
      </c>
      <c r="F53" s="27">
        <v>8.0125023136629</v>
      </c>
      <c r="G53" s="27">
        <v>2.18320722200666</v>
      </c>
      <c r="H53" s="27">
        <v>0.213716091470246</v>
      </c>
      <c r="I53" s="28">
        <v>0.62422416757185</v>
      </c>
      <c r="J53" s="29">
        <v>1973.5358608277631</v>
      </c>
    </row>
    <row r="54" ht="18" customHeight="1" x14ac:dyDescent="0.2">
      <c r="B54" s="69" t="s">
        <v>123</v>
      </c>
      <c r="C54" s="26">
        <v>4891.9708693865305</v>
      </c>
      <c r="D54" s="26">
        <v>0.0727047385246749</v>
      </c>
      <c r="E54" s="26">
        <v>0.12327172685606891</v>
      </c>
      <c r="F54" s="27">
        <v>101.786929243077</v>
      </c>
      <c r="G54" s="27">
        <v>11.1961627944069</v>
      </c>
      <c r="H54" s="27">
        <v>3.4288248557871</v>
      </c>
      <c r="I54" s="28">
        <v>61.3939251116189</v>
      </c>
      <c r="J54" s="29">
        <v>4926.67360968208</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5353.295161019374</v>
      </c>
      <c r="D56" s="72"/>
      <c r="E56" s="72"/>
      <c r="F56" s="72"/>
      <c r="G56" s="72"/>
      <c r="H56" s="72"/>
      <c r="I56" s="73"/>
      <c r="J56" s="34">
        <v>5353.295161019374</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976523.4772411799</v>
      </c>
      <c r="D10" s="119" t="s">
        <v>153</v>
      </c>
      <c r="E10" s="49"/>
      <c r="F10" s="49"/>
      <c r="G10" s="49"/>
      <c r="H10" s="119">
        <v>73312.84213801469</v>
      </c>
      <c r="I10" s="119">
        <v>28.206475059972057</v>
      </c>
      <c r="J10" s="120">
        <v>1.4023817706231174</v>
      </c>
      <c r="K10" s="121" t="s">
        <v>154</v>
      </c>
    </row>
    <row r="11" ht="18" customHeight="1" x14ac:dyDescent="0.2">
      <c r="B11" s="122" t="s">
        <v>155</v>
      </c>
      <c r="C11" s="123">
        <v>382841.3803815498</v>
      </c>
      <c r="D11" s="124" t="s">
        <v>156</v>
      </c>
      <c r="E11" s="119">
        <v>74.12444819025161</v>
      </c>
      <c r="F11" s="119">
        <v>9.385653869362688</v>
      </c>
      <c r="G11" s="119">
        <v>1.727218582668524</v>
      </c>
      <c r="H11" s="119">
        <v>28377.906065176598</v>
      </c>
      <c r="I11" s="119">
        <v>3.5932166831302457</v>
      </c>
      <c r="J11" s="119">
        <v>0.6612507464094818</v>
      </c>
      <c r="K11" s="121" t="s">
        <v>154</v>
      </c>
    </row>
    <row r="12" ht="18" customHeight="1" x14ac:dyDescent="0.2">
      <c r="B12" s="122" t="s">
        <v>157</v>
      </c>
      <c r="C12" s="123">
        <v>373190.0725318951</v>
      </c>
      <c r="D12" s="124" t="s">
        <v>158</v>
      </c>
      <c r="E12" s="119">
        <v>94.05692724585582</v>
      </c>
      <c r="F12" s="119">
        <v>1.4226423966927204</v>
      </c>
      <c r="G12" s="119">
        <v>0.9865320203662454</v>
      </c>
      <c r="H12" s="119">
        <v>35101.111501008105</v>
      </c>
      <c r="I12" s="119">
        <v>0.5309160192087055</v>
      </c>
      <c r="J12" s="119">
        <v>0.3681639562355161</v>
      </c>
      <c r="K12" s="121" t="s">
        <v>87</v>
      </c>
    </row>
    <row r="13" ht="18" customHeight="1" x14ac:dyDescent="0.2">
      <c r="B13" s="122" t="s">
        <v>159</v>
      </c>
      <c r="C13" s="123">
        <v>156257.8947820999</v>
      </c>
      <c r="D13" s="124" t="s">
        <v>158</v>
      </c>
      <c r="E13" s="119">
        <v>56.95457283865689</v>
      </c>
      <c r="F13" s="119">
        <v>115.62947670412244</v>
      </c>
      <c r="G13" s="119">
        <v>1.1717524854507773</v>
      </c>
      <c r="H13" s="119">
        <v>8899.601649982293</v>
      </c>
      <c r="I13" s="119">
        <v>18.068018604542036</v>
      </c>
      <c r="J13" s="119">
        <v>0.18309557658223158</v>
      </c>
      <c r="K13" s="121" t="s">
        <v>87</v>
      </c>
    </row>
    <row r="14" ht="18" customHeight="1" x14ac:dyDescent="0.2">
      <c r="B14" s="122" t="s">
        <v>160</v>
      </c>
      <c r="C14" s="123">
        <v>11353.356761121031</v>
      </c>
      <c r="D14" s="124" t="s">
        <v>158</v>
      </c>
      <c r="E14" s="119">
        <v>82.28605349978052</v>
      </c>
      <c r="F14" s="119">
        <v>2.134048635414926</v>
      </c>
      <c r="G14" s="119">
        <v>1.347002253613591</v>
      </c>
      <c r="H14" s="119">
        <v>934.2229218477001</v>
      </c>
      <c r="I14" s="119">
        <v>0.02422861550344916</v>
      </c>
      <c r="J14" s="119">
        <v>0.01529299714330913</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52880.772784513974</v>
      </c>
      <c r="D16" s="127" t="s">
        <v>158</v>
      </c>
      <c r="E16" s="128">
        <v>101.23330048208136</v>
      </c>
      <c r="F16" s="128">
        <v>113.275484115879</v>
      </c>
      <c r="G16" s="128">
        <v>3.3013604956942673</v>
      </c>
      <c r="H16" s="128">
        <v>5353.295161019374</v>
      </c>
      <c r="I16" s="128">
        <v>5.990095137587619</v>
      </c>
      <c r="J16" s="128">
        <v>0.17457849425257896</v>
      </c>
      <c r="K16" s="129" t="s">
        <v>87</v>
      </c>
    </row>
    <row r="17" ht="18" customHeight="1" x14ac:dyDescent="0.2">
      <c r="B17" s="130" t="s">
        <v>80</v>
      </c>
      <c r="C17" s="131">
        <v>550433.6197369782</v>
      </c>
      <c r="D17" s="131" t="s">
        <v>162</v>
      </c>
      <c r="E17" s="132"/>
      <c r="F17" s="132"/>
      <c r="G17" s="132"/>
      <c r="H17" s="131">
        <v>44693.14602533623</v>
      </c>
      <c r="I17" s="131">
        <v>14.584228982082166</v>
      </c>
      <c r="J17" s="131">
        <v>0.5113399813937648</v>
      </c>
      <c r="K17" s="133" t="s">
        <v>87</v>
      </c>
    </row>
    <row r="18" ht="18" customHeight="1" x14ac:dyDescent="0.2">
      <c r="B18" s="122" t="s">
        <v>155</v>
      </c>
      <c r="C18" s="123">
        <v>83513.4626914945</v>
      </c>
      <c r="D18" s="124" t="s">
        <v>158</v>
      </c>
      <c r="E18" s="119">
        <v>73.61336710831806</v>
      </c>
      <c r="F18" s="119">
        <v>2.0047966761149674</v>
      </c>
      <c r="G18" s="119">
        <v>0.7250134965245588</v>
      </c>
      <c r="H18" s="123">
        <v>6147.707187595808</v>
      </c>
      <c r="I18" s="123">
        <v>0.1674275124147595</v>
      </c>
      <c r="J18" s="123">
        <v>0.060548387592833715</v>
      </c>
      <c r="K18" s="134" t="s">
        <v>87</v>
      </c>
      <c r="L18" s="135"/>
    </row>
    <row r="19" ht="18" customHeight="1" x14ac:dyDescent="0.2">
      <c r="B19" s="122" t="s">
        <v>157</v>
      </c>
      <c r="C19" s="123">
        <v>357163.340231895</v>
      </c>
      <c r="D19" s="124" t="s">
        <v>158</v>
      </c>
      <c r="E19" s="119">
        <v>93.99999999999991</v>
      </c>
      <c r="F19" s="119">
        <v>0.8999999999999986</v>
      </c>
      <c r="G19" s="119">
        <v>0.8010958139201686</v>
      </c>
      <c r="H19" s="123">
        <v>33573.3539817981</v>
      </c>
      <c r="I19" s="123">
        <v>0.321447006208705</v>
      </c>
      <c r="J19" s="123">
        <v>0.286122056745516</v>
      </c>
      <c r="K19" s="134" t="s">
        <v>87</v>
      </c>
      <c r="L19" s="135"/>
    </row>
    <row r="20" ht="18" customHeight="1" x14ac:dyDescent="0.2">
      <c r="B20" s="122" t="s">
        <v>159</v>
      </c>
      <c r="C20" s="123">
        <v>71633.4477906471</v>
      </c>
      <c r="D20" s="124" t="s">
        <v>158</v>
      </c>
      <c r="E20" s="119">
        <v>57.019043088405255</v>
      </c>
      <c r="F20" s="119">
        <v>191.4942945568154</v>
      </c>
      <c r="G20" s="119">
        <v>1.3518103121870861</v>
      </c>
      <c r="H20" s="123">
        <v>4084.470646145935</v>
      </c>
      <c r="I20" s="123">
        <v>13.717396551342434</v>
      </c>
      <c r="J20" s="123">
        <v>0.096834833420912</v>
      </c>
      <c r="K20" s="134" t="s">
        <v>87</v>
      </c>
      <c r="L20" s="135"/>
    </row>
    <row r="21" ht="18" customHeight="1" x14ac:dyDescent="0.2">
      <c r="B21" s="122" t="s">
        <v>160</v>
      </c>
      <c r="C21" s="123">
        <v>10786.4940469835</v>
      </c>
      <c r="D21" s="124" t="s">
        <v>158</v>
      </c>
      <c r="E21" s="119">
        <v>82.28940802545735</v>
      </c>
      <c r="F21" s="119">
        <v>0.6696090544214444</v>
      </c>
      <c r="G21" s="119">
        <v>1.2075792403002032</v>
      </c>
      <c r="H21" s="123">
        <v>887.614209796392</v>
      </c>
      <c r="I21" s="123">
        <v>0.00722273407932316</v>
      </c>
      <c r="J21" s="123">
        <v>0.013025546286759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27336.8749759581</v>
      </c>
      <c r="D23" s="124" t="s">
        <v>158</v>
      </c>
      <c r="E23" s="119">
        <v>102.9839242219167</v>
      </c>
      <c r="F23" s="119">
        <v>13.561724899535687</v>
      </c>
      <c r="G23" s="119">
        <v>2.00495328730687</v>
      </c>
      <c r="H23" s="123">
        <v>2815.25866098808</v>
      </c>
      <c r="I23" s="123">
        <v>0.370735178036945</v>
      </c>
      <c r="J23" s="123">
        <v>0.0548091573477441</v>
      </c>
      <c r="K23" s="134" t="s">
        <v>87</v>
      </c>
      <c r="L23" s="135"/>
    </row>
    <row r="24" ht="18" customHeight="1" x14ac:dyDescent="0.2">
      <c r="B24" s="136" t="s">
        <v>164</v>
      </c>
      <c r="C24" s="123">
        <v>511276.371806666</v>
      </c>
      <c r="D24" s="124" t="s">
        <v>162</v>
      </c>
      <c r="E24" s="49"/>
      <c r="F24" s="49"/>
      <c r="G24" s="49"/>
      <c r="H24" s="123">
        <v>42390.27915665522</v>
      </c>
      <c r="I24" s="123">
        <v>14.530953398815827</v>
      </c>
      <c r="J24" s="123">
        <v>0.46882615866545657</v>
      </c>
      <c r="K24" s="134" t="s">
        <v>87</v>
      </c>
      <c r="L24" s="135"/>
    </row>
    <row r="25" ht="18" customHeight="1" x14ac:dyDescent="0.2">
      <c r="B25" s="137" t="s">
        <v>155</v>
      </c>
      <c r="C25" s="123">
        <v>59733.4989310044</v>
      </c>
      <c r="D25" s="138" t="s">
        <v>158</v>
      </c>
      <c r="E25" s="119">
        <v>79.15717879672975</v>
      </c>
      <c r="F25" s="119">
        <v>2.297867137160268</v>
      </c>
      <c r="G25" s="119">
        <v>0.8604210842478719</v>
      </c>
      <c r="H25" s="123">
        <v>4728.33525503578</v>
      </c>
      <c r="I25" s="123">
        <v>0.137259644181153</v>
      </c>
      <c r="J25" s="123">
        <v>0.0513959619161339</v>
      </c>
      <c r="K25" s="134" t="s">
        <v>87</v>
      </c>
      <c r="L25" s="135"/>
    </row>
    <row r="26" ht="18" customHeight="1" x14ac:dyDescent="0.2">
      <c r="B26" s="137" t="s">
        <v>157</v>
      </c>
      <c r="C26" s="123">
        <v>357163.340231895</v>
      </c>
      <c r="D26" s="138" t="s">
        <v>158</v>
      </c>
      <c r="E26" s="119">
        <v>93.99999999999991</v>
      </c>
      <c r="F26" s="119">
        <v>0.8999999999999986</v>
      </c>
      <c r="G26" s="119">
        <v>0.8010958139201686</v>
      </c>
      <c r="H26" s="123">
        <v>33573.3539817981</v>
      </c>
      <c r="I26" s="123">
        <v>0.321447006208705</v>
      </c>
      <c r="J26" s="123">
        <v>0.286122056745516</v>
      </c>
      <c r="K26" s="134" t="s">
        <v>87</v>
      </c>
      <c r="L26" s="135"/>
    </row>
    <row r="27" ht="18" customHeight="1" x14ac:dyDescent="0.2">
      <c r="B27" s="137" t="s">
        <v>159</v>
      </c>
      <c r="C27" s="123">
        <v>56256.1636208251</v>
      </c>
      <c r="D27" s="138" t="s">
        <v>158</v>
      </c>
      <c r="E27" s="119">
        <v>56.900000000000034</v>
      </c>
      <c r="F27" s="119">
        <v>243.42735008756094</v>
      </c>
      <c r="G27" s="119">
        <v>1.1282930133153763</v>
      </c>
      <c r="H27" s="123">
        <v>3200.97571002495</v>
      </c>
      <c r="I27" s="123">
        <v>13.6942888363097</v>
      </c>
      <c r="J27" s="123">
        <v>0.0634734363693036</v>
      </c>
      <c r="K27" s="134" t="s">
        <v>87</v>
      </c>
      <c r="L27" s="135"/>
    </row>
    <row r="28" ht="18" customHeight="1" x14ac:dyDescent="0.2">
      <c r="B28" s="122" t="s">
        <v>160</v>
      </c>
      <c r="C28" s="123">
        <v>10786.4940469835</v>
      </c>
      <c r="D28" s="138" t="s">
        <v>158</v>
      </c>
      <c r="E28" s="119">
        <v>82.28940802545735</v>
      </c>
      <c r="F28" s="119">
        <v>0.6696090544214444</v>
      </c>
      <c r="G28" s="119">
        <v>1.2075792403002032</v>
      </c>
      <c r="H28" s="123">
        <v>887.614209796392</v>
      </c>
      <c r="I28" s="123">
        <v>0.00722273407932316</v>
      </c>
      <c r="J28" s="123">
        <v>0.013025546286759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27336.8749759581</v>
      </c>
      <c r="D30" s="138" t="s">
        <v>158</v>
      </c>
      <c r="E30" s="119">
        <v>102.9839242219167</v>
      </c>
      <c r="F30" s="119">
        <v>13.561724899535687</v>
      </c>
      <c r="G30" s="119">
        <v>2.00495328730687</v>
      </c>
      <c r="H30" s="123">
        <v>2815.25866098808</v>
      </c>
      <c r="I30" s="123">
        <v>0.370735178036945</v>
      </c>
      <c r="J30" s="123">
        <v>0.0548091573477441</v>
      </c>
      <c r="K30" s="134" t="s">
        <v>87</v>
      </c>
      <c r="L30" s="135"/>
    </row>
    <row r="31" ht="18" customHeight="1" x14ac:dyDescent="0.2">
      <c r="B31" s="136" t="s">
        <v>82</v>
      </c>
      <c r="C31" s="123">
        <v>23658.0308916541</v>
      </c>
      <c r="D31" s="124" t="s">
        <v>162</v>
      </c>
      <c r="E31" s="49"/>
      <c r="F31" s="49"/>
      <c r="G31" s="49"/>
      <c r="H31" s="123">
        <v>1410.33670697928</v>
      </c>
      <c r="I31" s="123">
        <v>0.0300581286516541</v>
      </c>
      <c r="J31" s="123">
        <v>0.00910365252916541</v>
      </c>
      <c r="K31" s="134" t="s">
        <v>87</v>
      </c>
      <c r="L31" s="135"/>
    </row>
    <row r="32" ht="18" customHeight="1" x14ac:dyDescent="0.2">
      <c r="B32" s="137" t="s">
        <v>155</v>
      </c>
      <c r="C32" s="27">
        <v>23658.0308916541</v>
      </c>
      <c r="D32" s="138" t="s">
        <v>158</v>
      </c>
      <c r="E32" s="119">
        <v>59.613444307269376</v>
      </c>
      <c r="F32" s="119">
        <v>1.2705253784353532</v>
      </c>
      <c r="G32" s="119">
        <v>0.38480178552716854</v>
      </c>
      <c r="H32" s="27">
        <v>1410.33670697928</v>
      </c>
      <c r="I32" s="27">
        <v>0.0300581286516541</v>
      </c>
      <c r="J32" s="27">
        <v>0.00910365252916541</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15499.217038658</v>
      </c>
      <c r="D38" s="124" t="s">
        <v>162</v>
      </c>
      <c r="E38" s="49"/>
      <c r="F38" s="49"/>
      <c r="G38" s="49"/>
      <c r="H38" s="123">
        <v>892.5301617017326</v>
      </c>
      <c r="I38" s="123">
        <v>0.023217454614685402</v>
      </c>
      <c r="J38" s="123">
        <v>0.0334101701991428</v>
      </c>
      <c r="K38" s="134" t="s">
        <v>87</v>
      </c>
      <c r="L38" s="135"/>
    </row>
    <row r="39" ht="18" customHeight="1" x14ac:dyDescent="0.2">
      <c r="B39" s="137" t="s">
        <v>155</v>
      </c>
      <c r="C39" s="140">
        <v>121.932868836</v>
      </c>
      <c r="D39" s="138" t="s">
        <v>158</v>
      </c>
      <c r="E39" s="119">
        <v>74.1</v>
      </c>
      <c r="F39" s="119">
        <v>0.8999999999999999</v>
      </c>
      <c r="G39" s="119">
        <v>0.4</v>
      </c>
      <c r="H39" s="140">
        <v>9.0352255807476</v>
      </c>
      <c r="I39" s="140">
        <v>0.0001097395819524</v>
      </c>
      <c r="J39" s="140">
        <v>0.0000487731475344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15377.284169822</v>
      </c>
      <c r="D41" s="138" t="s">
        <v>158</v>
      </c>
      <c r="E41" s="119">
        <v>57.45454960472463</v>
      </c>
      <c r="F41" s="119">
        <v>1.5027175655686986</v>
      </c>
      <c r="G41" s="119">
        <v>2.16952464968296</v>
      </c>
      <c r="H41" s="140">
        <v>883.494936120985</v>
      </c>
      <c r="I41" s="140">
        <v>0.023107715032733</v>
      </c>
      <c r="J41" s="140">
        <v>0.0333613970516084</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15499.217038658</v>
      </c>
      <c r="D45" s="119" t="s">
        <v>162</v>
      </c>
      <c r="E45" s="144"/>
      <c r="F45" s="144"/>
      <c r="G45" s="144"/>
      <c r="H45" s="140">
        <v>892.5301617017326</v>
      </c>
      <c r="I45" s="140">
        <v>0.023217454614685402</v>
      </c>
      <c r="J45" s="140">
        <v>0.0334101701991428</v>
      </c>
      <c r="K45" s="141" t="s">
        <v>87</v>
      </c>
      <c r="L45" s="135"/>
    </row>
    <row r="46" ht="18" customHeight="1" x14ac:dyDescent="0.2">
      <c r="B46" s="122" t="s">
        <v>155</v>
      </c>
      <c r="C46" s="27">
        <v>121.932868836</v>
      </c>
      <c r="D46" s="119" t="s">
        <v>158</v>
      </c>
      <c r="E46" s="119">
        <v>74.1</v>
      </c>
      <c r="F46" s="119">
        <v>0.8999999999999999</v>
      </c>
      <c r="G46" s="119">
        <v>0.4</v>
      </c>
      <c r="H46" s="27">
        <v>9.0352255807476</v>
      </c>
      <c r="I46" s="27">
        <v>0.0001097395819524</v>
      </c>
      <c r="J46" s="27">
        <v>0.0000487731475344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15377.284169822</v>
      </c>
      <c r="D48" s="119" t="s">
        <v>158</v>
      </c>
      <c r="E48" s="119">
        <v>57.45454960472463</v>
      </c>
      <c r="F48" s="119">
        <v>1.5027175655686986</v>
      </c>
      <c r="G48" s="119">
        <v>2.16952464968296</v>
      </c>
      <c r="H48" s="27">
        <v>883.494936120985</v>
      </c>
      <c r="I48" s="27">
        <v>0.023107715032733</v>
      </c>
      <c r="J48" s="27">
        <v>0.0333613970516084</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91592.76704317072</v>
      </c>
      <c r="D10" s="119" t="s">
        <v>153</v>
      </c>
      <c r="E10" s="49"/>
      <c r="F10" s="49"/>
      <c r="G10" s="49"/>
      <c r="H10" s="119">
        <v>6261.49975930974</v>
      </c>
      <c r="I10" s="119">
        <v>0.7582956368064172</v>
      </c>
      <c r="J10" s="120">
        <v>0.25288735950646246</v>
      </c>
      <c r="K10" s="121" t="s">
        <v>154</v>
      </c>
    </row>
    <row r="11" ht="18" customHeight="1" x14ac:dyDescent="0.2">
      <c r="B11" s="122" t="s">
        <v>155</v>
      </c>
      <c r="C11" s="119">
        <v>36661.65340411948</v>
      </c>
      <c r="D11" s="124" t="s">
        <v>156</v>
      </c>
      <c r="E11" s="119">
        <v>77.75136106748928</v>
      </c>
      <c r="F11" s="119">
        <v>2.152737441072125</v>
      </c>
      <c r="G11" s="119">
        <v>2.7770568498023716</v>
      </c>
      <c r="H11" s="119">
        <v>2850.4934511548418</v>
      </c>
      <c r="I11" s="119">
        <v>0.07892291393465733</v>
      </c>
      <c r="J11" s="119">
        <v>0.10181149571099045</v>
      </c>
      <c r="K11" s="121" t="s">
        <v>154</v>
      </c>
    </row>
    <row r="12" ht="18" customHeight="1" x14ac:dyDescent="0.2">
      <c r="B12" s="122" t="s">
        <v>157</v>
      </c>
      <c r="C12" s="119">
        <v>14362.122700000045</v>
      </c>
      <c r="D12" s="124" t="s">
        <v>158</v>
      </c>
      <c r="E12" s="119">
        <v>95.4326554430565</v>
      </c>
      <c r="F12" s="119">
        <v>10</v>
      </c>
      <c r="G12" s="119">
        <v>5.538863530945872</v>
      </c>
      <c r="H12" s="119">
        <v>1370.6155070600046</v>
      </c>
      <c r="I12" s="119">
        <v>0.14362122700000046</v>
      </c>
      <c r="J12" s="119">
        <v>0.07954983765000012</v>
      </c>
      <c r="K12" s="121" t="s">
        <v>87</v>
      </c>
    </row>
    <row r="13" ht="18" customHeight="1" x14ac:dyDescent="0.2">
      <c r="B13" s="122" t="s">
        <v>159</v>
      </c>
      <c r="C13" s="119">
        <v>35841.071444687084</v>
      </c>
      <c r="D13" s="124" t="s">
        <v>158</v>
      </c>
      <c r="E13" s="119">
        <v>56.89999999999997</v>
      </c>
      <c r="F13" s="119">
        <v>13.516060251187728</v>
      </c>
      <c r="G13" s="119">
        <v>1.097210368289737</v>
      </c>
      <c r="H13" s="119">
        <v>2039.356965202694</v>
      </c>
      <c r="I13" s="119">
        <v>0.4844300811135146</v>
      </c>
      <c r="J13" s="119">
        <v>0.039325195199723884</v>
      </c>
      <c r="K13" s="121" t="s">
        <v>87</v>
      </c>
    </row>
    <row r="14" ht="18" customHeight="1" x14ac:dyDescent="0.2">
      <c r="B14" s="122" t="s">
        <v>160</v>
      </c>
      <c r="C14" s="119">
        <v>12.57367977</v>
      </c>
      <c r="D14" s="124" t="s">
        <v>158</v>
      </c>
      <c r="E14" s="119">
        <v>82.22222222222221</v>
      </c>
      <c r="F14" s="119">
        <v>29.999999999999996</v>
      </c>
      <c r="G14" s="119">
        <v>4</v>
      </c>
      <c r="H14" s="119">
        <v>1.0338358922</v>
      </c>
      <c r="I14" s="119">
        <v>0.0003772103931</v>
      </c>
      <c r="J14" s="119">
        <v>0.00005029471908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4715.345814594133</v>
      </c>
      <c r="D16" s="160" t="s">
        <v>158</v>
      </c>
      <c r="E16" s="119">
        <v>99.48659795748368</v>
      </c>
      <c r="F16" s="119">
        <v>10.803916906257655</v>
      </c>
      <c r="G16" s="119">
        <v>6.818277490308585</v>
      </c>
      <c r="H16" s="119">
        <v>469.11371328702995</v>
      </c>
      <c r="I16" s="119">
        <v>0.050944204365144824</v>
      </c>
      <c r="J16" s="119">
        <v>0.032150536226667976</v>
      </c>
      <c r="K16" s="121" t="s">
        <v>87</v>
      </c>
    </row>
    <row r="17" ht="18" customHeight="1" x14ac:dyDescent="0.2">
      <c r="B17" s="161" t="s">
        <v>176</v>
      </c>
      <c r="C17" s="119">
        <v>2251.921195478633</v>
      </c>
      <c r="D17" s="119" t="s">
        <v>162</v>
      </c>
      <c r="E17" s="49"/>
      <c r="F17" s="49"/>
      <c r="G17" s="49"/>
      <c r="H17" s="119">
        <v>132.5815848449265</v>
      </c>
      <c r="I17" s="119">
        <v>0.002164153192111546</v>
      </c>
      <c r="J17" s="119">
        <v>0.0023827914470401974</v>
      </c>
      <c r="K17" s="121" t="s">
        <v>87</v>
      </c>
    </row>
    <row r="18" ht="18" customHeight="1" x14ac:dyDescent="0.2">
      <c r="B18" s="122" t="s">
        <v>155</v>
      </c>
      <c r="C18" s="162">
        <v>279.896724101232</v>
      </c>
      <c r="D18" s="124" t="s">
        <v>158</v>
      </c>
      <c r="E18" s="119">
        <v>72.80624304661094</v>
      </c>
      <c r="F18" s="119">
        <v>0.6833932656831979</v>
      </c>
      <c r="G18" s="119">
        <v>1.4657452060528606</v>
      </c>
      <c r="H18" s="162">
        <v>20.3782289228645</v>
      </c>
      <c r="I18" s="162">
        <v>0.00019127953633757</v>
      </c>
      <c r="J18" s="162">
        <v>0.000410257281541281</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1971.93947138949</v>
      </c>
      <c r="D20" s="124" t="s">
        <v>158</v>
      </c>
      <c r="E20" s="119">
        <v>56.90000000000001</v>
      </c>
      <c r="F20" s="119">
        <v>1</v>
      </c>
      <c r="G20" s="119">
        <v>1</v>
      </c>
      <c r="H20" s="162">
        <v>112.203355922062</v>
      </c>
      <c r="I20" s="162">
        <v>0.00197193947138949</v>
      </c>
      <c r="J20" s="162">
        <v>0.00197193947138949</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0.0849999879108986</v>
      </c>
      <c r="D23" s="124" t="s">
        <v>158</v>
      </c>
      <c r="E23" s="119">
        <v>99.89400549974002</v>
      </c>
      <c r="F23" s="119">
        <v>10.990406086472017</v>
      </c>
      <c r="G23" s="119">
        <v>6.996402282427007</v>
      </c>
      <c r="H23" s="162">
        <v>0.00849098925984914</v>
      </c>
      <c r="I23" s="162">
        <v>9.34184384485988e-7</v>
      </c>
      <c r="J23" s="162">
        <v>5.94694109426079e-7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6432.460095282705</v>
      </c>
      <c r="D31" s="124" t="s">
        <v>162</v>
      </c>
      <c r="E31" s="49"/>
      <c r="F31" s="49"/>
      <c r="G31" s="49"/>
      <c r="H31" s="119">
        <v>434.7087356688806</v>
      </c>
      <c r="I31" s="119">
        <v>0.01269020065294368</v>
      </c>
      <c r="J31" s="119">
        <v>0.015073676074504562</v>
      </c>
      <c r="K31" s="121" t="s">
        <v>87</v>
      </c>
    </row>
    <row r="32" ht="18" customHeight="1" x14ac:dyDescent="0.2">
      <c r="B32" s="122" t="s">
        <v>155</v>
      </c>
      <c r="C32" s="162">
        <v>2285.2736829213</v>
      </c>
      <c r="D32" s="124" t="s">
        <v>158</v>
      </c>
      <c r="E32" s="119">
        <v>77.2381590529998</v>
      </c>
      <c r="F32" s="119">
        <v>1.0956394546799966</v>
      </c>
      <c r="G32" s="119">
        <v>3.969634485991195</v>
      </c>
      <c r="H32" s="162">
        <v>176.51033220111</v>
      </c>
      <c r="I32" s="162">
        <v>0.00250383601175044</v>
      </c>
      <c r="J32" s="162">
        <v>0.0090717012216525</v>
      </c>
      <c r="K32" s="163" t="s">
        <v>87</v>
      </c>
    </row>
    <row r="33" ht="18" customHeight="1" x14ac:dyDescent="0.2">
      <c r="B33" s="122" t="s">
        <v>157</v>
      </c>
      <c r="C33" s="162">
        <v>599.016080981315</v>
      </c>
      <c r="D33" s="124" t="s">
        <v>158</v>
      </c>
      <c r="E33" s="119">
        <v>93.99999999999999</v>
      </c>
      <c r="F33" s="119">
        <v>10</v>
      </c>
      <c r="G33" s="119">
        <v>1.4999999999999991</v>
      </c>
      <c r="H33" s="162">
        <v>56.3075116122436</v>
      </c>
      <c r="I33" s="162">
        <v>0.00599016080981315</v>
      </c>
      <c r="J33" s="162">
        <v>0.000898524121471972</v>
      </c>
      <c r="K33" s="163" t="s">
        <v>87</v>
      </c>
    </row>
    <row r="34" ht="18" customHeight="1" x14ac:dyDescent="0.2">
      <c r="B34" s="122" t="s">
        <v>159</v>
      </c>
      <c r="C34" s="162">
        <v>3548.17033138009</v>
      </c>
      <c r="D34" s="124" t="s">
        <v>158</v>
      </c>
      <c r="E34" s="119">
        <v>56.89999999999997</v>
      </c>
      <c r="F34" s="119">
        <v>1.182638779843453</v>
      </c>
      <c r="G34" s="119">
        <v>1.4383330716242873</v>
      </c>
      <c r="H34" s="162">
        <v>201.890891855527</v>
      </c>
      <c r="I34" s="162">
        <v>0.00419620383138009</v>
      </c>
      <c r="J34" s="162">
        <v>0.00510345073138009</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4727.8463726979535</v>
      </c>
      <c r="D38" s="124" t="s">
        <v>162</v>
      </c>
      <c r="E38" s="49"/>
      <c r="F38" s="49"/>
      <c r="G38" s="49"/>
      <c r="H38" s="119">
        <v>276.88435017404527</v>
      </c>
      <c r="I38" s="119">
        <v>0.00569200566073833</v>
      </c>
      <c r="J38" s="119">
        <v>0.00723379044053996</v>
      </c>
      <c r="K38" s="121" t="s">
        <v>87</v>
      </c>
    </row>
    <row r="39" ht="18" customHeight="1" x14ac:dyDescent="0.2">
      <c r="B39" s="122" t="s">
        <v>155</v>
      </c>
      <c r="C39" s="162">
        <v>522.995149230552</v>
      </c>
      <c r="D39" s="124" t="s">
        <v>158</v>
      </c>
      <c r="E39" s="119">
        <v>76.29794108205706</v>
      </c>
      <c r="F39" s="119">
        <v>0.9020403028177949</v>
      </c>
      <c r="G39" s="119">
        <v>3.1302794080968384</v>
      </c>
      <c r="H39" s="162">
        <v>39.9034530821943</v>
      </c>
      <c r="I39" s="162">
        <v>0.000471762702784165</v>
      </c>
      <c r="J39" s="162">
        <v>0.00163712094617093</v>
      </c>
      <c r="K39" s="163" t="s">
        <v>87</v>
      </c>
    </row>
    <row r="40" ht="18" customHeight="1" x14ac:dyDescent="0.2">
      <c r="B40" s="122" t="s">
        <v>157</v>
      </c>
      <c r="C40" s="162">
        <v>9.88</v>
      </c>
      <c r="D40" s="124" t="s">
        <v>158</v>
      </c>
      <c r="E40" s="119">
        <v>94.6</v>
      </c>
      <c r="F40" s="119">
        <v>9.999999999999998</v>
      </c>
      <c r="G40" s="119">
        <v>1.5</v>
      </c>
      <c r="H40" s="162">
        <v>0.934648</v>
      </c>
      <c r="I40" s="162">
        <v>0.0000988</v>
      </c>
      <c r="J40" s="162">
        <v>0.00001482</v>
      </c>
      <c r="K40" s="163" t="s">
        <v>87</v>
      </c>
    </row>
    <row r="41" ht="18" customHeight="1" x14ac:dyDescent="0.2">
      <c r="B41" s="122" t="s">
        <v>159</v>
      </c>
      <c r="C41" s="162">
        <v>4148.44023008526</v>
      </c>
      <c r="D41" s="124" t="s">
        <v>158</v>
      </c>
      <c r="E41" s="119">
        <v>56.899999999999935</v>
      </c>
      <c r="F41" s="119">
        <v>1.1112727168260885</v>
      </c>
      <c r="G41" s="119">
        <v>1.267054520382614</v>
      </c>
      <c r="H41" s="162">
        <v>236.046249091851</v>
      </c>
      <c r="I41" s="162">
        <v>0.00461004844507749</v>
      </c>
      <c r="J41" s="162">
        <v>0.00525629994606662</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46.5309933821414</v>
      </c>
      <c r="D44" s="119" t="s">
        <v>158</v>
      </c>
      <c r="E44" s="119">
        <v>99.89400549974023</v>
      </c>
      <c r="F44" s="119">
        <v>10.990406086472017</v>
      </c>
      <c r="G44" s="119">
        <v>6.996402282427006</v>
      </c>
      <c r="H44" s="162">
        <v>4.64816730882401</v>
      </c>
      <c r="I44" s="162">
        <v>0.000511394512876676</v>
      </c>
      <c r="J44" s="162">
        <v>0.00032554954830241</v>
      </c>
      <c r="K44" s="163" t="s">
        <v>87</v>
      </c>
    </row>
    <row r="45" ht="18" customHeight="1" x14ac:dyDescent="0.2">
      <c r="B45" s="161" t="s">
        <v>180</v>
      </c>
      <c r="C45" s="119">
        <v>26427.059301956167</v>
      </c>
      <c r="D45" s="119" t="s">
        <v>162</v>
      </c>
      <c r="E45" s="49"/>
      <c r="F45" s="49"/>
      <c r="G45" s="49"/>
      <c r="H45" s="119">
        <v>1831.1591935743559</v>
      </c>
      <c r="I45" s="119">
        <v>0.4060376616932336</v>
      </c>
      <c r="J45" s="119">
        <v>0.057202376239809824</v>
      </c>
      <c r="K45" s="121" t="s">
        <v>87</v>
      </c>
    </row>
    <row r="46" ht="18" customHeight="1" x14ac:dyDescent="0.2">
      <c r="B46" s="122" t="s">
        <v>155</v>
      </c>
      <c r="C46" s="162">
        <v>9246.88318622057</v>
      </c>
      <c r="D46" s="119" t="s">
        <v>158</v>
      </c>
      <c r="E46" s="119">
        <v>77.5751674746021</v>
      </c>
      <c r="F46" s="119">
        <v>1.0869645961243626</v>
      </c>
      <c r="G46" s="119">
        <v>4.045830940293563</v>
      </c>
      <c r="H46" s="162">
        <v>717.328511789143</v>
      </c>
      <c r="I46" s="162">
        <v>0.0100510346479194</v>
      </c>
      <c r="J46" s="162">
        <v>0.0374113260960915</v>
      </c>
      <c r="K46" s="163" t="s">
        <v>87</v>
      </c>
    </row>
    <row r="47" ht="18" customHeight="1" x14ac:dyDescent="0.2">
      <c r="B47" s="122" t="s">
        <v>157</v>
      </c>
      <c r="C47" s="162">
        <v>3614.25956565794</v>
      </c>
      <c r="D47" s="119" t="s">
        <v>158</v>
      </c>
      <c r="E47" s="119">
        <v>94.93337409442438</v>
      </c>
      <c r="F47" s="119">
        <v>10</v>
      </c>
      <c r="G47" s="119">
        <v>1.4999999999999998</v>
      </c>
      <c r="H47" s="162">
        <v>343.113855420957</v>
      </c>
      <c r="I47" s="162">
        <v>0.0361425956565794</v>
      </c>
      <c r="J47" s="162">
        <v>0.00542138934848691</v>
      </c>
      <c r="K47" s="163" t="s">
        <v>87</v>
      </c>
    </row>
    <row r="48" ht="18" customHeight="1" x14ac:dyDescent="0.2">
      <c r="B48" s="122" t="s">
        <v>159</v>
      </c>
      <c r="C48" s="162">
        <v>13545.1111839061</v>
      </c>
      <c r="D48" s="119" t="s">
        <v>158</v>
      </c>
      <c r="E48" s="119">
        <v>56.89999999999992</v>
      </c>
      <c r="F48" s="119">
        <v>26.56152495159276</v>
      </c>
      <c r="G48" s="119">
        <v>1.0584570819516124</v>
      </c>
      <c r="H48" s="162">
        <v>770.716826364256</v>
      </c>
      <c r="I48" s="162">
        <v>0.35977880868342</v>
      </c>
      <c r="J48" s="162">
        <v>0.0143369188584274</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20.8053661715575</v>
      </c>
      <c r="D51" s="119" t="s">
        <v>158</v>
      </c>
      <c r="E51" s="119">
        <v>85.74522610243932</v>
      </c>
      <c r="F51" s="119">
        <v>3.1348982169769184</v>
      </c>
      <c r="G51" s="119">
        <v>1.5737255732022246</v>
      </c>
      <c r="H51" s="162">
        <v>1.78396082652424</v>
      </c>
      <c r="I51" s="162">
        <v>0.0000652227053147675</v>
      </c>
      <c r="J51" s="162">
        <v>0.0000327419368040165</v>
      </c>
      <c r="K51" s="163" t="s">
        <v>87</v>
      </c>
    </row>
    <row r="52" ht="18" customHeight="1" x14ac:dyDescent="0.2">
      <c r="B52" s="161" t="s">
        <v>181</v>
      </c>
      <c r="C52" s="164">
        <v>23345.684064092464</v>
      </c>
      <c r="D52" s="119" t="s">
        <v>162</v>
      </c>
      <c r="E52" s="49"/>
      <c r="F52" s="49"/>
      <c r="G52" s="49"/>
      <c r="H52" s="119">
        <v>1939.3709841551</v>
      </c>
      <c r="I52" s="119">
        <v>0.11753714821612989</v>
      </c>
      <c r="J52" s="119">
        <v>0.0966457642872619</v>
      </c>
      <c r="K52" s="121" t="s">
        <v>87</v>
      </c>
    </row>
    <row r="53" ht="18" customHeight="1" x14ac:dyDescent="0.2">
      <c r="B53" s="122" t="s">
        <v>155</v>
      </c>
      <c r="C53" s="165">
        <v>9703.67780863703</v>
      </c>
      <c r="D53" s="119" t="s">
        <v>158</v>
      </c>
      <c r="E53" s="119">
        <v>84.52679137700115</v>
      </c>
      <c r="F53" s="119">
        <v>1.9985546952797446</v>
      </c>
      <c r="G53" s="119">
        <v>2.1199052900023445</v>
      </c>
      <c r="H53" s="165">
        <v>820.220749720298</v>
      </c>
      <c r="I53" s="165">
        <v>0.0193933308459334</v>
      </c>
      <c r="J53" s="165">
        <v>0.020570877919008</v>
      </c>
      <c r="K53" s="166" t="s">
        <v>87</v>
      </c>
    </row>
    <row r="54" ht="18" customHeight="1" x14ac:dyDescent="0.2">
      <c r="B54" s="122" t="s">
        <v>157</v>
      </c>
      <c r="C54" s="162">
        <v>8798.16008086477</v>
      </c>
      <c r="D54" s="119" t="s">
        <v>158</v>
      </c>
      <c r="E54" s="119">
        <v>95.90949762261694</v>
      </c>
      <c r="F54" s="119">
        <v>9.999999999999998</v>
      </c>
      <c r="G54" s="119">
        <v>8.093043666727485</v>
      </c>
      <c r="H54" s="162">
        <v>843.827113359103</v>
      </c>
      <c r="I54" s="162">
        <v>0.0879816008086477</v>
      </c>
      <c r="J54" s="162">
        <v>0.0712038937212972</v>
      </c>
      <c r="K54" s="163" t="s">
        <v>87</v>
      </c>
    </row>
    <row r="55" ht="18" customHeight="1" x14ac:dyDescent="0.2">
      <c r="B55" s="122" t="s">
        <v>159</v>
      </c>
      <c r="C55" s="162">
        <v>4838.71917531985</v>
      </c>
      <c r="D55" s="119" t="s">
        <v>158</v>
      </c>
      <c r="E55" s="119">
        <v>56.899999999999906</v>
      </c>
      <c r="F55" s="119">
        <v>2.088542110297087</v>
      </c>
      <c r="G55" s="119">
        <v>0.9992566053880896</v>
      </c>
      <c r="H55" s="162">
        <v>275.323121075699</v>
      </c>
      <c r="I55" s="162">
        <v>0.0101058687575575</v>
      </c>
      <c r="J55" s="162">
        <v>0.00483512209755637</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5.12699927081385</v>
      </c>
      <c r="D58" s="119" t="s">
        <v>158</v>
      </c>
      <c r="E58" s="168">
        <v>99.89400549974006</v>
      </c>
      <c r="F58" s="168">
        <v>10.99040608647201</v>
      </c>
      <c r="G58" s="168">
        <v>6.996402282427003</v>
      </c>
      <c r="H58" s="167">
        <v>0.512156493355842</v>
      </c>
      <c r="I58" s="167">
        <v>0.0000563478039912901</v>
      </c>
      <c r="J58" s="167">
        <v>0.0000358705494003236</v>
      </c>
      <c r="K58" s="169" t="s">
        <v>87</v>
      </c>
    </row>
    <row r="59" ht="18" customHeight="1" x14ac:dyDescent="0.2">
      <c r="B59" s="161" t="s">
        <v>182</v>
      </c>
      <c r="C59" s="164">
        <v>28407.796013662835</v>
      </c>
      <c r="D59" s="119" t="s">
        <v>153</v>
      </c>
      <c r="E59" s="144"/>
      <c r="F59" s="144"/>
      <c r="G59" s="144"/>
      <c r="H59" s="119">
        <v>1646.7949108924315</v>
      </c>
      <c r="I59" s="119">
        <v>0.21417446739126017</v>
      </c>
      <c r="J59" s="119">
        <v>0.07434896101730597</v>
      </c>
      <c r="K59" s="121" t="s">
        <v>154</v>
      </c>
    </row>
    <row r="60" ht="18" customHeight="1" x14ac:dyDescent="0.2">
      <c r="B60" s="122" t="s">
        <v>155</v>
      </c>
      <c r="C60" s="164">
        <v>14622.926853008801</v>
      </c>
      <c r="D60" s="119" t="s">
        <v>156</v>
      </c>
      <c r="E60" s="119">
        <v>73.59348687556373</v>
      </c>
      <c r="F60" s="119">
        <v>3.16705886964095</v>
      </c>
      <c r="G60" s="119">
        <v>2.2369127996968543</v>
      </c>
      <c r="H60" s="119">
        <v>1076.1521754392315</v>
      </c>
      <c r="I60" s="119">
        <v>0.04631167018993235</v>
      </c>
      <c r="J60" s="119">
        <v>0.032710212246526225</v>
      </c>
      <c r="K60" s="121" t="s">
        <v>154</v>
      </c>
    </row>
    <row r="61" ht="18" customHeight="1" x14ac:dyDescent="0.2">
      <c r="B61" s="122" t="s">
        <v>157</v>
      </c>
      <c r="C61" s="164">
        <v>1340.80697249602</v>
      </c>
      <c r="D61" s="119" t="s">
        <v>158</v>
      </c>
      <c r="E61" s="119">
        <v>94.29573477853934</v>
      </c>
      <c r="F61" s="119">
        <v>10</v>
      </c>
      <c r="G61" s="119">
        <v>1.4999999999999998</v>
      </c>
      <c r="H61" s="119">
        <v>126.432378667701</v>
      </c>
      <c r="I61" s="119">
        <v>0.0134080697249602</v>
      </c>
      <c r="J61" s="119">
        <v>0.00201121045874403</v>
      </c>
      <c r="K61" s="121" t="s">
        <v>87</v>
      </c>
    </row>
    <row r="62" ht="18" customHeight="1" x14ac:dyDescent="0.2">
      <c r="B62" s="122" t="s">
        <v>159</v>
      </c>
      <c r="C62" s="164">
        <v>7788.6910526063</v>
      </c>
      <c r="D62" s="119" t="s">
        <v>158</v>
      </c>
      <c r="E62" s="119">
        <v>56.90000000000007</v>
      </c>
      <c r="F62" s="119">
        <v>13.322804977604903</v>
      </c>
      <c r="G62" s="119">
        <v>1.0042077727921488</v>
      </c>
      <c r="H62" s="119">
        <v>443.176520893299</v>
      </c>
      <c r="I62" s="119">
        <v>0.10376721192469</v>
      </c>
      <c r="J62" s="119">
        <v>0.00782146409490391</v>
      </c>
      <c r="K62" s="121" t="s">
        <v>87</v>
      </c>
    </row>
    <row r="63" ht="18" customHeight="1" x14ac:dyDescent="0.2">
      <c r="B63" s="122" t="s">
        <v>160</v>
      </c>
      <c r="C63" s="164">
        <v>12.57367977</v>
      </c>
      <c r="D63" s="119" t="s">
        <v>158</v>
      </c>
      <c r="E63" s="119">
        <v>82.22222222222221</v>
      </c>
      <c r="F63" s="119">
        <v>29.999999999999996</v>
      </c>
      <c r="G63" s="119">
        <v>4</v>
      </c>
      <c r="H63" s="119">
        <v>1.0338358922</v>
      </c>
      <c r="I63" s="119">
        <v>0.0003772103931</v>
      </c>
      <c r="J63" s="119">
        <v>0.00005029471908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4642.79745578171</v>
      </c>
      <c r="D65" s="119" t="s">
        <v>158</v>
      </c>
      <c r="E65" s="119">
        <v>99.54363550654867</v>
      </c>
      <c r="F65" s="119">
        <v>10.836205033223195</v>
      </c>
      <c r="G65" s="119">
        <v>6.839794283617971</v>
      </c>
      <c r="H65" s="119">
        <v>462.160937669066</v>
      </c>
      <c r="I65" s="119">
        <v>0.0503103051585776</v>
      </c>
      <c r="J65" s="119">
        <v>0.0317557794980518</v>
      </c>
      <c r="K65" s="121" t="s">
        <v>87</v>
      </c>
    </row>
    <row r="66" ht="18" customHeight="1" x14ac:dyDescent="0.2">
      <c r="B66" s="170" t="s">
        <v>183</v>
      </c>
      <c r="C66" s="119">
        <v>0.5297932948</v>
      </c>
      <c r="D66" s="124" t="s">
        <v>162</v>
      </c>
      <c r="E66" s="49"/>
      <c r="F66" s="49"/>
      <c r="G66" s="49"/>
      <c r="H66" s="119">
        <v>0.0381769546</v>
      </c>
      <c r="I66" s="119">
        <v>0.0000012056226</v>
      </c>
      <c r="J66" s="119">
        <v>2.9353664e-7</v>
      </c>
      <c r="K66" s="121" t="s">
        <v>87</v>
      </c>
    </row>
    <row r="67" ht="18" customHeight="1" x14ac:dyDescent="0.2">
      <c r="B67" s="171" t="s">
        <v>155</v>
      </c>
      <c r="C67" s="162">
        <v>0.5297932948</v>
      </c>
      <c r="D67" s="124" t="s">
        <v>158</v>
      </c>
      <c r="E67" s="119">
        <v>72.06009395496788</v>
      </c>
      <c r="F67" s="119">
        <v>2.275647147356082</v>
      </c>
      <c r="G67" s="119">
        <v>0.5540588053512677</v>
      </c>
      <c r="H67" s="162">
        <v>0.0381769546</v>
      </c>
      <c r="I67" s="162">
        <v>0.0000012056226</v>
      </c>
      <c r="J67" s="162">
        <v>2.9353664e-7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8.3609797342</v>
      </c>
      <c r="D73" s="124" t="s">
        <v>162</v>
      </c>
      <c r="E73" s="49"/>
      <c r="F73" s="49"/>
      <c r="G73" s="49"/>
      <c r="H73" s="119">
        <v>0.584541793</v>
      </c>
      <c r="I73" s="119">
        <v>0.0000244848</v>
      </c>
      <c r="J73" s="119">
        <v>0.0000037227857</v>
      </c>
      <c r="K73" s="121" t="s">
        <v>87</v>
      </c>
    </row>
    <row r="74" ht="18" customHeight="1" x14ac:dyDescent="0.2">
      <c r="B74" s="171" t="s">
        <v>155</v>
      </c>
      <c r="C74" s="162">
        <v>8.3609797342</v>
      </c>
      <c r="D74" s="124" t="s">
        <v>158</v>
      </c>
      <c r="E74" s="119">
        <v>69.91307377638685</v>
      </c>
      <c r="F74" s="119">
        <v>2.9284606324120896</v>
      </c>
      <c r="G74" s="119">
        <v>0.44525711320315803</v>
      </c>
      <c r="H74" s="162">
        <v>0.584541793</v>
      </c>
      <c r="I74" s="162">
        <v>0.0000244848</v>
      </c>
      <c r="J74" s="162">
        <v>0.0000037227857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0.0103672731</v>
      </c>
      <c r="D80" s="119" t="s">
        <v>162</v>
      </c>
      <c r="E80" s="49"/>
      <c r="F80" s="49"/>
      <c r="G80" s="49"/>
      <c r="H80" s="119">
        <v>0.0006541749</v>
      </c>
      <c r="I80" s="119">
        <v>5.1836366e-8</v>
      </c>
      <c r="J80" s="119">
        <v>1.0367273e-9</v>
      </c>
      <c r="K80" s="121" t="s">
        <v>87</v>
      </c>
    </row>
    <row r="81" ht="18" customHeight="1" x14ac:dyDescent="0.2">
      <c r="B81" s="171" t="s">
        <v>155</v>
      </c>
      <c r="C81" s="162">
        <v>0.0103672731</v>
      </c>
      <c r="D81" s="119" t="s">
        <v>158</v>
      </c>
      <c r="E81" s="119">
        <v>63.099996854524846</v>
      </c>
      <c r="F81" s="119">
        <v>5.00000004822869</v>
      </c>
      <c r="G81" s="119">
        <v>0.09999999903542621</v>
      </c>
      <c r="H81" s="162">
        <v>0.0006541749</v>
      </c>
      <c r="I81" s="162">
        <v>5.1836366e-8</v>
      </c>
      <c r="J81" s="162">
        <v>1.0367273e-9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7282.317426231231</v>
      </c>
      <c r="D87" s="119" t="s">
        <v>156</v>
      </c>
      <c r="E87" s="49"/>
      <c r="F87" s="49"/>
      <c r="G87" s="49"/>
      <c r="H87" s="119">
        <v>534.1384170660436</v>
      </c>
      <c r="I87" s="119">
        <v>0.04070328394968763</v>
      </c>
      <c r="J87" s="119">
        <v>0.021192777710777228</v>
      </c>
      <c r="K87" s="121" t="s">
        <v>154</v>
      </c>
    </row>
    <row r="88" ht="18" customHeight="1" x14ac:dyDescent="0.2">
      <c r="B88" s="171" t="s">
        <v>187</v>
      </c>
      <c r="C88" s="162">
        <v>224.428500438184</v>
      </c>
      <c r="D88" s="119" t="s">
        <v>158</v>
      </c>
      <c r="E88" s="119">
        <v>72.99999999999986</v>
      </c>
      <c r="F88" s="119">
        <v>52.96669108611626</v>
      </c>
      <c r="G88" s="119">
        <v>1.206359557645355</v>
      </c>
      <c r="H88" s="162">
        <v>16.3832805319874</v>
      </c>
      <c r="I88" s="162">
        <v>0.0118872350536296</v>
      </c>
      <c r="J88" s="162">
        <v>0.000270741466511618</v>
      </c>
      <c r="K88" s="163" t="s">
        <v>87</v>
      </c>
    </row>
    <row r="89" ht="18" customHeight="1" x14ac:dyDescent="0.2">
      <c r="B89" s="171" t="s">
        <v>188</v>
      </c>
      <c r="C89" s="162">
        <v>6495.06688990732</v>
      </c>
      <c r="D89" s="119" t="s">
        <v>158</v>
      </c>
      <c r="E89" s="119">
        <v>74.1000000000001</v>
      </c>
      <c r="F89" s="119">
        <v>4.263486878400069</v>
      </c>
      <c r="G89" s="119">
        <v>2.9184191660047367</v>
      </c>
      <c r="H89" s="162">
        <v>481.284456542133</v>
      </c>
      <c r="I89" s="162">
        <v>0.0276916324594506</v>
      </c>
      <c r="J89" s="162">
        <v>0.0189553276959883</v>
      </c>
      <c r="K89" s="163" t="s">
        <v>87</v>
      </c>
    </row>
    <row r="90" ht="18" customHeight="1" x14ac:dyDescent="0.2">
      <c r="B90" s="171" t="s">
        <v>189</v>
      </c>
      <c r="C90" s="162">
        <v>562.822035885728</v>
      </c>
      <c r="D90" s="119" t="s">
        <v>158</v>
      </c>
      <c r="E90" s="119">
        <v>64.7996660872178</v>
      </c>
      <c r="F90" s="119">
        <v>1.9978187862490242</v>
      </c>
      <c r="G90" s="119">
        <v>3.494370196757219</v>
      </c>
      <c r="H90" s="162">
        <v>36.4706799919233</v>
      </c>
      <c r="I90" s="162">
        <v>0.00112441643660743</v>
      </c>
      <c r="J90" s="162">
        <v>0.00196670854827731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21116.577447129504</v>
      </c>
      <c r="D95" s="119" t="s">
        <v>162</v>
      </c>
      <c r="E95" s="49"/>
      <c r="F95" s="49"/>
      <c r="G95" s="49"/>
      <c r="H95" s="119">
        <v>1112.033120903888</v>
      </c>
      <c r="I95" s="119">
        <v>0.17344544118260652</v>
      </c>
      <c r="J95" s="119">
        <v>0.053152165947461444</v>
      </c>
      <c r="K95" s="121" t="s">
        <v>87</v>
      </c>
    </row>
    <row r="96" ht="18" customHeight="1" x14ac:dyDescent="0.2">
      <c r="B96" s="172" t="s">
        <v>193</v>
      </c>
      <c r="C96" s="173">
        <v>21116.577447129504</v>
      </c>
      <c r="D96" s="173" t="s">
        <v>158</v>
      </c>
      <c r="E96" s="49"/>
      <c r="F96" s="49"/>
      <c r="G96" s="49"/>
      <c r="H96" s="173">
        <v>1112.033120903888</v>
      </c>
      <c r="I96" s="173">
        <v>0.17344544118260652</v>
      </c>
      <c r="J96" s="173">
        <v>0.053152165947461444</v>
      </c>
      <c r="K96" s="174" t="s">
        <v>87</v>
      </c>
    </row>
    <row r="97" ht="18" customHeight="1" x14ac:dyDescent="0.2">
      <c r="B97" s="171" t="s">
        <v>155</v>
      </c>
      <c r="C97" s="162">
        <v>7331.70828647547</v>
      </c>
      <c r="D97" s="119" t="s">
        <v>158</v>
      </c>
      <c r="E97" s="119">
        <v>73.84232491210413</v>
      </c>
      <c r="F97" s="119">
        <v>0.7614383664959523</v>
      </c>
      <c r="G97" s="119">
        <v>1.5703594205896152</v>
      </c>
      <c r="H97" s="162">
        <v>541.390385450688</v>
      </c>
      <c r="I97" s="162">
        <v>0.00558264398127872</v>
      </c>
      <c r="J97" s="162">
        <v>0.0115134171766817</v>
      </c>
      <c r="K97" s="163" t="s">
        <v>87</v>
      </c>
    </row>
    <row r="98" ht="18" customHeight="1" x14ac:dyDescent="0.2">
      <c r="B98" s="171" t="s">
        <v>157</v>
      </c>
      <c r="C98" s="162">
        <v>1340.80697249602</v>
      </c>
      <c r="D98" s="119" t="s">
        <v>158</v>
      </c>
      <c r="E98" s="119">
        <v>94.29573477853934</v>
      </c>
      <c r="F98" s="119">
        <v>10</v>
      </c>
      <c r="G98" s="119">
        <v>1.4999999999999998</v>
      </c>
      <c r="H98" s="162">
        <v>126.432378667701</v>
      </c>
      <c r="I98" s="162">
        <v>0.0134080697249602</v>
      </c>
      <c r="J98" s="162">
        <v>0.00201121045874403</v>
      </c>
      <c r="K98" s="163" t="s">
        <v>87</v>
      </c>
    </row>
    <row r="99" ht="18" customHeight="1" x14ac:dyDescent="0.2">
      <c r="B99" s="171" t="s">
        <v>159</v>
      </c>
      <c r="C99" s="162">
        <v>7788.6910526063</v>
      </c>
      <c r="D99" s="119" t="s">
        <v>158</v>
      </c>
      <c r="E99" s="119">
        <v>56.90000000000007</v>
      </c>
      <c r="F99" s="119">
        <v>13.322804977604903</v>
      </c>
      <c r="G99" s="119">
        <v>1.0042077727921488</v>
      </c>
      <c r="H99" s="162">
        <v>443.176520893299</v>
      </c>
      <c r="I99" s="162">
        <v>0.10376721192469</v>
      </c>
      <c r="J99" s="162">
        <v>0.00782146409490391</v>
      </c>
      <c r="K99" s="163" t="s">
        <v>87</v>
      </c>
    </row>
    <row r="100" ht="18" customHeight="1" x14ac:dyDescent="0.2">
      <c r="B100" s="171" t="s">
        <v>160</v>
      </c>
      <c r="C100" s="162">
        <v>12.57367977</v>
      </c>
      <c r="D100" s="119" t="s">
        <v>158</v>
      </c>
      <c r="E100" s="119">
        <v>82.22222222222221</v>
      </c>
      <c r="F100" s="119">
        <v>29.999999999999996</v>
      </c>
      <c r="G100" s="119">
        <v>4</v>
      </c>
      <c r="H100" s="162">
        <v>1.0338358922</v>
      </c>
      <c r="I100" s="162">
        <v>0.0003772103931</v>
      </c>
      <c r="J100" s="162">
        <v>0.00005029471908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4642.79745578171</v>
      </c>
      <c r="D102" s="168" t="s">
        <v>158</v>
      </c>
      <c r="E102" s="168">
        <v>99.54363550654867</v>
      </c>
      <c r="F102" s="168">
        <v>10.836205033223195</v>
      </c>
      <c r="G102" s="168">
        <v>6.839794283617971</v>
      </c>
      <c r="H102" s="167">
        <v>462.160937669066</v>
      </c>
      <c r="I102" s="167">
        <v>0.0503103051585776</v>
      </c>
      <c r="J102" s="167">
        <v>0.0317557794980518</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167247.07148378153</v>
      </c>
      <c r="D10" s="119" t="s">
        <v>158</v>
      </c>
      <c r="E10" s="49"/>
      <c r="F10" s="49"/>
      <c r="G10" s="49"/>
      <c r="H10" s="120">
        <v>12303.274455983981</v>
      </c>
      <c r="I10" s="120">
        <v>2.9244709975275605</v>
      </c>
      <c r="J10" s="180">
        <v>0.40514574195562353</v>
      </c>
    </row>
    <row r="11" ht="18" customHeight="1" x14ac:dyDescent="0.2">
      <c r="B11" s="122" t="s">
        <v>155</v>
      </c>
      <c r="C11" s="119">
        <v>167246.77171068615</v>
      </c>
      <c r="D11" s="124" t="s">
        <v>158</v>
      </c>
      <c r="E11" s="119">
        <v>73.56349723841068</v>
      </c>
      <c r="F11" s="119">
        <v>17.48594922541835</v>
      </c>
      <c r="G11" s="119">
        <v>2.4224424444563986</v>
      </c>
      <c r="H11" s="119">
        <v>12303.257428872163</v>
      </c>
      <c r="I11" s="119">
        <v>2.924468558248192</v>
      </c>
      <c r="J11" s="181">
        <v>0.40514567849027583</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0.299773095385451</v>
      </c>
      <c r="D13" s="124" t="s">
        <v>158</v>
      </c>
      <c r="E13" s="119">
        <v>56.79999999999995</v>
      </c>
      <c r="F13" s="119">
        <v>8.13708570170756</v>
      </c>
      <c r="G13" s="119">
        <v>0.21171128651234317</v>
      </c>
      <c r="H13" s="119">
        <v>0.0170271118178936</v>
      </c>
      <c r="I13" s="119">
        <v>0.00000243927936821757</v>
      </c>
      <c r="J13" s="181">
        <v>6.34653476858412e-8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3772.7253551928484</v>
      </c>
      <c r="D16" s="124" t="s">
        <v>158</v>
      </c>
      <c r="E16" s="49"/>
      <c r="F16" s="49"/>
      <c r="G16" s="49"/>
      <c r="H16" s="119">
        <v>271.4348384978283</v>
      </c>
      <c r="I16" s="119">
        <v>0.03797619688422818</v>
      </c>
      <c r="J16" s="181">
        <v>0.012560423315220337</v>
      </c>
      <c r="L16" s="182"/>
      <c r="M16" s="183"/>
      <c r="N16" s="184"/>
      <c r="O16" s="184"/>
    </row>
    <row r="17" ht="18" customHeight="1" x14ac:dyDescent="0.2">
      <c r="B17" s="122" t="s">
        <v>201</v>
      </c>
      <c r="C17" s="162">
        <v>123.756360096618</v>
      </c>
      <c r="D17" s="124" t="s">
        <v>158</v>
      </c>
      <c r="E17" s="119">
        <v>72.9301980427751</v>
      </c>
      <c r="F17" s="119">
        <v>8.466813001919526</v>
      </c>
      <c r="G17" s="119">
        <v>1.9999999996670959</v>
      </c>
      <c r="H17" s="162">
        <v>9.02557585089934</v>
      </c>
      <c r="I17" s="162">
        <v>0.00104782195873628</v>
      </c>
      <c r="J17" s="185">
        <v>0.000247512720152037</v>
      </c>
      <c r="L17" s="184"/>
      <c r="M17" s="184"/>
      <c r="N17" s="184"/>
      <c r="O17" s="184"/>
    </row>
    <row r="18" ht="18" customHeight="1" x14ac:dyDescent="0.2">
      <c r="B18" s="122" t="s">
        <v>202</v>
      </c>
      <c r="C18" s="162">
        <v>3648.96899509623</v>
      </c>
      <c r="D18" s="124" t="s">
        <v>158</v>
      </c>
      <c r="E18" s="119">
        <v>71.91326180068263</v>
      </c>
      <c r="F18" s="119">
        <v>10.120221622907493</v>
      </c>
      <c r="G18" s="119">
        <v>3.3743533068149807</v>
      </c>
      <c r="H18" s="162">
        <v>262.409262646929</v>
      </c>
      <c r="I18" s="162">
        <v>0.0369283749254919</v>
      </c>
      <c r="J18" s="185">
        <v>0.0123129105950683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148217.5830382727</v>
      </c>
      <c r="D20" s="124" t="s">
        <v>158</v>
      </c>
      <c r="E20" s="49"/>
      <c r="F20" s="49"/>
      <c r="G20" s="49"/>
      <c r="H20" s="119">
        <v>10891.31955573178</v>
      </c>
      <c r="I20" s="119">
        <v>2.8607489425873163</v>
      </c>
      <c r="J20" s="181">
        <v>0.3628959259664617</v>
      </c>
    </row>
    <row r="21" ht="18" customHeight="1" x14ac:dyDescent="0.2">
      <c r="B21" s="122" t="s">
        <v>187</v>
      </c>
      <c r="C21" s="119">
        <v>82557.6840733262</v>
      </c>
      <c r="D21" s="124" t="s">
        <v>158</v>
      </c>
      <c r="E21" s="119">
        <v>72.99993771958775</v>
      </c>
      <c r="F21" s="119">
        <v>29.430704831386958</v>
      </c>
      <c r="G21" s="119">
        <v>3.255640825192256</v>
      </c>
      <c r="H21" s="119">
        <v>6026.705795626215</v>
      </c>
      <c r="I21" s="119">
        <v>2.4297308315249597</v>
      </c>
      <c r="J21" s="181">
        <v>0.2687781667024453</v>
      </c>
    </row>
    <row r="22" ht="18" customHeight="1" x14ac:dyDescent="0.2">
      <c r="B22" s="122" t="s">
        <v>188</v>
      </c>
      <c r="C22" s="119">
        <v>65615.36994250107</v>
      </c>
      <c r="D22" s="124" t="s">
        <v>158</v>
      </c>
      <c r="E22" s="119">
        <v>74.09438797489383</v>
      </c>
      <c r="F22" s="119">
        <v>6.5599063544881675</v>
      </c>
      <c r="G22" s="119">
        <v>1.4343755182802214</v>
      </c>
      <c r="H22" s="119">
        <v>4861.730677635862</v>
      </c>
      <c r="I22" s="119">
        <v>0.4304306822379047</v>
      </c>
      <c r="J22" s="181">
        <v>0.09411708026842344</v>
      </c>
    </row>
    <row r="23" ht="18" customHeight="1" x14ac:dyDescent="0.2">
      <c r="B23" s="122" t="s">
        <v>189</v>
      </c>
      <c r="C23" s="119">
        <v>44.2292493500452</v>
      </c>
      <c r="D23" s="124" t="s">
        <v>158</v>
      </c>
      <c r="E23" s="119">
        <v>64.80000000000003</v>
      </c>
      <c r="F23" s="119">
        <v>13.226305073677475</v>
      </c>
      <c r="G23" s="119">
        <v>0.0139168141969437</v>
      </c>
      <c r="H23" s="119">
        <v>2.86605535788293</v>
      </c>
      <c r="I23" s="119">
        <v>0.000584989545083449</v>
      </c>
      <c r="J23" s="181">
        <v>6.15530245274872e-7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0.299773095385451</v>
      </c>
      <c r="D25" s="124" t="s">
        <v>158</v>
      </c>
      <c r="E25" s="119">
        <v>56.79999999999995</v>
      </c>
      <c r="F25" s="119">
        <v>8.13708570170756</v>
      </c>
      <c r="G25" s="119">
        <v>0.21171128651234317</v>
      </c>
      <c r="H25" s="119">
        <v>0.0170271118178936</v>
      </c>
      <c r="I25" s="119">
        <v>0.00000243927936821757</v>
      </c>
      <c r="J25" s="181">
        <v>6.34653476858412e-8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84263.42508182288</v>
      </c>
      <c r="D28" s="124" t="s">
        <v>158</v>
      </c>
      <c r="E28" s="49"/>
      <c r="F28" s="49"/>
      <c r="G28" s="49"/>
      <c r="H28" s="119">
        <v>6159.241286433748</v>
      </c>
      <c r="I28" s="119">
        <v>2.206043816477879</v>
      </c>
      <c r="J28" s="181">
        <v>0.25781046768613475</v>
      </c>
    </row>
    <row r="29" ht="18" customHeight="1" x14ac:dyDescent="0.2">
      <c r="B29" s="122" t="s">
        <v>187</v>
      </c>
      <c r="C29" s="162">
        <v>76504.3268077617</v>
      </c>
      <c r="D29" s="124" t="s">
        <v>158</v>
      </c>
      <c r="E29" s="119">
        <v>72.99835676333667</v>
      </c>
      <c r="F29" s="119">
        <v>28.296688218198792</v>
      </c>
      <c r="G29" s="119">
        <v>3.307818984602015</v>
      </c>
      <c r="H29" s="162">
        <v>5584.69014225189</v>
      </c>
      <c r="I29" s="162">
        <v>2.16481908302242</v>
      </c>
      <c r="J29" s="185">
        <v>0.253062464618911</v>
      </c>
    </row>
    <row r="30" ht="18" customHeight="1" x14ac:dyDescent="0.2">
      <c r="B30" s="122" t="s">
        <v>188</v>
      </c>
      <c r="C30" s="162">
        <v>7739.53858607467</v>
      </c>
      <c r="D30" s="124" t="s">
        <v>158</v>
      </c>
      <c r="E30" s="119">
        <v>74.07207419726676</v>
      </c>
      <c r="F30" s="119">
        <v>5.284709340066463</v>
      </c>
      <c r="G30" s="119">
        <v>0.6133941299188268</v>
      </c>
      <c r="H30" s="162">
        <v>573.283676400332</v>
      </c>
      <c r="I30" s="162">
        <v>0.0409012118536336</v>
      </c>
      <c r="J30" s="185">
        <v>0.00474738753697846</v>
      </c>
    </row>
    <row r="31" ht="18" customHeight="1" x14ac:dyDescent="0.2">
      <c r="B31" s="122" t="s">
        <v>189</v>
      </c>
      <c r="C31" s="162">
        <v>19.5596879865069</v>
      </c>
      <c r="D31" s="124" t="s">
        <v>158</v>
      </c>
      <c r="E31" s="119">
        <v>64.80000000000014</v>
      </c>
      <c r="F31" s="119">
        <v>16.540223036697512</v>
      </c>
      <c r="G31" s="119">
        <v>0.031469328432002126</v>
      </c>
      <c r="H31" s="162">
        <v>1.26746778152565</v>
      </c>
      <c r="I31" s="162">
        <v>0.000323521601825037</v>
      </c>
      <c r="J31" s="185">
        <v>6.15530245274872e-7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21201.476670816963</v>
      </c>
      <c r="D37" s="124" t="s">
        <v>158</v>
      </c>
      <c r="E37" s="49"/>
      <c r="F37" s="49"/>
      <c r="G37" s="49"/>
      <c r="H37" s="119">
        <v>1565.3647938846711</v>
      </c>
      <c r="I37" s="119">
        <v>0.20758814453249672</v>
      </c>
      <c r="J37" s="181">
        <v>0.018082643793982486</v>
      </c>
    </row>
    <row r="38" ht="18" customHeight="1" x14ac:dyDescent="0.2">
      <c r="B38" s="122" t="s">
        <v>187</v>
      </c>
      <c r="C38" s="162">
        <v>4832.71113982044</v>
      </c>
      <c r="D38" s="124" t="s">
        <v>158</v>
      </c>
      <c r="E38" s="119">
        <v>72.99132258801265</v>
      </c>
      <c r="F38" s="119">
        <v>29.749146284047878</v>
      </c>
      <c r="G38" s="119">
        <v>2.943447082960048</v>
      </c>
      <c r="H38" s="162">
        <v>352.745977781316</v>
      </c>
      <c r="I38" s="162">
        <v>0.143769030647066</v>
      </c>
      <c r="J38" s="185">
        <v>0.014224829507293</v>
      </c>
    </row>
    <row r="39" ht="18" customHeight="1" x14ac:dyDescent="0.2">
      <c r="B39" s="122" t="s">
        <v>188</v>
      </c>
      <c r="C39" s="162">
        <v>16343.7961965376</v>
      </c>
      <c r="D39" s="124" t="s">
        <v>158</v>
      </c>
      <c r="E39" s="119">
        <v>74.09558873915282</v>
      </c>
      <c r="F39" s="119">
        <v>3.888644100705817</v>
      </c>
      <c r="G39" s="119">
        <v>0.2360376239982151</v>
      </c>
      <c r="H39" s="162">
        <v>1211.00320141518</v>
      </c>
      <c r="I39" s="162">
        <v>0.0635552066628041</v>
      </c>
      <c r="J39" s="185">
        <v>0.0038577508213418</v>
      </c>
    </row>
    <row r="40" ht="18" customHeight="1" x14ac:dyDescent="0.2">
      <c r="B40" s="122" t="s">
        <v>189</v>
      </c>
      <c r="C40" s="162">
        <v>24.6695613635383</v>
      </c>
      <c r="D40" s="124" t="s">
        <v>158</v>
      </c>
      <c r="E40" s="119">
        <v>64.79999999999993</v>
      </c>
      <c r="F40" s="119">
        <v>10.598807956304507</v>
      </c>
      <c r="G40" s="119" t="s">
        <v>87</v>
      </c>
      <c r="H40" s="162">
        <v>1.59858757635728</v>
      </c>
      <c r="I40" s="162">
        <v>0.000261467943258412</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0.299773095385451</v>
      </c>
      <c r="D43" s="124" t="s">
        <v>158</v>
      </c>
      <c r="E43" s="119">
        <v>56.79999999999995</v>
      </c>
      <c r="F43" s="119">
        <v>8.13708570170756</v>
      </c>
      <c r="G43" s="119">
        <v>0.21171128651234317</v>
      </c>
      <c r="H43" s="162">
        <v>0.0170271118178936</v>
      </c>
      <c r="I43" s="162">
        <v>0.00000243927936821757</v>
      </c>
      <c r="J43" s="185">
        <v>6.34653476858412e-8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41923.65877203482</v>
      </c>
      <c r="D46" s="124" t="s">
        <v>158</v>
      </c>
      <c r="E46" s="49"/>
      <c r="F46" s="49"/>
      <c r="G46" s="49"/>
      <c r="H46" s="119">
        <v>3106.1948319207013</v>
      </c>
      <c r="I46" s="119">
        <v>0.3315118327774827</v>
      </c>
      <c r="J46" s="181">
        <v>0.08606339164329585</v>
      </c>
    </row>
    <row r="47" ht="18" customHeight="1" x14ac:dyDescent="0.2">
      <c r="B47" s="122" t="s">
        <v>187</v>
      </c>
      <c r="C47" s="162">
        <v>391.623612146017</v>
      </c>
      <c r="D47" s="124" t="s">
        <v>158</v>
      </c>
      <c r="E47" s="119">
        <v>73.41496071394124</v>
      </c>
      <c r="F47" s="119">
        <v>14.140028548511077</v>
      </c>
      <c r="G47" s="119">
        <v>1.4081115542824922</v>
      </c>
      <c r="H47" s="162">
        <v>28.7510321003516</v>
      </c>
      <c r="I47" s="162">
        <v>0.00553756905601571</v>
      </c>
      <c r="J47" s="185">
        <v>0.000551449733192652</v>
      </c>
    </row>
    <row r="48" ht="18" customHeight="1" x14ac:dyDescent="0.2">
      <c r="B48" s="122" t="s">
        <v>188</v>
      </c>
      <c r="C48" s="162">
        <v>41532.0351598888</v>
      </c>
      <c r="D48" s="124" t="s">
        <v>158</v>
      </c>
      <c r="E48" s="119">
        <v>74.0980736429818</v>
      </c>
      <c r="F48" s="119">
        <v>7.848742843121964</v>
      </c>
      <c r="G48" s="119">
        <v>2.0589393604455415</v>
      </c>
      <c r="H48" s="162">
        <v>3077.44379982035</v>
      </c>
      <c r="I48" s="162">
        <v>0.325974263721467</v>
      </c>
      <c r="J48" s="185">
        <v>0.0855119419101032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829.022513598044</v>
      </c>
      <c r="D55" s="124" t="s">
        <v>158</v>
      </c>
      <c r="E55" s="49"/>
      <c r="F55" s="49"/>
      <c r="G55" s="49"/>
      <c r="H55" s="119">
        <v>60.5186434926572</v>
      </c>
      <c r="I55" s="119">
        <v>0.115605148799458</v>
      </c>
      <c r="J55" s="181">
        <v>0.000939422843048681</v>
      </c>
    </row>
    <row r="56" ht="18" customHeight="1" x14ac:dyDescent="0.2">
      <c r="B56" s="122" t="s">
        <v>187</v>
      </c>
      <c r="C56" s="162">
        <v>829.022513598044</v>
      </c>
      <c r="D56" s="124" t="s">
        <v>158</v>
      </c>
      <c r="E56" s="119">
        <v>72.99999999999997</v>
      </c>
      <c r="F56" s="119">
        <v>139.44753840003648</v>
      </c>
      <c r="G56" s="119">
        <v>1.133169277842031</v>
      </c>
      <c r="H56" s="162">
        <v>60.5186434926572</v>
      </c>
      <c r="I56" s="162">
        <v>0.115605148799458</v>
      </c>
      <c r="J56" s="185">
        <v>0.000939422843048681</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4062.68488</v>
      </c>
      <c r="D64" s="124" t="s">
        <v>158</v>
      </c>
      <c r="E64" s="49"/>
      <c r="F64" s="49"/>
      <c r="G64" s="49"/>
      <c r="H64" s="119">
        <v>301.044145728</v>
      </c>
      <c r="I64" s="119">
        <v>0.0121753204012219</v>
      </c>
      <c r="J64" s="181">
        <v>0.0091003222592</v>
      </c>
    </row>
    <row r="65" ht="18" customHeight="1" x14ac:dyDescent="0.2">
      <c r="B65" s="122" t="s">
        <v>155</v>
      </c>
      <c r="C65" s="162">
        <v>4062.68488</v>
      </c>
      <c r="D65" s="124" t="s">
        <v>158</v>
      </c>
      <c r="E65" s="119">
        <v>74.09980213085096</v>
      </c>
      <c r="F65" s="119">
        <v>2.996865560791882</v>
      </c>
      <c r="G65" s="119">
        <v>2.239977386382967</v>
      </c>
      <c r="H65" s="162">
        <v>301.044145728</v>
      </c>
      <c r="I65" s="162">
        <v>0.0121753204012219</v>
      </c>
      <c r="J65" s="185">
        <v>0.0091003222592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11194.07821031597</v>
      </c>
      <c r="D70" s="124" t="s">
        <v>158</v>
      </c>
      <c r="E70" s="49"/>
      <c r="F70" s="49"/>
      <c r="G70" s="49"/>
      <c r="H70" s="119">
        <v>839.4759160263741</v>
      </c>
      <c r="I70" s="119">
        <v>0.013570537654794</v>
      </c>
      <c r="J70" s="181">
        <v>0.020589070414741478</v>
      </c>
    </row>
    <row r="71" ht="18" customHeight="1" x14ac:dyDescent="0.2">
      <c r="B71" s="122" t="s">
        <v>215</v>
      </c>
      <c r="C71" s="162">
        <v>2679.5307327031</v>
      </c>
      <c r="D71" s="124" t="s">
        <v>158</v>
      </c>
      <c r="E71" s="119">
        <v>77.9999999999997</v>
      </c>
      <c r="F71" s="119">
        <v>1.0918030007114892</v>
      </c>
      <c r="G71" s="119">
        <v>1.9374290208923695</v>
      </c>
      <c r="H71" s="162">
        <v>209.003397150841</v>
      </c>
      <c r="I71" s="162">
        <v>0.0029255196944639</v>
      </c>
      <c r="J71" s="185">
        <v>0.00519140060391198</v>
      </c>
    </row>
    <row r="72" ht="18" customHeight="1" x14ac:dyDescent="0.2">
      <c r="B72" s="122" t="s">
        <v>216</v>
      </c>
      <c r="C72" s="162">
        <v>8490.71630922587</v>
      </c>
      <c r="D72" s="124" t="s">
        <v>158</v>
      </c>
      <c r="E72" s="119">
        <v>74.05983146829044</v>
      </c>
      <c r="F72" s="119">
        <v>1.2396907135965518</v>
      </c>
      <c r="G72" s="119">
        <v>1.8117871979910793</v>
      </c>
      <c r="H72" s="162">
        <v>628.821018906333</v>
      </c>
      <c r="I72" s="162">
        <v>0.0105258621603301</v>
      </c>
      <c r="J72" s="185">
        <v>0.0153833711108295</v>
      </c>
    </row>
    <row r="73" ht="18" customHeight="1" x14ac:dyDescent="0.2">
      <c r="B73" s="122" t="s">
        <v>187</v>
      </c>
      <c r="C73" s="162">
        <v>23.831168387</v>
      </c>
      <c r="D73" s="124" t="s">
        <v>158</v>
      </c>
      <c r="E73" s="119">
        <v>69.29999999919853</v>
      </c>
      <c r="F73" s="119">
        <v>4.999998240329667</v>
      </c>
      <c r="G73" s="119">
        <v>0.5999999566869746</v>
      </c>
      <c r="H73" s="162">
        <v>1.6514999692</v>
      </c>
      <c r="I73" s="162">
        <v>0.0001191558</v>
      </c>
      <c r="J73" s="185">
        <v>0.0000142987</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163775.94230810826</v>
      </c>
      <c r="D10" s="191" t="s">
        <v>162</v>
      </c>
      <c r="E10" s="192"/>
      <c r="F10" s="192"/>
      <c r="G10" s="192"/>
      <c r="H10" s="191">
        <v>9801.57999682673</v>
      </c>
      <c r="I10" s="191">
        <v>9.841923880744021</v>
      </c>
      <c r="J10" s="193">
        <v>0.22598900408537115</v>
      </c>
      <c r="K10" s="194" t="s">
        <v>87</v>
      </c>
    </row>
    <row r="11" ht="18" customHeight="1" x14ac:dyDescent="0.2">
      <c r="B11" s="122" t="s">
        <v>155</v>
      </c>
      <c r="C11" s="119">
        <v>91945.41590610867</v>
      </c>
      <c r="D11" s="119" t="s">
        <v>158</v>
      </c>
      <c r="E11" s="119">
        <v>74.20822484465441</v>
      </c>
      <c r="F11" s="119">
        <v>3.532988920866548</v>
      </c>
      <c r="G11" s="119">
        <v>0.9432281107091527</v>
      </c>
      <c r="H11" s="119">
        <v>6823.106096995776</v>
      </c>
      <c r="I11" s="119">
        <v>0.3248421357207488</v>
      </c>
      <c r="J11" s="119">
        <v>0.08672550093348615</v>
      </c>
      <c r="K11" s="181" t="s">
        <v>87</v>
      </c>
    </row>
    <row r="12" ht="18" customHeight="1" x14ac:dyDescent="0.2">
      <c r="B12" s="122" t="s">
        <v>157</v>
      </c>
      <c r="C12" s="119">
        <v>1664.6096</v>
      </c>
      <c r="D12" s="119" t="s">
        <v>158</v>
      </c>
      <c r="E12" s="119">
        <v>94.40172167095515</v>
      </c>
      <c r="F12" s="119">
        <v>39.55749504268148</v>
      </c>
      <c r="G12" s="119">
        <v>1.4970848660250429</v>
      </c>
      <c r="H12" s="119">
        <v>157.14201215</v>
      </c>
      <c r="I12" s="119">
        <v>0.065847786</v>
      </c>
      <c r="J12" s="119">
        <v>0.0024920618400000004</v>
      </c>
      <c r="K12" s="181" t="s">
        <v>87</v>
      </c>
    </row>
    <row r="13" ht="18" customHeight="1" x14ac:dyDescent="0.2">
      <c r="B13" s="122" t="s">
        <v>159</v>
      </c>
      <c r="C13" s="119">
        <v>48783.07577367033</v>
      </c>
      <c r="D13" s="119" t="s">
        <v>158</v>
      </c>
      <c r="E13" s="119">
        <v>56.900000000000084</v>
      </c>
      <c r="F13" s="119">
        <v>79.25268080151301</v>
      </c>
      <c r="G13" s="119">
        <v>0.9621263881352164</v>
      </c>
      <c r="H13" s="119">
        <v>2775.757011521846</v>
      </c>
      <c r="I13" s="119">
        <v>3.8661895328067173</v>
      </c>
      <c r="J13" s="119">
        <v>0.046935484496248014</v>
      </c>
      <c r="K13" s="181" t="s">
        <v>87</v>
      </c>
    </row>
    <row r="14" ht="18" customHeight="1" x14ac:dyDescent="0.2">
      <c r="B14" s="122" t="s">
        <v>160</v>
      </c>
      <c r="C14" s="119">
        <v>554.289034367532</v>
      </c>
      <c r="D14" s="119" t="s">
        <v>158</v>
      </c>
      <c r="E14" s="119">
        <v>82.22222222222224</v>
      </c>
      <c r="F14" s="119">
        <v>30.000000000000068</v>
      </c>
      <c r="G14" s="119">
        <v>4.0000000000000036</v>
      </c>
      <c r="H14" s="119">
        <v>45.5748761591082</v>
      </c>
      <c r="I14" s="119">
        <v>0.016628671031026</v>
      </c>
      <c r="J14" s="119">
        <v>0.00221715613747013</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20828.55199396174</v>
      </c>
      <c r="D16" s="119" t="s">
        <v>158</v>
      </c>
      <c r="E16" s="119">
        <v>99.33109067514876</v>
      </c>
      <c r="F16" s="119">
        <v>267.34531314513987</v>
      </c>
      <c r="G16" s="119">
        <v>4.206667880876589</v>
      </c>
      <c r="H16" s="119">
        <v>2068.922786744264</v>
      </c>
      <c r="I16" s="119">
        <v>5.568415755185529</v>
      </c>
      <c r="J16" s="119">
        <v>0.08761880067816688</v>
      </c>
      <c r="K16" s="181" t="s">
        <v>87</v>
      </c>
    </row>
    <row r="17" ht="18" customHeight="1" x14ac:dyDescent="0.2">
      <c r="B17" s="161" t="s">
        <v>229</v>
      </c>
      <c r="C17" s="125">
        <v>25381.111363533793</v>
      </c>
      <c r="D17" s="125" t="s">
        <v>162</v>
      </c>
      <c r="E17" s="49"/>
      <c r="F17" s="49"/>
      <c r="G17" s="49"/>
      <c r="H17" s="125">
        <v>1539.3736918273153</v>
      </c>
      <c r="I17" s="125">
        <v>0.7453497066589638</v>
      </c>
      <c r="J17" s="195">
        <v>0.028598323095998177</v>
      </c>
      <c r="K17" s="181" t="s">
        <v>87</v>
      </c>
    </row>
    <row r="18" ht="18" customHeight="1" x14ac:dyDescent="0.2">
      <c r="B18" s="122" t="s">
        <v>155</v>
      </c>
      <c r="C18" s="119">
        <v>10897.66989312974</v>
      </c>
      <c r="D18" s="119" t="s">
        <v>158</v>
      </c>
      <c r="E18" s="119">
        <v>73.91411299932521</v>
      </c>
      <c r="F18" s="119">
        <v>4.6072630127990015</v>
      </c>
      <c r="G18" s="119">
        <v>0.8468667309644122</v>
      </c>
      <c r="H18" s="119">
        <v>805.491603910136</v>
      </c>
      <c r="I18" s="119">
        <v>0.0502084314243099</v>
      </c>
      <c r="J18" s="119">
        <v>0.009228874077524079</v>
      </c>
      <c r="K18" s="181" t="s">
        <v>87</v>
      </c>
    </row>
    <row r="19" ht="18" customHeight="1" x14ac:dyDescent="0.2">
      <c r="B19" s="122" t="s">
        <v>157</v>
      </c>
      <c r="C19" s="119">
        <v>41.6814</v>
      </c>
      <c r="D19" s="119" t="s">
        <v>158</v>
      </c>
      <c r="E19" s="119">
        <v>94.03534310267891</v>
      </c>
      <c r="F19" s="119">
        <v>10.000000000000002</v>
      </c>
      <c r="G19" s="119">
        <v>1.4000000000000001</v>
      </c>
      <c r="H19" s="119">
        <v>3.91952475</v>
      </c>
      <c r="I19" s="119">
        <v>0.000416814</v>
      </c>
      <c r="J19" s="119">
        <v>0.00005835396</v>
      </c>
      <c r="K19" s="181" t="s">
        <v>87</v>
      </c>
    </row>
    <row r="20" ht="18" customHeight="1" x14ac:dyDescent="0.2">
      <c r="B20" s="122" t="s">
        <v>159</v>
      </c>
      <c r="C20" s="119">
        <v>12027.9031108624</v>
      </c>
      <c r="D20" s="119" t="s">
        <v>158</v>
      </c>
      <c r="E20" s="119">
        <v>56.900000000000034</v>
      </c>
      <c r="F20" s="119">
        <v>40.68540039467943</v>
      </c>
      <c r="G20" s="119">
        <v>0.9728977753402166</v>
      </c>
      <c r="H20" s="119">
        <v>684.387687008071</v>
      </c>
      <c r="I20" s="119">
        <v>0.489360053973847</v>
      </c>
      <c r="J20" s="119">
        <v>0.0117019201785657</v>
      </c>
      <c r="K20" s="181" t="s">
        <v>87</v>
      </c>
    </row>
    <row r="21" ht="18" customHeight="1" x14ac:dyDescent="0.2">
      <c r="B21" s="122" t="s">
        <v>160</v>
      </c>
      <c r="C21" s="119">
        <v>554.289034367532</v>
      </c>
      <c r="D21" s="119" t="s">
        <v>158</v>
      </c>
      <c r="E21" s="119">
        <v>82.22222222222224</v>
      </c>
      <c r="F21" s="119">
        <v>30.000000000000068</v>
      </c>
      <c r="G21" s="119">
        <v>4.0000000000000036</v>
      </c>
      <c r="H21" s="119">
        <v>45.5748761591082</v>
      </c>
      <c r="I21" s="119">
        <v>0.016628671031026</v>
      </c>
      <c r="J21" s="119">
        <v>0.00221715613747013</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1859.56792517412</v>
      </c>
      <c r="D23" s="119" t="s">
        <v>158</v>
      </c>
      <c r="E23" s="119">
        <v>95.218509745786</v>
      </c>
      <c r="F23" s="119">
        <v>101.49440290658313</v>
      </c>
      <c r="G23" s="119">
        <v>2.899608381841384</v>
      </c>
      <c r="H23" s="119">
        <v>177.065286606143</v>
      </c>
      <c r="I23" s="119">
        <v>0.188735736229781</v>
      </c>
      <c r="J23" s="119">
        <v>0.00539201874243827</v>
      </c>
      <c r="K23" s="181" t="s">
        <v>87</v>
      </c>
    </row>
    <row r="24" ht="18" customHeight="1" x14ac:dyDescent="0.2">
      <c r="B24" s="170" t="s">
        <v>231</v>
      </c>
      <c r="C24" s="125">
        <v>23354.039130608002</v>
      </c>
      <c r="D24" s="125" t="s">
        <v>162</v>
      </c>
      <c r="E24" s="49"/>
      <c r="F24" s="49"/>
      <c r="G24" s="49"/>
      <c r="H24" s="125">
        <v>1393.8524063270704</v>
      </c>
      <c r="I24" s="125">
        <v>0.710504106277263</v>
      </c>
      <c r="J24" s="195">
        <v>0.022990921023802322</v>
      </c>
      <c r="K24" s="181" t="s">
        <v>87</v>
      </c>
    </row>
    <row r="25" ht="18" customHeight="1" x14ac:dyDescent="0.2">
      <c r="B25" s="122" t="s">
        <v>155</v>
      </c>
      <c r="C25" s="162">
        <v>8870.59766020395</v>
      </c>
      <c r="D25" s="119" t="s">
        <v>158</v>
      </c>
      <c r="E25" s="119">
        <v>74.39975790703568</v>
      </c>
      <c r="F25" s="119">
        <v>1.7318822959958013</v>
      </c>
      <c r="G25" s="119">
        <v>0.40825569415409113</v>
      </c>
      <c r="H25" s="162">
        <v>659.970318409891</v>
      </c>
      <c r="I25" s="162">
        <v>0.015362831042609</v>
      </c>
      <c r="J25" s="162">
        <v>0.00362147200532822</v>
      </c>
      <c r="K25" s="185" t="s">
        <v>87</v>
      </c>
    </row>
    <row r="26" ht="18" customHeight="1" x14ac:dyDescent="0.2">
      <c r="B26" s="122" t="s">
        <v>157</v>
      </c>
      <c r="C26" s="162">
        <v>41.6814</v>
      </c>
      <c r="D26" s="119" t="s">
        <v>158</v>
      </c>
      <c r="E26" s="119">
        <v>94.03534310267891</v>
      </c>
      <c r="F26" s="119">
        <v>10.000000000000002</v>
      </c>
      <c r="G26" s="119">
        <v>1.4000000000000001</v>
      </c>
      <c r="H26" s="162">
        <v>3.91952475</v>
      </c>
      <c r="I26" s="162">
        <v>0.000416814</v>
      </c>
      <c r="J26" s="162">
        <v>0.00005835396</v>
      </c>
      <c r="K26" s="185" t="s">
        <v>87</v>
      </c>
    </row>
    <row r="27" ht="18" customHeight="1" x14ac:dyDescent="0.2">
      <c r="B27" s="122" t="s">
        <v>159</v>
      </c>
      <c r="C27" s="162">
        <v>12027.9031108624</v>
      </c>
      <c r="D27" s="119" t="s">
        <v>158</v>
      </c>
      <c r="E27" s="119">
        <v>56.900000000000034</v>
      </c>
      <c r="F27" s="119">
        <v>40.68540039467943</v>
      </c>
      <c r="G27" s="119">
        <v>0.9728977753402166</v>
      </c>
      <c r="H27" s="162">
        <v>684.387687008071</v>
      </c>
      <c r="I27" s="162">
        <v>0.489360053973847</v>
      </c>
      <c r="J27" s="162">
        <v>0.0117019201785657</v>
      </c>
      <c r="K27" s="185" t="s">
        <v>87</v>
      </c>
    </row>
    <row r="28" ht="18" customHeight="1" x14ac:dyDescent="0.2">
      <c r="B28" s="122" t="s">
        <v>160</v>
      </c>
      <c r="C28" s="162">
        <v>554.289034367532</v>
      </c>
      <c r="D28" s="119" t="s">
        <v>158</v>
      </c>
      <c r="E28" s="119">
        <v>82.22222222222224</v>
      </c>
      <c r="F28" s="119">
        <v>30.000000000000068</v>
      </c>
      <c r="G28" s="119">
        <v>4.0000000000000036</v>
      </c>
      <c r="H28" s="162">
        <v>45.5748761591082</v>
      </c>
      <c r="I28" s="162">
        <v>0.016628671031026</v>
      </c>
      <c r="J28" s="162">
        <v>0.00221715613747013</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1859.56792517412</v>
      </c>
      <c r="D30" s="119" t="s">
        <v>158</v>
      </c>
      <c r="E30" s="119">
        <v>95.218509745786</v>
      </c>
      <c r="F30" s="119">
        <v>101.49440290658313</v>
      </c>
      <c r="G30" s="119">
        <v>2.899608381841384</v>
      </c>
      <c r="H30" s="162">
        <v>177.065286606143</v>
      </c>
      <c r="I30" s="162">
        <v>0.188735736229781</v>
      </c>
      <c r="J30" s="162">
        <v>0.00539201874243827</v>
      </c>
      <c r="K30" s="185" t="s">
        <v>87</v>
      </c>
    </row>
    <row r="31" ht="18" customHeight="1" x14ac:dyDescent="0.2">
      <c r="B31" s="170" t="s">
        <v>232</v>
      </c>
      <c r="C31" s="125">
        <v>2027.07223292579</v>
      </c>
      <c r="D31" s="125" t="s">
        <v>158</v>
      </c>
      <c r="E31" s="49"/>
      <c r="F31" s="49"/>
      <c r="G31" s="49"/>
      <c r="H31" s="125">
        <v>145.521285500245</v>
      </c>
      <c r="I31" s="125">
        <v>0.0348456003817009</v>
      </c>
      <c r="J31" s="195">
        <v>0.00560740207219586</v>
      </c>
      <c r="K31" s="196"/>
    </row>
    <row r="32" ht="18" customHeight="1" x14ac:dyDescent="0.2">
      <c r="B32" s="122" t="s">
        <v>155</v>
      </c>
      <c r="C32" s="162">
        <v>2027.07223292579</v>
      </c>
      <c r="D32" s="119" t="s">
        <v>158</v>
      </c>
      <c r="E32" s="119">
        <v>71.78889984112986</v>
      </c>
      <c r="F32" s="119">
        <v>17.190112821685805</v>
      </c>
      <c r="G32" s="119">
        <v>2.766256663731402</v>
      </c>
      <c r="H32" s="162">
        <v>145.521285500245</v>
      </c>
      <c r="I32" s="162">
        <v>0.0348456003817009</v>
      </c>
      <c r="J32" s="162">
        <v>0.00560740207219586</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99542.54553459214</v>
      </c>
      <c r="D37" s="125" t="s">
        <v>162</v>
      </c>
      <c r="E37" s="49"/>
      <c r="F37" s="49"/>
      <c r="G37" s="49"/>
      <c r="H37" s="119">
        <v>5621.056041033389</v>
      </c>
      <c r="I37" s="119">
        <v>6.824817374902723</v>
      </c>
      <c r="J37" s="119">
        <v>0.13418361794247963</v>
      </c>
      <c r="K37" s="181" t="s">
        <v>87</v>
      </c>
    </row>
    <row r="38" ht="18" customHeight="1" x14ac:dyDescent="0.2">
      <c r="B38" s="122" t="s">
        <v>155</v>
      </c>
      <c r="C38" s="119">
        <v>51193.20865460574</v>
      </c>
      <c r="D38" s="119" t="s">
        <v>158</v>
      </c>
      <c r="E38" s="119">
        <v>74.0454747061674</v>
      </c>
      <c r="F38" s="119">
        <v>2.2768771449928917</v>
      </c>
      <c r="G38" s="119">
        <v>0.5962300305804675</v>
      </c>
      <c r="H38" s="119">
        <v>3790.625436562159</v>
      </c>
      <c r="I38" s="119">
        <v>0.1165606467645241</v>
      </c>
      <c r="J38" s="119">
        <v>0.030522928361647834</v>
      </c>
      <c r="K38" s="181" t="s">
        <v>87</v>
      </c>
    </row>
    <row r="39" ht="18" customHeight="1" x14ac:dyDescent="0.2">
      <c r="B39" s="122" t="s">
        <v>157</v>
      </c>
      <c r="C39" s="119">
        <v>169.661</v>
      </c>
      <c r="D39" s="119" t="s">
        <v>158</v>
      </c>
      <c r="E39" s="119">
        <v>97.79157201714006</v>
      </c>
      <c r="F39" s="119">
        <v>300</v>
      </c>
      <c r="G39" s="119">
        <v>1.4999999999999998</v>
      </c>
      <c r="H39" s="119">
        <v>16.5914159</v>
      </c>
      <c r="I39" s="119">
        <v>0.0508983</v>
      </c>
      <c r="J39" s="119">
        <v>0.0002544915</v>
      </c>
      <c r="K39" s="181" t="s">
        <v>87</v>
      </c>
    </row>
    <row r="40" ht="18" customHeight="1" x14ac:dyDescent="0.2">
      <c r="B40" s="122" t="s">
        <v>159</v>
      </c>
      <c r="C40" s="119">
        <v>31877.6658799864</v>
      </c>
      <c r="D40" s="119" t="s">
        <v>158</v>
      </c>
      <c r="E40" s="119">
        <v>56.90000000000011</v>
      </c>
      <c r="F40" s="119">
        <v>63.12022592196384</v>
      </c>
      <c r="G40" s="119">
        <v>0.9813993173946005</v>
      </c>
      <c r="H40" s="119">
        <v>1813.83918857123</v>
      </c>
      <c r="I40" s="119">
        <v>2.01212547220962</v>
      </c>
      <c r="J40" s="119">
        <v>0.0312847195347518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16302.01</v>
      </c>
      <c r="D43" s="119" t="s">
        <v>158</v>
      </c>
      <c r="E43" s="119">
        <v>99.85992249544688</v>
      </c>
      <c r="F43" s="119">
        <v>284.94847910954417</v>
      </c>
      <c r="G43" s="119">
        <v>4.424085038966361</v>
      </c>
      <c r="H43" s="119">
        <v>1627.91745512</v>
      </c>
      <c r="I43" s="119">
        <v>4.64523295592858</v>
      </c>
      <c r="J43" s="119">
        <v>0.07212147854608</v>
      </c>
      <c r="K43" s="181" t="s">
        <v>87</v>
      </c>
    </row>
    <row r="44" ht="18" customHeight="1" x14ac:dyDescent="0.2">
      <c r="B44" s="170" t="s">
        <v>234</v>
      </c>
      <c r="C44" s="125">
        <v>99166.3848183564</v>
      </c>
      <c r="D44" s="125" t="s">
        <v>162</v>
      </c>
      <c r="E44" s="49"/>
      <c r="F44" s="49"/>
      <c r="G44" s="49"/>
      <c r="H44" s="125">
        <v>5593.59630874818</v>
      </c>
      <c r="I44" s="125">
        <v>6.776047181483274</v>
      </c>
      <c r="J44" s="195">
        <v>0.1337746543423288</v>
      </c>
      <c r="K44" s="181" t="s">
        <v>87</v>
      </c>
    </row>
    <row r="45" ht="18" customHeight="1" x14ac:dyDescent="0.2">
      <c r="B45" s="122" t="s">
        <v>155</v>
      </c>
      <c r="C45" s="162">
        <v>50817.04793837</v>
      </c>
      <c r="D45" s="119" t="s">
        <v>158</v>
      </c>
      <c r="E45" s="119">
        <v>74.05321357590172</v>
      </c>
      <c r="F45" s="119">
        <v>1.334010063459193</v>
      </c>
      <c r="G45" s="119">
        <v>0.5925957131161707</v>
      </c>
      <c r="H45" s="162">
        <v>3763.16570427695</v>
      </c>
      <c r="I45" s="162">
        <v>0.0677904533450738</v>
      </c>
      <c r="J45" s="162">
        <v>0.030113964761497</v>
      </c>
      <c r="K45" s="185" t="s">
        <v>87</v>
      </c>
    </row>
    <row r="46" ht="18" customHeight="1" x14ac:dyDescent="0.2">
      <c r="B46" s="122" t="s">
        <v>157</v>
      </c>
      <c r="C46" s="162">
        <v>169.661</v>
      </c>
      <c r="D46" s="119" t="s">
        <v>158</v>
      </c>
      <c r="E46" s="119">
        <v>97.79157201714006</v>
      </c>
      <c r="F46" s="119">
        <v>300</v>
      </c>
      <c r="G46" s="119">
        <v>1.4999999999999998</v>
      </c>
      <c r="H46" s="162">
        <v>16.5914159</v>
      </c>
      <c r="I46" s="162">
        <v>0.0508983</v>
      </c>
      <c r="J46" s="162">
        <v>0.0002544915</v>
      </c>
      <c r="K46" s="185" t="s">
        <v>87</v>
      </c>
    </row>
    <row r="47" ht="18" customHeight="1" x14ac:dyDescent="0.2">
      <c r="B47" s="122" t="s">
        <v>159</v>
      </c>
      <c r="C47" s="162">
        <v>31877.6658799864</v>
      </c>
      <c r="D47" s="119" t="s">
        <v>158</v>
      </c>
      <c r="E47" s="119">
        <v>56.90000000000011</v>
      </c>
      <c r="F47" s="119">
        <v>63.12022592196384</v>
      </c>
      <c r="G47" s="119">
        <v>0.9813993173946005</v>
      </c>
      <c r="H47" s="162">
        <v>1813.83918857123</v>
      </c>
      <c r="I47" s="162">
        <v>2.01212547220962</v>
      </c>
      <c r="J47" s="162">
        <v>0.0312847195347518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16302.01</v>
      </c>
      <c r="D50" s="119" t="s">
        <v>158</v>
      </c>
      <c r="E50" s="119">
        <v>99.85992249544688</v>
      </c>
      <c r="F50" s="119">
        <v>284.94847910954417</v>
      </c>
      <c r="G50" s="119">
        <v>4.424085038966361</v>
      </c>
      <c r="H50" s="162">
        <v>1627.91745512</v>
      </c>
      <c r="I50" s="162">
        <v>4.64523295592858</v>
      </c>
      <c r="J50" s="162">
        <v>0.07212147854608</v>
      </c>
      <c r="K50" s="185" t="s">
        <v>87</v>
      </c>
    </row>
    <row r="51" ht="18" customHeight="1" x14ac:dyDescent="0.2">
      <c r="B51" s="170" t="s">
        <v>235</v>
      </c>
      <c r="C51" s="125">
        <v>376.160716235741</v>
      </c>
      <c r="D51" s="125" t="s">
        <v>158</v>
      </c>
      <c r="E51" s="49"/>
      <c r="F51" s="49"/>
      <c r="G51" s="49"/>
      <c r="H51" s="125">
        <v>27.4597322852091</v>
      </c>
      <c r="I51" s="125">
        <v>0.0487701934194503</v>
      </c>
      <c r="J51" s="195">
        <v>0.000408963600150832</v>
      </c>
      <c r="K51" s="196"/>
    </row>
    <row r="52" ht="18" customHeight="1" x14ac:dyDescent="0.2">
      <c r="B52" s="122" t="s">
        <v>155</v>
      </c>
      <c r="C52" s="162">
        <v>376.160716235741</v>
      </c>
      <c r="D52" s="119" t="s">
        <v>158</v>
      </c>
      <c r="E52" s="119">
        <v>73.00000000000001</v>
      </c>
      <c r="F52" s="119">
        <v>129.65254295423523</v>
      </c>
      <c r="G52" s="119">
        <v>1.0872044381543908</v>
      </c>
      <c r="H52" s="162">
        <v>27.4597322852091</v>
      </c>
      <c r="I52" s="162">
        <v>0.0487701934194503</v>
      </c>
      <c r="J52" s="162">
        <v>0.000408963600150832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38852.28540998234</v>
      </c>
      <c r="D57" s="125" t="s">
        <v>162</v>
      </c>
      <c r="E57" s="49"/>
      <c r="F57" s="49"/>
      <c r="G57" s="49"/>
      <c r="H57" s="119">
        <v>2641.1502639660252</v>
      </c>
      <c r="I57" s="119">
        <v>2.271756799182334</v>
      </c>
      <c r="J57" s="119">
        <v>0.06320706304689334</v>
      </c>
      <c r="K57" s="181" t="s">
        <v>87</v>
      </c>
    </row>
    <row r="58" ht="18" customHeight="1" x14ac:dyDescent="0.2">
      <c r="B58" s="122" t="s">
        <v>155</v>
      </c>
      <c r="C58" s="119">
        <v>29854.537358373193</v>
      </c>
      <c r="D58" s="119" t="s">
        <v>158</v>
      </c>
      <c r="E58" s="119">
        <v>74.59465975944474</v>
      </c>
      <c r="F58" s="119">
        <v>5.294774982925021</v>
      </c>
      <c r="G58" s="119">
        <v>1.5734190729684745</v>
      </c>
      <c r="H58" s="119">
        <v>2226.9890565234805</v>
      </c>
      <c r="I58" s="119">
        <v>0.1580730575319148</v>
      </c>
      <c r="J58" s="119">
        <v>0.04697369849431424</v>
      </c>
      <c r="K58" s="181" t="s">
        <v>87</v>
      </c>
    </row>
    <row r="59" ht="18" customHeight="1" x14ac:dyDescent="0.2">
      <c r="B59" s="122" t="s">
        <v>157</v>
      </c>
      <c r="C59" s="119">
        <v>1453.2672</v>
      </c>
      <c r="D59" s="119" t="s">
        <v>158</v>
      </c>
      <c r="E59" s="119">
        <v>94.01648334181078</v>
      </c>
      <c r="F59" s="119">
        <v>10</v>
      </c>
      <c r="G59" s="119">
        <v>1.499529047376835</v>
      </c>
      <c r="H59" s="119">
        <v>136.6310715</v>
      </c>
      <c r="I59" s="119">
        <v>0.014532672</v>
      </c>
      <c r="J59" s="119">
        <v>0.00217921638</v>
      </c>
      <c r="K59" s="181" t="s">
        <v>87</v>
      </c>
    </row>
    <row r="60" ht="18" customHeight="1" x14ac:dyDescent="0.2">
      <c r="B60" s="122" t="s">
        <v>159</v>
      </c>
      <c r="C60" s="119">
        <v>4877.50678282153</v>
      </c>
      <c r="D60" s="119" t="s">
        <v>158</v>
      </c>
      <c r="E60" s="119">
        <v>56.899999999999984</v>
      </c>
      <c r="F60" s="119">
        <v>279.7954092918348</v>
      </c>
      <c r="G60" s="119">
        <v>0.8096031351177725</v>
      </c>
      <c r="H60" s="119">
        <v>277.530135942545</v>
      </c>
      <c r="I60" s="119">
        <v>1.36470400662325</v>
      </c>
      <c r="J60" s="119">
        <v>0.00394884478293051</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2666.97406878762</v>
      </c>
      <c r="D63" s="119" t="s">
        <v>158</v>
      </c>
      <c r="E63" s="119">
        <v>98.96610848492634</v>
      </c>
      <c r="F63" s="119">
        <v>275.3859033061545</v>
      </c>
      <c r="G63" s="119">
        <v>3.789051985136987</v>
      </c>
      <c r="H63" s="119">
        <v>263.940045018121</v>
      </c>
      <c r="I63" s="119">
        <v>0.734447063027169</v>
      </c>
      <c r="J63" s="119">
        <v>0.0101053033896486</v>
      </c>
      <c r="K63" s="181" t="s">
        <v>87</v>
      </c>
    </row>
    <row r="64" ht="18" customHeight="1" x14ac:dyDescent="0.2">
      <c r="B64" s="197" t="s">
        <v>237</v>
      </c>
      <c r="C64" s="119">
        <v>18975.87206178721</v>
      </c>
      <c r="D64" s="119" t="s">
        <v>162</v>
      </c>
      <c r="E64" s="49"/>
      <c r="F64" s="49"/>
      <c r="G64" s="49"/>
      <c r="H64" s="119">
        <v>1171.680956790392</v>
      </c>
      <c r="I64" s="119">
        <v>2.1263986055119615</v>
      </c>
      <c r="J64" s="119">
        <v>0.019942718400420188</v>
      </c>
      <c r="K64" s="181" t="s">
        <v>87</v>
      </c>
    </row>
    <row r="65" ht="18" customHeight="1" x14ac:dyDescent="0.2">
      <c r="B65" s="122" t="s">
        <v>155</v>
      </c>
      <c r="C65" s="162">
        <v>9978.12401017806</v>
      </c>
      <c r="D65" s="119" t="s">
        <v>158</v>
      </c>
      <c r="E65" s="173">
        <v>75.91805319067477</v>
      </c>
      <c r="F65" s="173">
        <v>1.274273986630409</v>
      </c>
      <c r="G65" s="173">
        <v>0.3717486216905503</v>
      </c>
      <c r="H65" s="162">
        <v>757.519749347847</v>
      </c>
      <c r="I65" s="162">
        <v>0.0127148638615422</v>
      </c>
      <c r="J65" s="162">
        <v>0.00370935384784108</v>
      </c>
      <c r="K65" s="185" t="s">
        <v>87</v>
      </c>
    </row>
    <row r="66" ht="18" customHeight="1" x14ac:dyDescent="0.2">
      <c r="B66" s="122" t="s">
        <v>157</v>
      </c>
      <c r="C66" s="162">
        <v>1453.2672</v>
      </c>
      <c r="D66" s="119" t="s">
        <v>158</v>
      </c>
      <c r="E66" s="173">
        <v>94.01648334181078</v>
      </c>
      <c r="F66" s="173">
        <v>10</v>
      </c>
      <c r="G66" s="173">
        <v>1.499529047376835</v>
      </c>
      <c r="H66" s="162">
        <v>136.6310715</v>
      </c>
      <c r="I66" s="162">
        <v>0.014532672</v>
      </c>
      <c r="J66" s="162">
        <v>0.00217921638</v>
      </c>
      <c r="K66" s="185" t="s">
        <v>87</v>
      </c>
    </row>
    <row r="67" ht="18" customHeight="1" x14ac:dyDescent="0.2">
      <c r="B67" s="122" t="s">
        <v>159</v>
      </c>
      <c r="C67" s="162">
        <v>4877.50678282153</v>
      </c>
      <c r="D67" s="119" t="s">
        <v>158</v>
      </c>
      <c r="E67" s="173">
        <v>56.899999999999984</v>
      </c>
      <c r="F67" s="173">
        <v>279.7954092918348</v>
      </c>
      <c r="G67" s="173">
        <v>0.8096031351177725</v>
      </c>
      <c r="H67" s="162">
        <v>277.530135942545</v>
      </c>
      <c r="I67" s="162">
        <v>1.36470400662325</v>
      </c>
      <c r="J67" s="162">
        <v>0.00394884478293051</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2666.97406878762</v>
      </c>
      <c r="D70" s="119" t="s">
        <v>158</v>
      </c>
      <c r="E70" s="173">
        <v>98.96610848492634</v>
      </c>
      <c r="F70" s="173">
        <v>275.3859033061545</v>
      </c>
      <c r="G70" s="173">
        <v>3.789051985136987</v>
      </c>
      <c r="H70" s="162">
        <v>263.940045018121</v>
      </c>
      <c r="I70" s="162">
        <v>0.734447063027169</v>
      </c>
      <c r="J70" s="162">
        <v>0.0101053033896486</v>
      </c>
      <c r="K70" s="185" t="s">
        <v>87</v>
      </c>
    </row>
    <row r="71" ht="18" customHeight="1" x14ac:dyDescent="0.2">
      <c r="B71" s="197" t="s">
        <v>238</v>
      </c>
      <c r="C71" s="119">
        <v>8304.680426957035</v>
      </c>
      <c r="D71" s="119" t="s">
        <v>158</v>
      </c>
      <c r="E71" s="49"/>
      <c r="F71" s="49"/>
      <c r="G71" s="49"/>
      <c r="H71" s="119">
        <v>614.6984177600808</v>
      </c>
      <c r="I71" s="119">
        <v>0.1285307373972347</v>
      </c>
      <c r="J71" s="119">
        <v>0.023872926376370555</v>
      </c>
      <c r="K71" s="196"/>
    </row>
    <row r="72" ht="18" customHeight="1" x14ac:dyDescent="0.2">
      <c r="B72" s="122" t="s">
        <v>187</v>
      </c>
      <c r="C72" s="162">
        <v>596.722069369245</v>
      </c>
      <c r="D72" s="119" t="s">
        <v>158</v>
      </c>
      <c r="E72" s="119">
        <v>72.99425027924372</v>
      </c>
      <c r="F72" s="119">
        <v>169.73871860803396</v>
      </c>
      <c r="G72" s="119">
        <v>0.9983995230007221</v>
      </c>
      <c r="H72" s="162">
        <v>43.5572800786869</v>
      </c>
      <c r="I72" s="162">
        <v>0.10128683941987</v>
      </c>
      <c r="J72" s="162">
        <v>0.000595767029422258</v>
      </c>
      <c r="K72" s="196"/>
    </row>
    <row r="73" ht="18" customHeight="1" x14ac:dyDescent="0.2">
      <c r="B73" s="122" t="s">
        <v>188</v>
      </c>
      <c r="C73" s="162">
        <v>7707.95835758779</v>
      </c>
      <c r="D73" s="119" t="s">
        <v>158</v>
      </c>
      <c r="E73" s="119">
        <v>74.09758994340662</v>
      </c>
      <c r="F73" s="119">
        <v>3.5345154596671557</v>
      </c>
      <c r="G73" s="119">
        <v>3.0198864948503563</v>
      </c>
      <c r="H73" s="162">
        <v>571.141137681394</v>
      </c>
      <c r="I73" s="162">
        <v>0.0272438979773647</v>
      </c>
      <c r="J73" s="162">
        <v>0.0232771593469483</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11571.7329212381</v>
      </c>
      <c r="D79" s="119" t="s">
        <v>158</v>
      </c>
      <c r="E79" s="49"/>
      <c r="F79" s="49"/>
      <c r="G79" s="49"/>
      <c r="H79" s="119">
        <v>854.7708894155529</v>
      </c>
      <c r="I79" s="119">
        <v>0.0168274562731379</v>
      </c>
      <c r="J79" s="119">
        <v>0.019391418270102597</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11291.5088981181</v>
      </c>
      <c r="D81" s="119" t="s">
        <v>158</v>
      </c>
      <c r="E81" s="119">
        <v>73.9804903092072</v>
      </c>
      <c r="F81" s="119">
        <v>1.366189081754072</v>
      </c>
      <c r="G81" s="119">
        <v>1.7024548307539702</v>
      </c>
      <c r="H81" s="162">
        <v>835.351364613553</v>
      </c>
      <c r="I81" s="162">
        <v>0.0154263361731379</v>
      </c>
      <c r="J81" s="162">
        <v>0.0192232838701026</v>
      </c>
      <c r="K81" s="196"/>
    </row>
    <row r="82" ht="18" customHeight="1" x14ac:dyDescent="0.2">
      <c r="B82" s="122" t="s">
        <v>187</v>
      </c>
      <c r="C82" s="162">
        <v>280.22402312</v>
      </c>
      <c r="D82" s="119" t="s">
        <v>158</v>
      </c>
      <c r="E82" s="119">
        <v>69.29999999922919</v>
      </c>
      <c r="F82" s="119">
        <v>4.999999944330255</v>
      </c>
      <c r="G82" s="119">
        <v>0.5999999504967495</v>
      </c>
      <c r="H82" s="162">
        <v>19.419524802</v>
      </c>
      <c r="I82" s="162">
        <v>0.0014011201</v>
      </c>
      <c r="J82" s="162">
        <v>0.0001681344</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3474.076669141001</v>
      </c>
      <c r="D87" s="191" t="s">
        <v>158</v>
      </c>
      <c r="E87" s="192"/>
      <c r="F87" s="192"/>
      <c r="G87" s="192"/>
      <c r="H87" s="191">
        <v>253.3419005580065</v>
      </c>
      <c r="I87" s="191">
        <v>0.09755556281188793</v>
      </c>
      <c r="J87" s="193">
        <v>0.007019683681895591</v>
      </c>
      <c r="K87" s="199" t="s">
        <v>87</v>
      </c>
    </row>
    <row r="88" ht="18" customHeight="1" x14ac:dyDescent="0.2">
      <c r="B88" s="122" t="s">
        <v>155</v>
      </c>
      <c r="C88" s="191">
        <v>3474.076669141001</v>
      </c>
      <c r="D88" s="119" t="s">
        <v>158</v>
      </c>
      <c r="E88" s="119">
        <v>72.92352031501014</v>
      </c>
      <c r="F88" s="119">
        <v>28.08100456689388</v>
      </c>
      <c r="G88" s="119">
        <v>2.020589742376433</v>
      </c>
      <c r="H88" s="119">
        <v>253.3419005580065</v>
      </c>
      <c r="I88" s="119">
        <v>0.09755556281188793</v>
      </c>
      <c r="J88" s="119">
        <v>0.007019683681895591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3474.076669141001</v>
      </c>
      <c r="D95" s="125" t="s">
        <v>158</v>
      </c>
      <c r="E95" s="49"/>
      <c r="F95" s="49"/>
      <c r="G95" s="49"/>
      <c r="H95" s="125">
        <v>253.3419005580065</v>
      </c>
      <c r="I95" s="125">
        <v>0.09755556281188793</v>
      </c>
      <c r="J95" s="195">
        <v>0.007019683681895591</v>
      </c>
      <c r="K95" s="196"/>
    </row>
    <row r="96" ht="18" customHeight="1" x14ac:dyDescent="0.2">
      <c r="B96" s="201" t="s">
        <v>245</v>
      </c>
      <c r="C96" s="173">
        <v>949.316525871001</v>
      </c>
      <c r="D96" s="173" t="s">
        <v>158</v>
      </c>
      <c r="E96" s="49"/>
      <c r="F96" s="49"/>
      <c r="G96" s="49"/>
      <c r="H96" s="173">
        <v>69.9393242914065</v>
      </c>
      <c r="I96" s="173">
        <v>0.08774252174</v>
      </c>
      <c r="J96" s="173">
        <v>0.00202294095</v>
      </c>
      <c r="K96" s="196"/>
    </row>
    <row r="97" ht="18" customHeight="1" x14ac:dyDescent="0.2">
      <c r="B97" s="122" t="s">
        <v>155</v>
      </c>
      <c r="C97" s="162">
        <v>949.316525871001</v>
      </c>
      <c r="D97" s="119" t="s">
        <v>158</v>
      </c>
      <c r="E97" s="119">
        <v>73.67334538628931</v>
      </c>
      <c r="F97" s="119">
        <v>92.42704550992194</v>
      </c>
      <c r="G97" s="119">
        <v>2.1309446268660976</v>
      </c>
      <c r="H97" s="162">
        <v>69.9393242914065</v>
      </c>
      <c r="I97" s="162">
        <v>0.08774252174</v>
      </c>
      <c r="J97" s="162">
        <v>0.00202294095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2524.76014327</v>
      </c>
      <c r="D102" s="173" t="s">
        <v>158</v>
      </c>
      <c r="E102" s="49"/>
      <c r="F102" s="49"/>
      <c r="G102" s="49"/>
      <c r="H102" s="173">
        <v>183.4025762666</v>
      </c>
      <c r="I102" s="173">
        <v>0.00981304107188794</v>
      </c>
      <c r="J102" s="173">
        <v>0.00499674273189559</v>
      </c>
      <c r="K102" s="196"/>
    </row>
    <row r="103" ht="18" customHeight="1" x14ac:dyDescent="0.2">
      <c r="B103" s="122" t="s">
        <v>155</v>
      </c>
      <c r="C103" s="162">
        <v>2524.76014327</v>
      </c>
      <c r="D103" s="119" t="s">
        <v>158</v>
      </c>
      <c r="E103" s="119">
        <v>72.641584094821</v>
      </c>
      <c r="F103" s="119">
        <v>3.8867221102351364</v>
      </c>
      <c r="G103" s="119">
        <v>1.979096012433065</v>
      </c>
      <c r="H103" s="162">
        <v>183.4025762666</v>
      </c>
      <c r="I103" s="162">
        <v>0.00981304107188794</v>
      </c>
      <c r="J103" s="162">
        <v>0.00499674273189559</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13759.527736925</v>
      </c>
      <c r="D110" s="119" t="s">
        <v>158</v>
      </c>
      <c r="E110" s="119">
        <v>107.7113407732359</v>
      </c>
      <c r="F110" s="119">
        <v>2.147155234500505</v>
      </c>
      <c r="G110" s="119">
        <v>1.3482500714383217</v>
      </c>
      <c r="H110" s="162">
        <v>1482.05718095072</v>
      </c>
      <c r="I110" s="162">
        <v>0.0295438420045934</v>
      </c>
      <c r="J110" s="162">
        <v>0.0185512842542667</v>
      </c>
      <c r="K110" s="185" t="s">
        <v>87</v>
      </c>
    </row>
    <row r="111" ht="18" customHeight="1" x14ac:dyDescent="0.2" s="103" customFormat="1">
      <c r="B111" s="145" t="s">
        <v>249</v>
      </c>
      <c r="C111" s="214">
        <v>11257.795421121</v>
      </c>
      <c r="D111" s="128" t="s">
        <v>158</v>
      </c>
      <c r="E111" s="128">
        <v>82.22222222221986</v>
      </c>
      <c r="F111" s="128">
        <v>2.1471552296552696</v>
      </c>
      <c r="G111" s="128">
        <v>1.3482500762833822</v>
      </c>
      <c r="H111" s="203">
        <v>925.6409568477</v>
      </c>
      <c r="I111" s="203">
        <v>0.0241722343128491</v>
      </c>
      <c r="J111" s="203">
        <v>0.0151783235353091</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433120.62392</v>
      </c>
      <c r="G11" s="258">
        <v>234594.8675</v>
      </c>
      <c r="H11" s="258">
        <v>223787.6256</v>
      </c>
      <c r="I11" s="192"/>
      <c r="J11" s="258">
        <v>-5379.6022</v>
      </c>
      <c r="K11" s="124">
        <v>449307.46802</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36698.665117</v>
      </c>
      <c r="H12" s="258" t="s">
        <v>87</v>
      </c>
      <c r="I12" s="192"/>
      <c r="J12" s="258">
        <v>-187.06422041</v>
      </c>
      <c r="K12" s="124">
        <v>36885.72933741</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40844.938392</v>
      </c>
      <c r="H14" s="258">
        <v>68577.370482</v>
      </c>
      <c r="I14" s="258">
        <v>9.3454423501</v>
      </c>
      <c r="J14" s="258">
        <v>1427.745534</v>
      </c>
      <c r="K14" s="124">
        <v>-29169.523066350102</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16274.7768</v>
      </c>
      <c r="H15" s="258">
        <v>3231.9804</v>
      </c>
      <c r="I15" s="258">
        <v>27144.469857</v>
      </c>
      <c r="J15" s="258">
        <v>-820.2012</v>
      </c>
      <c r="K15" s="124">
        <v>-13281.472257000001</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58130.335032</v>
      </c>
      <c r="H17" s="258">
        <v>52206.95004</v>
      </c>
      <c r="I17" s="258">
        <v>27064.70513</v>
      </c>
      <c r="J17" s="258">
        <v>-82.173588</v>
      </c>
      <c r="K17" s="124">
        <v>-21059.146549999998</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38276</v>
      </c>
      <c r="H18" s="258">
        <v>59851.9955</v>
      </c>
      <c r="I18" s="258">
        <v>34979.55662</v>
      </c>
      <c r="J18" s="258">
        <v>3122.0563</v>
      </c>
      <c r="K18" s="124">
        <v>-59677.608420000004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594.228</v>
      </c>
      <c r="H19" s="258">
        <v>3768.78</v>
      </c>
      <c r="I19" s="192"/>
      <c r="J19" s="258">
        <v>114.448</v>
      </c>
      <c r="K19" s="124">
        <v>-3289</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8959.7635</v>
      </c>
      <c r="I20" s="192"/>
      <c r="J20" s="258">
        <v>-180.225</v>
      </c>
      <c r="K20" s="124">
        <v>-8779.538499999999</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9068.1514</v>
      </c>
      <c r="H21" s="258">
        <v>79.5204</v>
      </c>
      <c r="I21" s="192"/>
      <c r="J21" s="258">
        <v>-201.8656</v>
      </c>
      <c r="K21" s="124">
        <v>9190.4966</v>
      </c>
      <c r="L21" s="258" t="s">
        <v>87</v>
      </c>
      <c r="M21" s="262" t="s">
        <v>158</v>
      </c>
      <c r="N21" s="124" t="s">
        <v>87</v>
      </c>
      <c r="O21" s="258" t="s">
        <v>87</v>
      </c>
      <c r="P21" s="124" t="s">
        <v>87</v>
      </c>
      <c r="Q21" s="124">
        <v>214.70962914</v>
      </c>
      <c r="R21" s="124">
        <v>-214.70962914</v>
      </c>
      <c r="S21" s="258">
        <v>0</v>
      </c>
      <c r="T21" s="194"/>
    </row>
    <row r="22" ht="18" customHeight="1" x14ac:dyDescent="0.2">
      <c r="B22" s="260"/>
      <c r="C22" s="261"/>
      <c r="D22" s="265" t="s">
        <v>305</v>
      </c>
      <c r="E22" s="257"/>
      <c r="F22" s="192"/>
      <c r="G22" s="258">
        <v>3629.2523</v>
      </c>
      <c r="H22" s="258">
        <v>538.5826</v>
      </c>
      <c r="I22" s="258">
        <v>216.5392</v>
      </c>
      <c r="J22" s="258">
        <v>-313.1187</v>
      </c>
      <c r="K22" s="124">
        <v>3187.2492</v>
      </c>
      <c r="L22" s="258" t="s">
        <v>87</v>
      </c>
      <c r="M22" s="262" t="s">
        <v>158</v>
      </c>
      <c r="N22" s="124" t="s">
        <v>87</v>
      </c>
      <c r="O22" s="258" t="s">
        <v>87</v>
      </c>
      <c r="P22" s="124" t="s">
        <v>87</v>
      </c>
      <c r="Q22" s="124">
        <v>66.301739141</v>
      </c>
      <c r="R22" s="124">
        <v>-66.301739141</v>
      </c>
      <c r="S22" s="258">
        <v>0</v>
      </c>
      <c r="T22" s="194"/>
    </row>
    <row r="23" ht="18" customHeight="1" x14ac:dyDescent="0.2">
      <c r="B23" s="260"/>
      <c r="C23" s="261"/>
      <c r="D23" s="265" t="s">
        <v>306</v>
      </c>
      <c r="E23" s="257"/>
      <c r="F23" s="192"/>
      <c r="G23" s="258">
        <v>6468.9966</v>
      </c>
      <c r="H23" s="258">
        <v>1592.0114</v>
      </c>
      <c r="I23" s="192"/>
      <c r="J23" s="258">
        <v>-1138.25</v>
      </c>
      <c r="K23" s="124">
        <v>6015.2352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4966.5824</v>
      </c>
      <c r="H24" s="258">
        <v>1738.5472</v>
      </c>
      <c r="I24" s="192"/>
      <c r="J24" s="258">
        <v>-3259.2768</v>
      </c>
      <c r="K24" s="124">
        <v>6487.312</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281.011368281</v>
      </c>
      <c r="R28" s="128">
        <v>-281.011368281</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325430.9456</v>
      </c>
      <c r="H30" s="258">
        <v>3855.4795</v>
      </c>
      <c r="I30" s="258" t="s">
        <v>87</v>
      </c>
      <c r="J30" s="258">
        <v>-50262.6971</v>
      </c>
      <c r="K30" s="124">
        <v>371838.16319999995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65.1114</v>
      </c>
      <c r="H32" s="258">
        <v>24.1194</v>
      </c>
      <c r="I32" s="192"/>
      <c r="J32" s="258">
        <v>0.7686</v>
      </c>
      <c r="K32" s="124">
        <v>40.223400000000005</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1070.7685</v>
      </c>
      <c r="H33" s="258">
        <v>0.6739</v>
      </c>
      <c r="I33" s="192"/>
      <c r="J33" s="258">
        <v>-172.4012</v>
      </c>
      <c r="K33" s="124">
        <v>1242.4958</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239199.48128</v>
      </c>
      <c r="G37" s="258" t="s">
        <v>87</v>
      </c>
      <c r="H37" s="258">
        <v>71414.785637</v>
      </c>
      <c r="I37" s="258" t="s">
        <v>87</v>
      </c>
      <c r="J37" s="258">
        <v>11422.225923</v>
      </c>
      <c r="K37" s="124">
        <v>156362.46972000002</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11257.795421351</v>
      </c>
      <c r="G39" s="258" t="s">
        <v>87</v>
      </c>
      <c r="H39" s="258" t="s">
        <v>87</v>
      </c>
      <c r="I39" s="275" t="s">
        <v>87</v>
      </c>
      <c r="J39" s="258">
        <v>0</v>
      </c>
      <c r="K39" s="124">
        <v>11257.795421351</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281.011368281</v>
      </c>
      <c r="R43" s="127">
        <v>-281.011368281</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36484.197098095</v>
      </c>
      <c r="G45" s="258">
        <v>486.327996</v>
      </c>
      <c r="H45" s="258" t="s">
        <v>87</v>
      </c>
      <c r="I45" s="192"/>
      <c r="J45" s="258">
        <v>0</v>
      </c>
      <c r="K45" s="124">
        <v>36970.525094095</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60.40924</v>
      </c>
      <c r="G46" s="258" t="s">
        <v>87</v>
      </c>
      <c r="H46" s="258" t="s">
        <v>87</v>
      </c>
      <c r="I46" s="258" t="s">
        <v>87</v>
      </c>
      <c r="J46" s="258">
        <v>0</v>
      </c>
      <c r="K46" s="124">
        <v>60.40924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1989.61306</v>
      </c>
      <c r="G47" s="162" t="s">
        <v>87</v>
      </c>
      <c r="H47" s="162" t="s">
        <v>87</v>
      </c>
      <c r="I47" s="258" t="s">
        <v>87</v>
      </c>
      <c r="J47" s="162">
        <v>0</v>
      </c>
      <c r="K47" s="119">
        <v>1989.61306</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13723.841731</v>
      </c>
      <c r="G48" s="335" t="s">
        <v>87</v>
      </c>
      <c r="H48" s="335" t="s">
        <v>87</v>
      </c>
      <c r="I48" s="321"/>
      <c r="J48" s="335">
        <v>0</v>
      </c>
      <c r="K48" s="127">
        <v>13723.841731</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-13.0720919</v>
      </c>
      <c r="E10" s="364" t="s">
        <v>87</v>
      </c>
      <c r="F10" s="364">
        <v>382.8413803815498</v>
      </c>
      <c r="G10" s="364">
        <v>28377.906065176598</v>
      </c>
      <c r="H10" s="364">
        <v>-103.41449293881763</v>
      </c>
      <c r="I10" s="366">
        <v>-100</v>
      </c>
    </row>
    <row r="11" ht="18" customHeight="1" x14ac:dyDescent="0.2">
      <c r="B11" s="367" t="s">
        <v>360</v>
      </c>
      <c r="C11" s="364" t="s">
        <v>87</v>
      </c>
      <c r="D11" s="364" t="s">
        <v>87</v>
      </c>
      <c r="E11" s="364" t="s">
        <v>87</v>
      </c>
      <c r="F11" s="364">
        <v>373.19007253189505</v>
      </c>
      <c r="G11" s="364">
        <v>35101.111501008105</v>
      </c>
      <c r="H11" s="364">
        <v>-100</v>
      </c>
      <c r="I11" s="366">
        <v>-100</v>
      </c>
    </row>
    <row r="12" ht="18" customHeight="1" x14ac:dyDescent="0.2">
      <c r="B12" s="367" t="s">
        <v>361</v>
      </c>
      <c r="C12" s="364" t="s">
        <v>87</v>
      </c>
      <c r="D12" s="364" t="s">
        <v>87</v>
      </c>
      <c r="E12" s="364" t="s">
        <v>87</v>
      </c>
      <c r="F12" s="364">
        <v>156.2578947820999</v>
      </c>
      <c r="G12" s="364">
        <v>8899.601649982293</v>
      </c>
      <c r="H12" s="364">
        <v>-100</v>
      </c>
      <c r="I12" s="366">
        <v>-100</v>
      </c>
    </row>
    <row r="13" ht="18" customHeight="1" x14ac:dyDescent="0.2">
      <c r="B13" s="367" t="s">
        <v>362</v>
      </c>
      <c r="C13" s="364" t="s">
        <v>87</v>
      </c>
      <c r="D13" s="364" t="s">
        <v>87</v>
      </c>
      <c r="E13" s="364" t="s">
        <v>87</v>
      </c>
      <c r="F13" s="364">
        <v>11.35335676112103</v>
      </c>
      <c r="G13" s="364">
        <v>934.2229218477001</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-13.0720919</v>
      </c>
      <c r="E15" s="370" t="s">
        <v>87</v>
      </c>
      <c r="F15" s="370">
        <v>923.6427044566658</v>
      </c>
      <c r="G15" s="370">
        <v>73312.84213801469</v>
      </c>
      <c r="H15" s="370">
        <v>-101.41527582439898</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9755.4974</v>
      </c>
      <c r="F21" s="415">
        <v>22.009090909090908</v>
      </c>
      <c r="G21" s="429">
        <v>214.70962914</v>
      </c>
      <c r="H21" s="421">
        <v>787.26864018</v>
      </c>
      <c r="I21" s="430">
        <v>0.84356334</v>
      </c>
      <c r="J21" s="431"/>
      <c r="M21" s="361"/>
    </row>
    <row r="22" ht="18" customHeight="1" x14ac:dyDescent="0.2">
      <c r="B22" s="427"/>
      <c r="C22" s="255"/>
      <c r="D22" s="413" t="s">
        <v>395</v>
      </c>
      <c r="E22" s="428">
        <v>3316.5945</v>
      </c>
      <c r="F22" s="415">
        <v>19.9909090909365</v>
      </c>
      <c r="G22" s="429">
        <v>66.301739141</v>
      </c>
      <c r="H22" s="421">
        <v>243.1063768503333</v>
      </c>
      <c r="I22" s="430">
        <v>48.8551772</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13072.0919</v>
      </c>
      <c r="F28" s="435">
        <v>21.49704656536266</v>
      </c>
      <c r="G28" s="436">
        <v>281.011368281</v>
      </c>
      <c r="H28" s="435">
        <v>1030.3750170303333</v>
      </c>
      <c r="I28" s="436">
        <v>49.69874054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13072.0919</v>
      </c>
      <c r="F43" s="454">
        <v>21.49704656536266</v>
      </c>
      <c r="G43" s="459">
        <v>281.011368281</v>
      </c>
      <c r="H43" s="454">
        <v>1030.3750170303333</v>
      </c>
      <c r="I43" s="458">
        <v>49.69874054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3.48270963875</v>
      </c>
      <c r="J10" s="522">
        <v>2.923612699012</v>
      </c>
      <c r="K10" s="120">
        <v>6.0253e-9</v>
      </c>
      <c r="L10" s="523" t="s">
        <v>468</v>
      </c>
    </row>
    <row r="11" ht="18" customHeight="1" x14ac:dyDescent="0.2">
      <c r="B11" s="492" t="s">
        <v>469</v>
      </c>
      <c r="C11" s="524" t="s">
        <v>470</v>
      </c>
      <c r="D11" s="525" t="s">
        <v>471</v>
      </c>
      <c r="E11" s="162" t="s">
        <v>87</v>
      </c>
      <c r="F11" s="119" t="s">
        <v>87</v>
      </c>
      <c r="G11" s="119" t="s">
        <v>87</v>
      </c>
      <c r="H11" s="526" t="s">
        <v>87</v>
      </c>
      <c r="I11" s="527">
        <v>3.42498733875</v>
      </c>
      <c r="J11" s="162">
        <v>0.000014766312</v>
      </c>
      <c r="K11" s="165">
        <v>6.0253e-9</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0.99276435963</v>
      </c>
      <c r="K13" s="49"/>
      <c r="L13" s="163" t="s">
        <v>191</v>
      </c>
    </row>
    <row r="14" ht="18" customHeight="1" x14ac:dyDescent="0.2">
      <c r="B14" s="492" t="s">
        <v>479</v>
      </c>
      <c r="C14" s="524" t="s">
        <v>480</v>
      </c>
      <c r="D14" s="525" t="s">
        <v>478</v>
      </c>
      <c r="E14" s="162" t="s">
        <v>87</v>
      </c>
      <c r="F14" s="119" t="s">
        <v>87</v>
      </c>
      <c r="G14" s="119" t="s">
        <v>87</v>
      </c>
      <c r="H14" s="531" t="s">
        <v>191</v>
      </c>
      <c r="I14" s="530">
        <v>0.0577223</v>
      </c>
      <c r="J14" s="162">
        <v>1.930832348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0.00000122507</v>
      </c>
      <c r="K16" s="499"/>
      <c r="L16" s="536" t="s">
        <v>191</v>
      </c>
    </row>
    <row r="17" ht="18" customHeight="1" x14ac:dyDescent="0.2">
      <c r="B17" s="537" t="s">
        <v>484</v>
      </c>
      <c r="C17" s="524" t="s">
        <v>485</v>
      </c>
      <c r="D17" s="525"/>
      <c r="E17" s="162">
        <v>301</v>
      </c>
      <c r="F17" s="119" t="s">
        <v>191</v>
      </c>
      <c r="G17" s="119">
        <v>0.00407</v>
      </c>
      <c r="H17" s="535"/>
      <c r="I17" s="538" t="s">
        <v>191</v>
      </c>
      <c r="J17" s="167">
        <v>0.00000122507</v>
      </c>
      <c r="K17" s="499"/>
      <c r="L17" s="169" t="s">
        <v>191</v>
      </c>
    </row>
    <row r="18" ht="18" customHeight="1" x14ac:dyDescent="0.2">
      <c r="B18" s="539" t="s">
        <v>113</v>
      </c>
      <c r="C18" s="540"/>
      <c r="D18" s="541"/>
      <c r="E18" s="132"/>
      <c r="F18" s="542"/>
      <c r="G18" s="542"/>
      <c r="H18" s="542"/>
      <c r="I18" s="543">
        <v>0.6261710150215464</v>
      </c>
      <c r="J18" s="543">
        <v>11.197406795752002</v>
      </c>
      <c r="K18" s="132"/>
      <c r="L18" s="133" t="s">
        <v>191</v>
      </c>
    </row>
    <row r="19" ht="18" customHeight="1" x14ac:dyDescent="0.2">
      <c r="B19" s="544" t="s">
        <v>486</v>
      </c>
      <c r="C19" s="524" t="s">
        <v>487</v>
      </c>
      <c r="D19" s="525" t="s">
        <v>471</v>
      </c>
      <c r="E19" s="162" t="s">
        <v>87</v>
      </c>
      <c r="F19" s="119" t="s">
        <v>87</v>
      </c>
      <c r="G19" s="119" t="s">
        <v>87</v>
      </c>
      <c r="H19" s="521"/>
      <c r="I19" s="527">
        <v>0.00031752</v>
      </c>
      <c r="J19" s="258">
        <v>0.00000114048</v>
      </c>
      <c r="K19" s="192"/>
      <c r="L19" s="528" t="s">
        <v>191</v>
      </c>
    </row>
    <row r="20" ht="18" customHeight="1" x14ac:dyDescent="0.2">
      <c r="B20" s="492" t="s">
        <v>488</v>
      </c>
      <c r="C20" s="524" t="s">
        <v>489</v>
      </c>
      <c r="D20" s="525" t="s">
        <v>490</v>
      </c>
      <c r="E20" s="162" t="s">
        <v>87</v>
      </c>
      <c r="F20" s="119" t="s">
        <v>87</v>
      </c>
      <c r="G20" s="119" t="s">
        <v>87</v>
      </c>
      <c r="H20" s="529"/>
      <c r="I20" s="530">
        <v>0.610673148</v>
      </c>
      <c r="J20" s="162">
        <v>10.468573164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0.00519155</v>
      </c>
      <c r="J22" s="162">
        <v>0.20304095</v>
      </c>
      <c r="K22" s="49"/>
      <c r="L22" s="163" t="s">
        <v>191</v>
      </c>
    </row>
    <row r="23" ht="18" customHeight="1" x14ac:dyDescent="0.2">
      <c r="B23" s="492" t="s">
        <v>494</v>
      </c>
      <c r="C23" s="524" t="s">
        <v>495</v>
      </c>
      <c r="D23" s="525" t="s">
        <v>490</v>
      </c>
      <c r="E23" s="162" t="s">
        <v>87</v>
      </c>
      <c r="F23" s="119" t="s">
        <v>87</v>
      </c>
      <c r="G23" s="119" t="s">
        <v>87</v>
      </c>
      <c r="H23" s="529"/>
      <c r="I23" s="530">
        <v>0.0080733243</v>
      </c>
      <c r="J23" s="162">
        <v>0.3167486458</v>
      </c>
      <c r="K23" s="49"/>
      <c r="L23" s="163" t="s">
        <v>191</v>
      </c>
    </row>
    <row r="24" ht="18" customHeight="1" x14ac:dyDescent="0.2">
      <c r="B24" s="532" t="s">
        <v>496</v>
      </c>
      <c r="C24" s="533"/>
      <c r="D24" s="534"/>
      <c r="E24" s="49"/>
      <c r="F24" s="49"/>
      <c r="G24" s="49"/>
      <c r="H24" s="535"/>
      <c r="I24" s="119">
        <v>0.0019154727215463</v>
      </c>
      <c r="J24" s="119">
        <v>0.209042895472</v>
      </c>
      <c r="K24" s="499"/>
      <c r="L24" s="536" t="s">
        <v>191</v>
      </c>
    </row>
    <row r="25" ht="18" customHeight="1" x14ac:dyDescent="0.2">
      <c r="B25" s="537" t="s">
        <v>497</v>
      </c>
      <c r="C25" s="524" t="s">
        <v>498</v>
      </c>
      <c r="D25" s="525"/>
      <c r="E25" s="162" t="s">
        <v>191</v>
      </c>
      <c r="F25" s="119" t="s">
        <v>191</v>
      </c>
      <c r="G25" s="119" t="s">
        <v>191</v>
      </c>
      <c r="H25" s="535"/>
      <c r="I25" s="538">
        <v>0.0019154727215463</v>
      </c>
      <c r="J25" s="538">
        <v>0.209042895472</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494.3501499288284</v>
      </c>
      <c r="J27" s="131">
        <v>1.9742605433438543</v>
      </c>
      <c r="K27" s="131">
        <v>0.0008680489831151543</v>
      </c>
      <c r="L27" s="133" t="s">
        <v>154</v>
      </c>
    </row>
    <row r="28" ht="18" customHeight="1" x14ac:dyDescent="0.2">
      <c r="B28" s="546" t="s">
        <v>501</v>
      </c>
      <c r="C28" s="547"/>
      <c r="D28" s="548"/>
      <c r="E28" s="269"/>
      <c r="F28" s="269"/>
      <c r="G28" s="269"/>
      <c r="H28" s="269"/>
      <c r="I28" s="549">
        <v>0.236896782177</v>
      </c>
      <c r="J28" s="119">
        <v>0.18706</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0.236896782177</v>
      </c>
      <c r="J30" s="162">
        <v>0.18706</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494.1132531466514</v>
      </c>
      <c r="J32" s="549">
        <v>1.7872005433438543</v>
      </c>
      <c r="K32" s="119">
        <v>0.0008680489831151543</v>
      </c>
      <c r="L32" s="121" t="s">
        <v>191</v>
      </c>
    </row>
    <row r="33" ht="18" customHeight="1" x14ac:dyDescent="0.2">
      <c r="B33" s="550" t="s">
        <v>509</v>
      </c>
      <c r="C33" s="524" t="s">
        <v>510</v>
      </c>
      <c r="D33" s="525" t="s">
        <v>503</v>
      </c>
      <c r="E33" s="162" t="s">
        <v>87</v>
      </c>
      <c r="F33" s="119" t="s">
        <v>87</v>
      </c>
      <c r="G33" s="119" t="s">
        <v>87</v>
      </c>
      <c r="H33" s="119" t="s">
        <v>87</v>
      </c>
      <c r="I33" s="258">
        <v>22.86642036</v>
      </c>
      <c r="J33" s="258">
        <v>0.0074718961632</v>
      </c>
      <c r="K33" s="258">
        <v>0.00019436401152</v>
      </c>
      <c r="L33" s="528" t="s">
        <v>191</v>
      </c>
    </row>
    <row r="34" ht="18" customHeight="1" x14ac:dyDescent="0.2">
      <c r="B34" s="550" t="s">
        <v>511</v>
      </c>
      <c r="C34" s="524" t="s">
        <v>512</v>
      </c>
      <c r="D34" s="525" t="s">
        <v>503</v>
      </c>
      <c r="E34" s="162" t="s">
        <v>87</v>
      </c>
      <c r="F34" s="119" t="s">
        <v>87</v>
      </c>
      <c r="G34" s="119" t="s">
        <v>87</v>
      </c>
      <c r="H34" s="119" t="s">
        <v>87</v>
      </c>
      <c r="I34" s="162">
        <v>1.6959775926514</v>
      </c>
      <c r="J34" s="162">
        <v>0.00758531950065425</v>
      </c>
      <c r="K34" s="162">
        <v>0.00000241855959515429</v>
      </c>
      <c r="L34" s="163" t="s">
        <v>191</v>
      </c>
    </row>
    <row r="35" ht="18" customHeight="1" x14ac:dyDescent="0.2">
      <c r="B35" s="551" t="s">
        <v>513</v>
      </c>
      <c r="C35" s="552" t="s">
        <v>514</v>
      </c>
      <c r="D35" s="553" t="s">
        <v>503</v>
      </c>
      <c r="E35" s="203" t="s">
        <v>87</v>
      </c>
      <c r="F35" s="128" t="s">
        <v>87</v>
      </c>
      <c r="G35" s="128" t="s">
        <v>87</v>
      </c>
      <c r="H35" s="128" t="s">
        <v>87</v>
      </c>
      <c r="I35" s="203">
        <v>469.550855194</v>
      </c>
      <c r="J35" s="203">
        <v>1.77214332768</v>
      </c>
      <c r="K35" s="203">
        <v>0.000671266412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12.197427832985394</v>
      </c>
      <c r="M9" s="614">
        <v>87.8025721670146</v>
      </c>
    </row>
    <row r="10" ht="18" customHeight="1" x14ac:dyDescent="0.2">
      <c r="B10" s="218" t="s">
        <v>585</v>
      </c>
      <c r="C10" s="615">
        <v>27157.7741472539</v>
      </c>
      <c r="D10" s="616"/>
      <c r="E10" s="617"/>
      <c r="F10" s="617"/>
      <c r="G10" s="615">
        <v>1955.3690840446272</v>
      </c>
      <c r="H10" s="615">
        <v>0.011669076262727443</v>
      </c>
      <c r="I10" s="618">
        <v>0.06732091565199809</v>
      </c>
      <c r="J10" s="7"/>
      <c r="K10" s="297" t="s">
        <v>586</v>
      </c>
      <c r="L10" s="619">
        <v>14.853138435468638</v>
      </c>
      <c r="M10" s="620">
        <v>85.14686156453136</v>
      </c>
    </row>
    <row r="11" ht="18" customHeight="1" x14ac:dyDescent="0.2">
      <c r="B11" s="621" t="s">
        <v>202</v>
      </c>
      <c r="C11" s="622">
        <v>27148.4287049038</v>
      </c>
      <c r="D11" s="623">
        <v>71.99999999999987</v>
      </c>
      <c r="E11" s="623">
        <v>0.42685779997191425</v>
      </c>
      <c r="F11" s="623">
        <v>2.479046780160104</v>
      </c>
      <c r="G11" s="624">
        <v>1954.68686675307</v>
      </c>
      <c r="H11" s="624">
        <v>0.0115885185496696</v>
      </c>
      <c r="I11" s="625">
        <v>0.0673022247672979</v>
      </c>
      <c r="J11" s="7"/>
      <c r="K11" s="337" t="s">
        <v>587</v>
      </c>
      <c r="L11" s="7"/>
      <c r="M11" s="7"/>
    </row>
    <row r="12" ht="18" customHeight="1" x14ac:dyDescent="0.2">
      <c r="B12" s="626" t="s">
        <v>201</v>
      </c>
      <c r="C12" s="622">
        <v>9.34544235009778</v>
      </c>
      <c r="D12" s="623">
        <v>73</v>
      </c>
      <c r="E12" s="623">
        <v>8.619999999999994</v>
      </c>
      <c r="F12" s="623">
        <v>2.000000000000004</v>
      </c>
      <c r="G12" s="624">
        <v>0.682217291557138</v>
      </c>
      <c r="H12" s="624">
        <v>0.0000805577130578428</v>
      </c>
      <c r="I12" s="625">
        <v>0.0000186908847001956</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64170.991999930004</v>
      </c>
      <c r="D14" s="635"/>
      <c r="E14" s="636"/>
      <c r="F14" s="637"/>
      <c r="G14" s="634">
        <v>4891.9708693865305</v>
      </c>
      <c r="H14" s="634">
        <v>0.0727047385246749</v>
      </c>
      <c r="I14" s="638">
        <v>0.12327172685606891</v>
      </c>
      <c r="J14" s="7"/>
      <c r="K14" s="633"/>
      <c r="L14" s="633"/>
      <c r="M14" s="633"/>
    </row>
    <row r="15" ht="18" customHeight="1" x14ac:dyDescent="0.2">
      <c r="B15" s="639" t="s">
        <v>215</v>
      </c>
      <c r="C15" s="640">
        <v>35147.07526967</v>
      </c>
      <c r="D15" s="623">
        <v>78</v>
      </c>
      <c r="E15" s="623">
        <v>1.1512638234475467</v>
      </c>
      <c r="F15" s="623">
        <v>1.9680196801968022</v>
      </c>
      <c r="G15" s="641">
        <v>2741.47187103426</v>
      </c>
      <c r="H15" s="641">
        <v>0.040463556257959</v>
      </c>
      <c r="I15" s="642">
        <v>0.0691701358320689</v>
      </c>
      <c r="J15" s="7"/>
      <c r="K15" s="633"/>
      <c r="L15" s="633"/>
      <c r="M15" s="633"/>
    </row>
    <row r="16" ht="18" customHeight="1" x14ac:dyDescent="0.2">
      <c r="B16" s="639" t="s">
        <v>216</v>
      </c>
      <c r="C16" s="643">
        <v>28807.37753026</v>
      </c>
      <c r="D16" s="623">
        <v>74.10000000000015</v>
      </c>
      <c r="E16" s="623">
        <v>1.0966484065941553</v>
      </c>
      <c r="F16" s="623">
        <v>1.873536299765808</v>
      </c>
      <c r="G16" s="644">
        <v>2134.62667499227</v>
      </c>
      <c r="H16" s="644">
        <v>0.0315915646667159</v>
      </c>
      <c r="I16" s="645">
        <v>0.053971667504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216.5392</v>
      </c>
      <c r="D18" s="647"/>
      <c r="E18" s="648"/>
      <c r="F18" s="648"/>
      <c r="G18" s="623">
        <v>15.87232336</v>
      </c>
      <c r="H18" s="623">
        <v>0.0006496176</v>
      </c>
      <c r="I18" s="649">
        <v>0.00012992352</v>
      </c>
      <c r="J18" s="7"/>
      <c r="K18" s="633"/>
      <c r="L18" s="633"/>
      <c r="M18" s="633"/>
    </row>
    <row r="19" ht="18" customHeight="1" x14ac:dyDescent="0.2">
      <c r="B19" s="650" t="s">
        <v>305</v>
      </c>
      <c r="C19" s="643">
        <v>216.5392</v>
      </c>
      <c r="D19" s="629">
        <v>73.3</v>
      </c>
      <c r="E19" s="629">
        <v>3.0000000000000004</v>
      </c>
      <c r="F19" s="629">
        <v>0.6</v>
      </c>
      <c r="G19" s="644">
        <v>15.87232336</v>
      </c>
      <c r="H19" s="644">
        <v>0.0006496176</v>
      </c>
      <c r="I19" s="645">
        <v>0.00012992352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1640.4290230195718</v>
      </c>
      <c r="D10" s="676">
        <v>0.11491744178400001</v>
      </c>
      <c r="E10" s="676">
        <v>2.7567773416940002</v>
      </c>
      <c r="F10" s="676">
        <v>370.5943235198126</v>
      </c>
      <c r="G10" s="676">
        <v>2.1099674999999998</v>
      </c>
      <c r="H10" s="676" t="s">
        <v>87</v>
      </c>
      <c r="I10" s="676">
        <v>0.0027021925</v>
      </c>
      <c r="J10" s="676" t="s">
        <v>87</v>
      </c>
      <c r="K10" s="676">
        <v>0.6878147058</v>
      </c>
      <c r="L10" s="677">
        <v>14.867027606099999</v>
      </c>
      <c r="M10" s="678">
        <v>49.562180466899996</v>
      </c>
      <c r="N10" s="679">
        <v>4.4866113652</v>
      </c>
      <c r="O10" s="680">
        <v>2810.3985217082463</v>
      </c>
    </row>
    <row r="11" ht="18" customHeight="1" x14ac:dyDescent="0.2">
      <c r="B11" s="681" t="s">
        <v>615</v>
      </c>
      <c r="C11" s="682">
        <v>1528.9972181639998</v>
      </c>
      <c r="D11" s="682" t="s">
        <v>154</v>
      </c>
      <c r="E11" s="682" t="s">
        <v>154</v>
      </c>
      <c r="F11" s="132"/>
      <c r="G11" s="132"/>
      <c r="H11" s="192"/>
      <c r="I11" s="132"/>
      <c r="J11" s="192"/>
      <c r="K11" s="682" t="s">
        <v>475</v>
      </c>
      <c r="L11" s="682">
        <v>11.613512067</v>
      </c>
      <c r="M11" s="683">
        <v>0.08341493</v>
      </c>
      <c r="N11" s="684">
        <v>3.56259734</v>
      </c>
      <c r="O11" s="685">
        <v>1528.9972181639998</v>
      </c>
    </row>
    <row r="12" ht="18" customHeight="1" x14ac:dyDescent="0.2">
      <c r="B12" s="686" t="s">
        <v>616</v>
      </c>
      <c r="C12" s="687">
        <v>1312.744</v>
      </c>
      <c r="D12" s="192"/>
      <c r="E12" s="192"/>
      <c r="F12" s="49"/>
      <c r="G12" s="49"/>
      <c r="H12" s="192"/>
      <c r="I12" s="49"/>
      <c r="J12" s="192"/>
      <c r="K12" s="192"/>
      <c r="L12" s="192"/>
      <c r="M12" s="192"/>
      <c r="N12" s="688" t="s">
        <v>475</v>
      </c>
      <c r="O12" s="689">
        <v>1312.744</v>
      </c>
    </row>
    <row r="13" ht="18" customHeight="1" x14ac:dyDescent="0.2">
      <c r="B13" s="686" t="s">
        <v>617</v>
      </c>
      <c r="C13" s="37">
        <v>47.365104</v>
      </c>
      <c r="D13" s="49"/>
      <c r="E13" s="49"/>
      <c r="F13" s="49"/>
      <c r="G13" s="49"/>
      <c r="H13" s="192"/>
      <c r="I13" s="49"/>
      <c r="J13" s="192"/>
      <c r="K13" s="49"/>
      <c r="L13" s="49"/>
      <c r="M13" s="49"/>
      <c r="N13" s="690"/>
      <c r="O13" s="691">
        <v>47.365104</v>
      </c>
    </row>
    <row r="14" ht="18" customHeight="1" x14ac:dyDescent="0.2">
      <c r="B14" s="686" t="s">
        <v>618</v>
      </c>
      <c r="C14" s="37">
        <v>14.393</v>
      </c>
      <c r="D14" s="499"/>
      <c r="E14" s="499"/>
      <c r="F14" s="49"/>
      <c r="G14" s="49"/>
      <c r="H14" s="192"/>
      <c r="I14" s="49"/>
      <c r="J14" s="192"/>
      <c r="K14" s="49"/>
      <c r="L14" s="49"/>
      <c r="M14" s="49"/>
      <c r="N14" s="690"/>
      <c r="O14" s="691">
        <v>14.393</v>
      </c>
    </row>
    <row r="15" ht="18" customHeight="1" x14ac:dyDescent="0.25">
      <c r="B15" s="686" t="s">
        <v>619</v>
      </c>
      <c r="C15" s="37">
        <v>154.495114164</v>
      </c>
      <c r="D15" s="39" t="s">
        <v>154</v>
      </c>
      <c r="E15" s="39" t="s">
        <v>154</v>
      </c>
      <c r="F15" s="301"/>
      <c r="G15" s="301"/>
      <c r="H15" s="301"/>
      <c r="I15" s="301"/>
      <c r="J15" s="301"/>
      <c r="K15" s="167" t="s">
        <v>475</v>
      </c>
      <c r="L15" s="162">
        <v>11.613512067</v>
      </c>
      <c r="M15" s="162">
        <v>0.08341493</v>
      </c>
      <c r="N15" s="185">
        <v>3.56259734</v>
      </c>
      <c r="O15" s="691">
        <v>154.495114164</v>
      </c>
    </row>
    <row r="16" ht="18" customHeight="1" x14ac:dyDescent="0.2">
      <c r="B16" s="692" t="s">
        <v>620</v>
      </c>
      <c r="C16" s="682">
        <v>0.7783336</v>
      </c>
      <c r="D16" s="682" t="s">
        <v>154</v>
      </c>
      <c r="E16" s="682">
        <v>2.69136</v>
      </c>
      <c r="F16" s="693" t="s">
        <v>87</v>
      </c>
      <c r="G16" s="693" t="s">
        <v>87</v>
      </c>
      <c r="H16" s="693" t="s">
        <v>87</v>
      </c>
      <c r="I16" s="693" t="s">
        <v>87</v>
      </c>
      <c r="J16" s="693" t="s">
        <v>87</v>
      </c>
      <c r="K16" s="682">
        <v>0.5432</v>
      </c>
      <c r="L16" s="682" t="s">
        <v>621</v>
      </c>
      <c r="M16" s="682">
        <v>0.2017498</v>
      </c>
      <c r="N16" s="684">
        <v>0.836</v>
      </c>
      <c r="O16" s="685">
        <v>713.9887336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2.69136</v>
      </c>
      <c r="F18" s="49"/>
      <c r="G18" s="49"/>
      <c r="H18" s="192"/>
      <c r="I18" s="49"/>
      <c r="J18" s="192"/>
      <c r="K18" s="162">
        <v>0.504</v>
      </c>
      <c r="L18" s="49"/>
      <c r="M18" s="49"/>
      <c r="N18" s="690"/>
      <c r="O18" s="689">
        <v>713.2104</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0.7783336</v>
      </c>
      <c r="D26" s="37" t="s">
        <v>191</v>
      </c>
      <c r="E26" s="37" t="s">
        <v>191</v>
      </c>
      <c r="F26" s="39" t="s">
        <v>87</v>
      </c>
      <c r="G26" s="39" t="s">
        <v>87</v>
      </c>
      <c r="H26" s="39" t="s">
        <v>87</v>
      </c>
      <c r="I26" s="39" t="s">
        <v>87</v>
      </c>
      <c r="J26" s="39" t="s">
        <v>87</v>
      </c>
      <c r="K26" s="167">
        <v>0.0392</v>
      </c>
      <c r="L26" s="162" t="s">
        <v>125</v>
      </c>
      <c r="M26" s="162">
        <v>0.2017498</v>
      </c>
      <c r="N26" s="185">
        <v>0.836</v>
      </c>
      <c r="O26" s="691">
        <v>0.7783336</v>
      </c>
    </row>
    <row r="27" ht="18" customHeight="1" x14ac:dyDescent="0.2">
      <c r="B27" s="681" t="s">
        <v>632</v>
      </c>
      <c r="C27" s="682">
        <v>35.375</v>
      </c>
      <c r="D27" s="682" t="s">
        <v>87</v>
      </c>
      <c r="E27" s="682" t="s">
        <v>87</v>
      </c>
      <c r="F27" s="693" t="s">
        <v>87</v>
      </c>
      <c r="G27" s="693" t="s">
        <v>87</v>
      </c>
      <c r="H27" s="693" t="s">
        <v>87</v>
      </c>
      <c r="I27" s="693">
        <v>0.0004</v>
      </c>
      <c r="J27" s="693" t="s">
        <v>87</v>
      </c>
      <c r="K27" s="682">
        <v>0.09355528</v>
      </c>
      <c r="L27" s="682">
        <v>0.0012234152</v>
      </c>
      <c r="M27" s="683">
        <v>0.033104176</v>
      </c>
      <c r="N27" s="684">
        <v>0.04665318</v>
      </c>
      <c r="O27" s="685">
        <v>44.775</v>
      </c>
    </row>
    <row r="28" ht="18" customHeight="1" x14ac:dyDescent="0.2">
      <c r="B28" s="686" t="s">
        <v>633</v>
      </c>
      <c r="C28" s="687">
        <v>35.217</v>
      </c>
      <c r="D28" s="687" t="s">
        <v>87</v>
      </c>
      <c r="E28" s="192"/>
      <c r="F28" s="192"/>
      <c r="G28" s="192"/>
      <c r="H28" s="192"/>
      <c r="I28" s="192"/>
      <c r="J28" s="192"/>
      <c r="K28" s="258">
        <v>0.09355528</v>
      </c>
      <c r="L28" s="258">
        <v>0.0012234152</v>
      </c>
      <c r="M28" s="258">
        <v>0.033104176</v>
      </c>
      <c r="N28" s="688">
        <v>0.04317936</v>
      </c>
      <c r="O28" s="689">
        <v>35.217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0.0004</v>
      </c>
      <c r="J31" s="192"/>
      <c r="K31" s="700" t="s">
        <v>87</v>
      </c>
      <c r="L31" s="700" t="s">
        <v>87</v>
      </c>
      <c r="M31" s="700" t="s">
        <v>87</v>
      </c>
      <c r="N31" s="701" t="s">
        <v>87</v>
      </c>
      <c r="O31" s="702">
        <v>9.4</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75.159526835572</v>
      </c>
      <c r="D35" s="693">
        <v>0.016658421383999998</v>
      </c>
      <c r="E35" s="693">
        <v>0.000206639472</v>
      </c>
      <c r="F35" s="192"/>
      <c r="G35" s="192"/>
      <c r="H35" s="192"/>
      <c r="I35" s="192"/>
      <c r="J35" s="192"/>
      <c r="K35" s="709" t="s">
        <v>154</v>
      </c>
      <c r="L35" s="709">
        <v>0.5127201439</v>
      </c>
      <c r="M35" s="682">
        <v>45.9364450422</v>
      </c>
      <c r="N35" s="710" t="s">
        <v>154</v>
      </c>
      <c r="O35" s="689">
        <v>75.680722094404</v>
      </c>
    </row>
    <row r="36" ht="18" customHeight="1" x14ac:dyDescent="0.2">
      <c r="B36" s="25" t="s">
        <v>641</v>
      </c>
      <c r="C36" s="37">
        <v>49.894597320112</v>
      </c>
      <c r="D36" s="695" t="s">
        <v>87</v>
      </c>
      <c r="E36" s="695" t="s">
        <v>87</v>
      </c>
      <c r="F36" s="49"/>
      <c r="G36" s="49"/>
      <c r="H36" s="192"/>
      <c r="I36" s="49"/>
      <c r="J36" s="192"/>
      <c r="K36" s="165" t="s">
        <v>87</v>
      </c>
      <c r="L36" s="165" t="s">
        <v>87</v>
      </c>
      <c r="M36" s="162" t="s">
        <v>87</v>
      </c>
      <c r="N36" s="696" t="s">
        <v>87</v>
      </c>
      <c r="O36" s="691">
        <v>49.894597320112</v>
      </c>
    </row>
    <row r="37" ht="18" customHeight="1" x14ac:dyDescent="0.2">
      <c r="B37" s="25" t="s">
        <v>642</v>
      </c>
      <c r="C37" s="37">
        <v>25.05541043496</v>
      </c>
      <c r="D37" s="695">
        <v>0.001041807338</v>
      </c>
      <c r="E37" s="695">
        <v>0.000206639472</v>
      </c>
      <c r="F37" s="49"/>
      <c r="G37" s="49"/>
      <c r="H37" s="192"/>
      <c r="I37" s="49"/>
      <c r="J37" s="192"/>
      <c r="K37" s="165" t="s">
        <v>87</v>
      </c>
      <c r="L37" s="165">
        <v>0.08545</v>
      </c>
      <c r="M37" s="162" t="s">
        <v>87</v>
      </c>
      <c r="N37" s="696" t="s">
        <v>87</v>
      </c>
      <c r="O37" s="691">
        <v>25.139340500503998</v>
      </c>
    </row>
    <row r="38" ht="18" customHeight="1" x14ac:dyDescent="0.25">
      <c r="B38" s="38" t="s">
        <v>643</v>
      </c>
      <c r="C38" s="711">
        <v>0.20951908049999998</v>
      </c>
      <c r="D38" s="711">
        <v>0.015616614046</v>
      </c>
      <c r="E38" s="711" t="s">
        <v>87</v>
      </c>
      <c r="F38" s="280"/>
      <c r="G38" s="280"/>
      <c r="H38" s="280"/>
      <c r="I38" s="280"/>
      <c r="J38" s="280"/>
      <c r="K38" s="203" t="s">
        <v>191</v>
      </c>
      <c r="L38" s="203">
        <v>0.4272701439</v>
      </c>
      <c r="M38" s="203">
        <v>45.9364450422</v>
      </c>
      <c r="N38" s="215" t="s">
        <v>191</v>
      </c>
      <c r="O38" s="712">
        <v>0.646784273788</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370.5943235198126</v>
      </c>
      <c r="G45" s="682">
        <v>2.1099674999999998</v>
      </c>
      <c r="H45" s="687" t="s">
        <v>87</v>
      </c>
      <c r="I45" s="687" t="s">
        <v>87</v>
      </c>
      <c r="J45" s="693" t="s">
        <v>87</v>
      </c>
      <c r="K45" s="132"/>
      <c r="L45" s="132"/>
      <c r="M45" s="132"/>
      <c r="N45" s="717"/>
      <c r="O45" s="685">
        <v>372.70429101981256</v>
      </c>
    </row>
    <row r="46" ht="18" customHeight="1" x14ac:dyDescent="0.2">
      <c r="B46" s="25" t="s">
        <v>651</v>
      </c>
      <c r="C46" s="49"/>
      <c r="D46" s="49"/>
      <c r="E46" s="49"/>
      <c r="F46" s="37">
        <v>111.01599307981252</v>
      </c>
      <c r="G46" s="37">
        <v>2.1099674999999998</v>
      </c>
      <c r="H46" s="687" t="s">
        <v>87</v>
      </c>
      <c r="I46" s="37" t="s">
        <v>87</v>
      </c>
      <c r="J46" s="693"/>
      <c r="K46" s="49"/>
      <c r="L46" s="49"/>
      <c r="M46" s="49"/>
      <c r="N46" s="690"/>
      <c r="O46" s="691">
        <v>113.12596057981251</v>
      </c>
    </row>
    <row r="47" ht="18" customHeight="1" x14ac:dyDescent="0.2">
      <c r="B47" s="25" t="s">
        <v>652</v>
      </c>
      <c r="C47" s="49"/>
      <c r="D47" s="49"/>
      <c r="E47" s="49"/>
      <c r="F47" s="37">
        <v>259.57833044</v>
      </c>
      <c r="G47" s="37" t="s">
        <v>87</v>
      </c>
      <c r="H47" s="687" t="s">
        <v>87</v>
      </c>
      <c r="I47" s="37" t="s">
        <v>87</v>
      </c>
      <c r="J47" s="693"/>
      <c r="K47" s="49"/>
      <c r="L47" s="49"/>
      <c r="M47" s="49"/>
      <c r="N47" s="690"/>
      <c r="O47" s="691">
        <v>259.57833044</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0.11894442</v>
      </c>
      <c r="D52" s="709">
        <v>0.09825902040000001</v>
      </c>
      <c r="E52" s="709">
        <v>0.065210702222</v>
      </c>
      <c r="F52" s="682" t="s">
        <v>87</v>
      </c>
      <c r="G52" s="682" t="s">
        <v>87</v>
      </c>
      <c r="H52" s="682" t="s">
        <v>87</v>
      </c>
      <c r="I52" s="682">
        <v>0.0023021925000000004</v>
      </c>
      <c r="J52" s="709" t="s">
        <v>87</v>
      </c>
      <c r="K52" s="709">
        <v>0.0510594258</v>
      </c>
      <c r="L52" s="709">
        <v>2.73957198</v>
      </c>
      <c r="M52" s="709">
        <v>0.0847179762</v>
      </c>
      <c r="N52" s="710">
        <v>0.0413608452</v>
      </c>
      <c r="O52" s="685">
        <v>74.25255683003002</v>
      </c>
    </row>
    <row r="53" ht="18" customHeight="1" x14ac:dyDescent="0.2">
      <c r="B53" s="25" t="s">
        <v>658</v>
      </c>
      <c r="C53" s="192"/>
      <c r="D53" s="192"/>
      <c r="E53" s="192"/>
      <c r="F53" s="687" t="s">
        <v>87</v>
      </c>
      <c r="G53" s="687" t="s">
        <v>87</v>
      </c>
      <c r="H53" s="687" t="s">
        <v>87</v>
      </c>
      <c r="I53" s="687">
        <v>0.0001885175</v>
      </c>
      <c r="J53" s="693"/>
      <c r="K53" s="192"/>
      <c r="L53" s="192"/>
      <c r="M53" s="192"/>
      <c r="N53" s="713"/>
      <c r="O53" s="689">
        <v>4.43016125</v>
      </c>
    </row>
    <row r="54" ht="18" customHeight="1" x14ac:dyDescent="0.2">
      <c r="B54" s="25" t="s">
        <v>659</v>
      </c>
      <c r="C54" s="192"/>
      <c r="D54" s="192"/>
      <c r="E54" s="192"/>
      <c r="F54" s="192"/>
      <c r="G54" s="687" t="s">
        <v>87</v>
      </c>
      <c r="H54" s="269"/>
      <c r="I54" s="687">
        <v>0.002113675</v>
      </c>
      <c r="J54" s="192"/>
      <c r="K54" s="192"/>
      <c r="L54" s="192"/>
      <c r="M54" s="192"/>
      <c r="N54" s="713"/>
      <c r="O54" s="689">
        <v>49.67136250000001</v>
      </c>
    </row>
    <row r="55" ht="18" customHeight="1" x14ac:dyDescent="0.2">
      <c r="B55" s="25" t="s">
        <v>660</v>
      </c>
      <c r="C55" s="192"/>
      <c r="D55" s="192"/>
      <c r="E55" s="693">
        <v>0.058865</v>
      </c>
      <c r="F55" s="269"/>
      <c r="G55" s="269"/>
      <c r="H55" s="269"/>
      <c r="I55" s="269"/>
      <c r="J55" s="192"/>
      <c r="K55" s="192"/>
      <c r="L55" s="192"/>
      <c r="M55" s="192"/>
      <c r="N55" s="713"/>
      <c r="O55" s="689">
        <v>15.599225</v>
      </c>
    </row>
    <row r="56" ht="18" customHeight="1" x14ac:dyDescent="0.25">
      <c r="B56" s="30" t="s">
        <v>661</v>
      </c>
      <c r="C56" s="719">
        <v>0.11894442</v>
      </c>
      <c r="D56" s="719">
        <v>0.09825902040000001</v>
      </c>
      <c r="E56" s="719">
        <v>0.006345702222</v>
      </c>
      <c r="F56" s="720" t="s">
        <v>87</v>
      </c>
      <c r="G56" s="720" t="s">
        <v>87</v>
      </c>
      <c r="H56" s="721" t="s">
        <v>87</v>
      </c>
      <c r="I56" s="721" t="s">
        <v>87</v>
      </c>
      <c r="J56" s="698" t="s">
        <v>87</v>
      </c>
      <c r="K56" s="167">
        <v>0.0510594258</v>
      </c>
      <c r="L56" s="167">
        <v>2.73957198</v>
      </c>
      <c r="M56" s="167">
        <v>0.0847179762</v>
      </c>
      <c r="N56" s="707">
        <v>0.0413608452</v>
      </c>
      <c r="O56" s="722">
        <v>4.55180808003</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3.2227485425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3.2227485425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1528.9972181639998</v>
      </c>
      <c r="I10" s="744" t="s">
        <v>154</v>
      </c>
      <c r="J10" s="745" t="s">
        <v>154</v>
      </c>
      <c r="K10" s="746" t="s">
        <v>87</v>
      </c>
      <c r="L10" s="746" t="s">
        <v>87</v>
      </c>
      <c r="M10" s="746" t="s">
        <v>154</v>
      </c>
      <c r="N10" s="747" t="s">
        <v>154</v>
      </c>
    </row>
    <row r="11" ht="18" customHeight="1" x14ac:dyDescent="0.2">
      <c r="B11" s="748" t="s">
        <v>685</v>
      </c>
      <c r="C11" s="749" t="s">
        <v>686</v>
      </c>
      <c r="D11" s="525">
        <v>2481.792</v>
      </c>
      <c r="E11" s="750">
        <v>0.5289500489968538</v>
      </c>
      <c r="F11" s="534"/>
      <c r="G11" s="534"/>
      <c r="H11" s="751">
        <v>1312.744</v>
      </c>
      <c r="I11" s="534"/>
      <c r="J11" s="534"/>
      <c r="K11" s="752" t="s">
        <v>87</v>
      </c>
      <c r="L11" s="753" t="s">
        <v>87</v>
      </c>
      <c r="M11" s="754"/>
      <c r="N11" s="755"/>
    </row>
    <row r="12" ht="18" customHeight="1" x14ac:dyDescent="0.2">
      <c r="B12" s="748" t="s">
        <v>687</v>
      </c>
      <c r="C12" s="749" t="s">
        <v>688</v>
      </c>
      <c r="D12" s="525">
        <v>60.108</v>
      </c>
      <c r="E12" s="750">
        <v>0.788</v>
      </c>
      <c r="F12" s="534"/>
      <c r="G12" s="534"/>
      <c r="H12" s="751">
        <v>47.365104</v>
      </c>
      <c r="I12" s="534"/>
      <c r="J12" s="534"/>
      <c r="K12" s="752" t="s">
        <v>87</v>
      </c>
      <c r="L12" s="753" t="s">
        <v>87</v>
      </c>
      <c r="M12" s="754"/>
      <c r="N12" s="755"/>
    </row>
    <row r="13" ht="18" customHeight="1" x14ac:dyDescent="0.2">
      <c r="B13" s="748" t="s">
        <v>689</v>
      </c>
      <c r="C13" s="749" t="s">
        <v>690</v>
      </c>
      <c r="D13" s="525">
        <v>175.631</v>
      </c>
      <c r="E13" s="750">
        <v>0.08195022518803628</v>
      </c>
      <c r="F13" s="534"/>
      <c r="G13" s="534"/>
      <c r="H13" s="751">
        <v>14.393</v>
      </c>
      <c r="I13" s="534"/>
      <c r="J13" s="534"/>
      <c r="K13" s="752" t="s">
        <v>87</v>
      </c>
      <c r="L13" s="753" t="s">
        <v>87</v>
      </c>
      <c r="M13" s="754"/>
      <c r="N13" s="755"/>
    </row>
    <row r="14" ht="18" customHeight="1" x14ac:dyDescent="0.2">
      <c r="B14" s="748" t="s">
        <v>691</v>
      </c>
      <c r="C14" s="756"/>
      <c r="D14" s="757"/>
      <c r="E14" s="757"/>
      <c r="F14" s="534"/>
      <c r="G14" s="534"/>
      <c r="H14" s="758">
        <v>154.495114164</v>
      </c>
      <c r="I14" s="758" t="s">
        <v>154</v>
      </c>
      <c r="J14" s="750" t="s">
        <v>154</v>
      </c>
      <c r="K14" s="759" t="s">
        <v>87</v>
      </c>
      <c r="L14" s="760" t="s">
        <v>87</v>
      </c>
      <c r="M14" s="759" t="s">
        <v>154</v>
      </c>
      <c r="N14" s="761" t="s">
        <v>154</v>
      </c>
    </row>
    <row r="15" ht="18" customHeight="1" x14ac:dyDescent="0.2">
      <c r="B15" s="137" t="s">
        <v>692</v>
      </c>
      <c r="C15" s="762" t="s">
        <v>693</v>
      </c>
      <c r="D15" s="763">
        <v>126.1554</v>
      </c>
      <c r="E15" s="750">
        <v>0.43971</v>
      </c>
      <c r="F15" s="534"/>
      <c r="G15" s="534"/>
      <c r="H15" s="751">
        <v>55.471790934</v>
      </c>
      <c r="I15" s="534"/>
      <c r="J15" s="534"/>
      <c r="K15" s="752" t="s">
        <v>87</v>
      </c>
      <c r="L15" s="752" t="s">
        <v>87</v>
      </c>
      <c r="M15" s="754"/>
      <c r="N15" s="755"/>
    </row>
    <row r="16" ht="18" customHeight="1" x14ac:dyDescent="0.2">
      <c r="B16" s="137" t="s">
        <v>694</v>
      </c>
      <c r="C16" s="762" t="s">
        <v>695</v>
      </c>
      <c r="D16" s="763">
        <v>25.002</v>
      </c>
      <c r="E16" s="750">
        <v>0.41492000000000007</v>
      </c>
      <c r="F16" s="534"/>
      <c r="G16" s="534"/>
      <c r="H16" s="751">
        <v>10.37382984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88.64949339</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201.609</v>
      </c>
      <c r="E20" s="750">
        <v>0.43971</v>
      </c>
      <c r="F20" s="750" t="s">
        <v>191</v>
      </c>
      <c r="G20" s="750" t="s">
        <v>191</v>
      </c>
      <c r="H20" s="751">
        <v>88.64949339</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0.7783336</v>
      </c>
      <c r="I21" s="771" t="s">
        <v>154</v>
      </c>
      <c r="J21" s="771">
        <v>2.69136</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360</v>
      </c>
      <c r="E23" s="534"/>
      <c r="F23" s="534"/>
      <c r="G23" s="750">
        <v>0.007476</v>
      </c>
      <c r="H23" s="534"/>
      <c r="I23" s="534"/>
      <c r="J23" s="525">
        <v>2.69136</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0.7783336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0.7783336</v>
      </c>
      <c r="I43" s="750" t="s">
        <v>191</v>
      </c>
      <c r="J43" s="750" t="s">
        <v>191</v>
      </c>
      <c r="K43" s="759" t="s">
        <v>87</v>
      </c>
      <c r="L43" s="760" t="s">
        <v>87</v>
      </c>
      <c r="M43" s="760" t="s">
        <v>191</v>
      </c>
      <c r="N43" s="785" t="s">
        <v>191</v>
      </c>
    </row>
    <row r="44" ht="18" customHeight="1" x14ac:dyDescent="0.2">
      <c r="B44" s="794" t="s">
        <v>738</v>
      </c>
      <c r="C44" s="795" t="s">
        <v>739</v>
      </c>
      <c r="D44" s="796">
        <v>32.296</v>
      </c>
      <c r="E44" s="797">
        <v>0.0241</v>
      </c>
      <c r="F44" s="797" t="s">
        <v>191</v>
      </c>
      <c r="G44" s="797" t="s">
        <v>191</v>
      </c>
      <c r="H44" s="796">
        <v>0.7783336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35.375</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35.217</v>
      </c>
      <c r="I46" s="750" t="s">
        <v>87</v>
      </c>
      <c r="J46" s="534"/>
      <c r="K46" s="759" t="s">
        <v>87</v>
      </c>
      <c r="L46" s="760" t="s">
        <v>87</v>
      </c>
      <c r="M46" s="760" t="s">
        <v>87</v>
      </c>
      <c r="N46" s="755"/>
    </row>
    <row r="47" ht="18" customHeight="1" x14ac:dyDescent="0.2" s="1" customFormat="1">
      <c r="B47" s="122" t="s">
        <v>742</v>
      </c>
      <c r="C47" s="802" t="s">
        <v>743</v>
      </c>
      <c r="D47" s="525">
        <v>719.656</v>
      </c>
      <c r="E47" s="750">
        <v>0.04893588047622753</v>
      </c>
      <c r="F47" s="777" t="s">
        <v>87</v>
      </c>
      <c r="G47" s="788"/>
      <c r="H47" s="525">
        <v>35.217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75.159526835572</v>
      </c>
      <c r="I59" s="745">
        <v>0.016658421383999998</v>
      </c>
      <c r="J59" s="745">
        <v>0.000206639472</v>
      </c>
      <c r="K59" s="746" t="s">
        <v>87</v>
      </c>
      <c r="L59" s="801" t="s">
        <v>87</v>
      </c>
      <c r="M59" s="801" t="s">
        <v>87</v>
      </c>
      <c r="N59" s="747" t="s">
        <v>87</v>
      </c>
    </row>
    <row r="60" ht="18" customHeight="1" x14ac:dyDescent="0.2" s="1" customFormat="1">
      <c r="B60" s="748" t="s">
        <v>765</v>
      </c>
      <c r="C60" s="802" t="s">
        <v>766</v>
      </c>
      <c r="D60" s="812">
        <v>80.92292422</v>
      </c>
      <c r="E60" s="750">
        <v>0.6165693813098837</v>
      </c>
      <c r="F60" s="750" t="s">
        <v>87</v>
      </c>
      <c r="G60" s="750" t="s">
        <v>87</v>
      </c>
      <c r="H60" s="813">
        <v>49.894597320112</v>
      </c>
      <c r="I60" s="813" t="s">
        <v>87</v>
      </c>
      <c r="J60" s="813" t="s">
        <v>87</v>
      </c>
      <c r="K60" s="814" t="s">
        <v>87</v>
      </c>
      <c r="L60" s="815" t="s">
        <v>87</v>
      </c>
      <c r="M60" s="815" t="s">
        <v>87</v>
      </c>
      <c r="N60" s="816" t="s">
        <v>87</v>
      </c>
    </row>
    <row r="61" ht="18" customHeight="1" x14ac:dyDescent="0.2" s="1" customFormat="1">
      <c r="B61" s="748" t="s">
        <v>767</v>
      </c>
      <c r="C61" s="802" t="s">
        <v>768</v>
      </c>
      <c r="D61" s="812">
        <v>8.6106131</v>
      </c>
      <c r="E61" s="750">
        <v>2.9098288523682476</v>
      </c>
      <c r="F61" s="750">
        <v>0.00012099107530449835</v>
      </c>
      <c r="G61" s="750">
        <v>0.000023998229812462483</v>
      </c>
      <c r="H61" s="813">
        <v>25.05541043496</v>
      </c>
      <c r="I61" s="813">
        <v>0.001041807338</v>
      </c>
      <c r="J61" s="813">
        <v>0.000206639472</v>
      </c>
      <c r="K61" s="814" t="s">
        <v>87</v>
      </c>
      <c r="L61" s="815" t="s">
        <v>87</v>
      </c>
      <c r="M61" s="815" t="s">
        <v>87</v>
      </c>
      <c r="N61" s="816" t="s">
        <v>87</v>
      </c>
    </row>
    <row r="62" ht="18" customHeight="1" x14ac:dyDescent="0.2" s="1" customFormat="1">
      <c r="B62" s="748" t="s">
        <v>769</v>
      </c>
      <c r="C62" s="533"/>
      <c r="D62" s="534"/>
      <c r="E62" s="757"/>
      <c r="F62" s="757"/>
      <c r="G62" s="757"/>
      <c r="H62" s="750">
        <v>0.20951908049999998</v>
      </c>
      <c r="I62" s="750">
        <v>0.015616614046</v>
      </c>
      <c r="J62" s="750" t="s">
        <v>87</v>
      </c>
      <c r="K62" s="759" t="s">
        <v>87</v>
      </c>
      <c r="L62" s="760" t="s">
        <v>87</v>
      </c>
      <c r="M62" s="760" t="s">
        <v>87</v>
      </c>
      <c r="N62" s="785" t="s">
        <v>87</v>
      </c>
    </row>
    <row r="63" ht="18" customHeight="1" x14ac:dyDescent="0.2" s="1" customFormat="1">
      <c r="B63" s="817" t="s">
        <v>770</v>
      </c>
      <c r="C63" s="802" t="s">
        <v>699</v>
      </c>
      <c r="D63" s="812">
        <v>0.141258</v>
      </c>
      <c r="E63" s="750">
        <v>1.48154263475343</v>
      </c>
      <c r="F63" s="750"/>
      <c r="G63" s="750"/>
      <c r="H63" s="813">
        <v>0.2092797495</v>
      </c>
      <c r="I63" s="813"/>
      <c r="J63" s="813"/>
      <c r="K63" s="814"/>
      <c r="L63" s="815"/>
      <c r="M63" s="815"/>
      <c r="N63" s="816"/>
    </row>
    <row r="64" ht="18" customHeight="1" x14ac:dyDescent="0.2" s="1" customFormat="1">
      <c r="B64" s="817" t="s">
        <v>771</v>
      </c>
      <c r="C64" s="802" t="s">
        <v>772</v>
      </c>
      <c r="D64" s="812">
        <v>3549.230465</v>
      </c>
      <c r="E64" s="750">
        <v>3.45052261913344e-8</v>
      </c>
      <c r="F64" s="750">
        <v>0.0000044</v>
      </c>
      <c r="G64" s="750" t="s">
        <v>87</v>
      </c>
      <c r="H64" s="813">
        <v>0.000122467</v>
      </c>
      <c r="I64" s="813">
        <v>0.015616614046</v>
      </c>
      <c r="J64" s="813" t="s">
        <v>87</v>
      </c>
      <c r="K64" s="814" t="s">
        <v>87</v>
      </c>
      <c r="L64" s="815" t="s">
        <v>87</v>
      </c>
      <c r="M64" s="815" t="s">
        <v>87</v>
      </c>
      <c r="N64" s="816" t="s">
        <v>87</v>
      </c>
    </row>
    <row r="65" ht="18" customHeight="1" x14ac:dyDescent="0.2" s="1" customFormat="1">
      <c r="B65" s="818" t="s">
        <v>773</v>
      </c>
      <c r="C65" s="819" t="s">
        <v>699</v>
      </c>
      <c r="D65" s="820">
        <v>0.29216</v>
      </c>
      <c r="E65" s="821">
        <v>0.0004</v>
      </c>
      <c r="F65" s="821"/>
      <c r="G65" s="821"/>
      <c r="H65" s="822">
        <v>0.000116864</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0.11894442</v>
      </c>
      <c r="I74" s="771">
        <v>0.09825902040000001</v>
      </c>
      <c r="J74" s="771">
        <v>0.065210702222</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0.058865</v>
      </c>
      <c r="K75" s="835"/>
      <c r="L75" s="836"/>
      <c r="M75" s="836"/>
      <c r="N75" s="747" t="s">
        <v>87</v>
      </c>
    </row>
    <row r="76" ht="18" customHeight="1" x14ac:dyDescent="0.2" s="1" customFormat="1">
      <c r="B76" s="817" t="s">
        <v>785</v>
      </c>
      <c r="C76" s="802" t="s">
        <v>786</v>
      </c>
      <c r="D76" s="812">
        <v>0.0384875</v>
      </c>
      <c r="E76" s="757"/>
      <c r="F76" s="757"/>
      <c r="G76" s="750">
        <v>1</v>
      </c>
      <c r="H76" s="757"/>
      <c r="I76" s="757"/>
      <c r="J76" s="813">
        <v>0.0384875</v>
      </c>
      <c r="K76" s="832"/>
      <c r="L76" s="790"/>
      <c r="M76" s="790"/>
      <c r="N76" s="816" t="s">
        <v>87</v>
      </c>
    </row>
    <row r="77" ht="18" customHeight="1" x14ac:dyDescent="0.2" s="1" customFormat="1">
      <c r="B77" s="817" t="s">
        <v>787</v>
      </c>
      <c r="C77" s="533"/>
      <c r="D77" s="534"/>
      <c r="E77" s="757"/>
      <c r="F77" s="757"/>
      <c r="G77" s="757"/>
      <c r="H77" s="757"/>
      <c r="I77" s="757"/>
      <c r="J77" s="750">
        <v>0.0203775</v>
      </c>
      <c r="K77" s="832"/>
      <c r="L77" s="790"/>
      <c r="M77" s="790"/>
      <c r="N77" s="785" t="s">
        <v>87</v>
      </c>
    </row>
    <row r="78" ht="18" customHeight="1" x14ac:dyDescent="0.2" s="1" customFormat="1">
      <c r="B78" s="837" t="s">
        <v>788</v>
      </c>
      <c r="C78" s="802" t="s">
        <v>789</v>
      </c>
      <c r="D78" s="812">
        <v>0.429</v>
      </c>
      <c r="E78" s="757"/>
      <c r="F78" s="757"/>
      <c r="G78" s="750">
        <v>0.0475</v>
      </c>
      <c r="H78" s="757"/>
      <c r="I78" s="757"/>
      <c r="J78" s="813">
        <v>0.0203775</v>
      </c>
      <c r="K78" s="832"/>
      <c r="L78" s="790"/>
      <c r="M78" s="790"/>
      <c r="N78" s="816" t="s">
        <v>87</v>
      </c>
    </row>
    <row r="79" ht="18" customHeight="1" x14ac:dyDescent="0.2" s="1" customFormat="1">
      <c r="B79" s="748" t="s">
        <v>790</v>
      </c>
      <c r="C79" s="533"/>
      <c r="D79" s="534"/>
      <c r="E79" s="534"/>
      <c r="F79" s="534"/>
      <c r="G79" s="534"/>
      <c r="H79" s="750">
        <v>0.11894442</v>
      </c>
      <c r="I79" s="750">
        <v>0.09825902040000001</v>
      </c>
      <c r="J79" s="750">
        <v>0.006345702222</v>
      </c>
      <c r="K79" s="759" t="s">
        <v>154</v>
      </c>
      <c r="L79" s="760" t="s">
        <v>154</v>
      </c>
      <c r="M79" s="760" t="s">
        <v>87</v>
      </c>
      <c r="N79" s="785" t="s">
        <v>87</v>
      </c>
    </row>
    <row r="80" ht="18" customHeight="1" x14ac:dyDescent="0.2" s="1" customFormat="1">
      <c r="B80" s="838" t="s">
        <v>791</v>
      </c>
      <c r="C80" s="839" t="s">
        <v>792</v>
      </c>
      <c r="D80" s="840">
        <v>10.153716</v>
      </c>
      <c r="E80" s="841" t="s">
        <v>191</v>
      </c>
      <c r="F80" s="841">
        <v>0.0059</v>
      </c>
      <c r="G80" s="841">
        <v>0.000029500000000000002</v>
      </c>
      <c r="H80" s="842" t="s">
        <v>191</v>
      </c>
      <c r="I80" s="842">
        <v>0.0599069244</v>
      </c>
      <c r="J80" s="842">
        <v>0.000299534622</v>
      </c>
      <c r="K80" s="843" t="s">
        <v>191</v>
      </c>
      <c r="L80" s="844" t="s">
        <v>191</v>
      </c>
      <c r="M80" s="844" t="s">
        <v>87</v>
      </c>
      <c r="N80" s="845" t="s">
        <v>87</v>
      </c>
    </row>
    <row r="81" ht="18" customHeight="1" x14ac:dyDescent="0.2" s="1" customFormat="1">
      <c r="B81" s="838" t="s">
        <v>793</v>
      </c>
      <c r="C81" s="839" t="s">
        <v>792</v>
      </c>
      <c r="D81" s="840">
        <v>11.322</v>
      </c>
      <c r="E81" s="841" t="s">
        <v>191</v>
      </c>
      <c r="F81" s="841">
        <v>0.0031870000000000006</v>
      </c>
      <c r="G81" s="841">
        <v>0.000064</v>
      </c>
      <c r="H81" s="842" t="s">
        <v>191</v>
      </c>
      <c r="I81" s="842">
        <v>0.036083214</v>
      </c>
      <c r="J81" s="842">
        <v>0.000724608</v>
      </c>
      <c r="K81" s="843" t="s">
        <v>191</v>
      </c>
      <c r="L81" s="844" t="s">
        <v>191</v>
      </c>
      <c r="M81" s="844" t="s">
        <v>87</v>
      </c>
      <c r="N81" s="845" t="s">
        <v>87</v>
      </c>
    </row>
    <row r="82" ht="18" customHeight="1" x14ac:dyDescent="0.2" s="1" customFormat="1">
      <c r="B82" s="838" t="s">
        <v>794</v>
      </c>
      <c r="C82" s="839" t="s">
        <v>792</v>
      </c>
      <c r="D82" s="840">
        <v>2.75016</v>
      </c>
      <c r="E82" s="841">
        <v>0.04325</v>
      </c>
      <c r="F82" s="841">
        <v>0.0008249999999999999</v>
      </c>
      <c r="G82" s="841">
        <v>0.0019349999999999999</v>
      </c>
      <c r="H82" s="842">
        <v>0.11894442</v>
      </c>
      <c r="I82" s="842">
        <v>0.002268882</v>
      </c>
      <c r="J82" s="842">
        <v>0.0053215596</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61.08104</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0.8396164375</v>
      </c>
      <c r="E10" s="868" t="s">
        <v>87</v>
      </c>
      <c r="F10" s="868" t="s">
        <v>87</v>
      </c>
      <c r="G10" s="868">
        <v>9.8996477375</v>
      </c>
      <c r="H10" s="868" t="s">
        <v>87</v>
      </c>
      <c r="I10" s="868">
        <v>223.2376714375</v>
      </c>
      <c r="J10" s="868" t="s">
        <v>87</v>
      </c>
      <c r="K10" s="868">
        <v>9.16597715</v>
      </c>
      <c r="L10" s="868" t="s">
        <v>87</v>
      </c>
      <c r="M10" s="868">
        <v>32.162</v>
      </c>
      <c r="N10" s="868" t="s">
        <v>87</v>
      </c>
      <c r="O10" s="868" t="s">
        <v>87</v>
      </c>
      <c r="P10" s="868" t="s">
        <v>87</v>
      </c>
      <c r="Q10" s="868" t="s">
        <v>87</v>
      </c>
      <c r="R10" s="868" t="s">
        <v>87</v>
      </c>
      <c r="S10" s="868" t="s">
        <v>87</v>
      </c>
      <c r="T10" s="868" t="s">
        <v>87</v>
      </c>
      <c r="U10" s="868" t="s">
        <v>87</v>
      </c>
      <c r="V10" s="869">
        <v>6.750000000000001e-7</v>
      </c>
      <c r="W10" s="488"/>
      <c r="X10" s="870" t="s">
        <v>87</v>
      </c>
      <c r="Y10" s="868" t="s">
        <v>87</v>
      </c>
      <c r="Z10" s="868">
        <v>0.23707499999999998</v>
      </c>
      <c r="AA10" s="868" t="s">
        <v>87</v>
      </c>
      <c r="AB10" s="868" t="s">
        <v>87</v>
      </c>
      <c r="AC10" s="868" t="s">
        <v>87</v>
      </c>
      <c r="AD10" s="868" t="s">
        <v>87</v>
      </c>
      <c r="AE10" s="868" t="s">
        <v>87</v>
      </c>
      <c r="AF10" s="868" t="s">
        <v>87</v>
      </c>
      <c r="AG10" s="868" t="s">
        <v>87</v>
      </c>
      <c r="AH10" s="192"/>
      <c r="AI10" s="871" t="s">
        <v>87</v>
      </c>
      <c r="AJ10" s="872">
        <v>2.7021925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0.4</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0.4</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0.8396164375</v>
      </c>
      <c r="E26" s="890" t="s">
        <v>87</v>
      </c>
      <c r="F26" s="890" t="s">
        <v>87</v>
      </c>
      <c r="G26" s="890">
        <v>9.8996477375</v>
      </c>
      <c r="H26" s="890" t="s">
        <v>87</v>
      </c>
      <c r="I26" s="890">
        <v>223.2376714375</v>
      </c>
      <c r="J26" s="890" t="s">
        <v>87</v>
      </c>
      <c r="K26" s="890">
        <v>9.16597715</v>
      </c>
      <c r="L26" s="890" t="s">
        <v>87</v>
      </c>
      <c r="M26" s="890">
        <v>32.162</v>
      </c>
      <c r="N26" s="890" t="s">
        <v>87</v>
      </c>
      <c r="O26" s="890" t="s">
        <v>87</v>
      </c>
      <c r="P26" s="890" t="s">
        <v>87</v>
      </c>
      <c r="Q26" s="890" t="s">
        <v>87</v>
      </c>
      <c r="R26" s="890" t="s">
        <v>87</v>
      </c>
      <c r="S26" s="890" t="s">
        <v>87</v>
      </c>
      <c r="T26" s="890" t="s">
        <v>87</v>
      </c>
      <c r="U26" s="890" t="s">
        <v>87</v>
      </c>
      <c r="V26" s="890">
        <v>6.750000000000001e-7</v>
      </c>
      <c r="W26" s="132"/>
      <c r="X26" s="891" t="s">
        <v>87</v>
      </c>
      <c r="Y26" s="890"/>
      <c r="Z26" s="890">
        <v>0.23707499999999998</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0.8396164375</v>
      </c>
      <c r="E27" s="868" t="s">
        <v>87</v>
      </c>
      <c r="F27" s="868" t="s">
        <v>87</v>
      </c>
      <c r="G27" s="868">
        <v>9.8996477375</v>
      </c>
      <c r="H27" s="868" t="s">
        <v>87</v>
      </c>
      <c r="I27" s="868">
        <v>26.976152637499997</v>
      </c>
      <c r="J27" s="868" t="s">
        <v>87</v>
      </c>
      <c r="K27" s="868">
        <v>9.16597715</v>
      </c>
      <c r="L27" s="868" t="s">
        <v>87</v>
      </c>
      <c r="M27" s="868" t="s">
        <v>87</v>
      </c>
      <c r="N27" s="868"/>
      <c r="O27" s="868" t="s">
        <v>87</v>
      </c>
      <c r="P27" s="868"/>
      <c r="Q27" s="868" t="s">
        <v>87</v>
      </c>
      <c r="R27" s="868" t="s">
        <v>87</v>
      </c>
      <c r="S27" s="868" t="s">
        <v>87</v>
      </c>
      <c r="T27" s="868" t="s">
        <v>87</v>
      </c>
      <c r="U27" s="868"/>
      <c r="V27" s="868">
        <v>6.750000000000001e-7</v>
      </c>
      <c r="W27" s="49"/>
      <c r="X27" s="870" t="s">
        <v>87</v>
      </c>
      <c r="Y27" s="868"/>
      <c r="Z27" s="868">
        <v>0.23707499999999998</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196.2615188</v>
      </c>
      <c r="J28" s="868"/>
      <c r="K28" s="868" t="s">
        <v>87</v>
      </c>
      <c r="L28" s="868"/>
      <c r="M28" s="868">
        <v>32.162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2.3021925000000003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0.1885175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2.113675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0.5684203281875</v>
      </c>
      <c r="E39" s="890" t="s">
        <v>87</v>
      </c>
      <c r="F39" s="890" t="s">
        <v>87</v>
      </c>
      <c r="G39" s="890">
        <v>31.381883327875006</v>
      </c>
      <c r="H39" s="890" t="s">
        <v>87</v>
      </c>
      <c r="I39" s="890">
        <v>290.20897286875</v>
      </c>
      <c r="J39" s="890" t="s">
        <v>87</v>
      </c>
      <c r="K39" s="890">
        <v>43.996690320000006</v>
      </c>
      <c r="L39" s="890" t="s">
        <v>87</v>
      </c>
      <c r="M39" s="890">
        <v>4.438356000000001</v>
      </c>
      <c r="N39" s="890" t="s">
        <v>87</v>
      </c>
      <c r="O39" s="890" t="s">
        <v>87</v>
      </c>
      <c r="P39" s="890" t="s">
        <v>87</v>
      </c>
      <c r="Q39" s="890" t="s">
        <v>87</v>
      </c>
      <c r="R39" s="890" t="s">
        <v>87</v>
      </c>
      <c r="S39" s="890" t="s">
        <v>87</v>
      </c>
      <c r="T39" s="890" t="s">
        <v>87</v>
      </c>
      <c r="U39" s="890" t="s">
        <v>87</v>
      </c>
      <c r="V39" s="890">
        <v>6.750000000000001e-7</v>
      </c>
      <c r="W39" s="902"/>
      <c r="X39" s="890" t="s">
        <v>87</v>
      </c>
      <c r="Y39" s="890" t="s">
        <v>87</v>
      </c>
      <c r="Z39" s="890">
        <v>2.1099674999999998</v>
      </c>
      <c r="AA39" s="890" t="s">
        <v>87</v>
      </c>
      <c r="AB39" s="890" t="s">
        <v>87</v>
      </c>
      <c r="AC39" s="890" t="s">
        <v>87</v>
      </c>
      <c r="AD39" s="890" t="s">
        <v>87</v>
      </c>
      <c r="AE39" s="890" t="s">
        <v>87</v>
      </c>
      <c r="AF39" s="890" t="s">
        <v>87</v>
      </c>
      <c r="AG39" s="890" t="s">
        <v>87</v>
      </c>
      <c r="AH39" s="902"/>
      <c r="AI39" s="893" t="s">
        <v>87</v>
      </c>
      <c r="AJ39" s="893">
        <v>63.501523750000004</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9.4</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0.5684203281875</v>
      </c>
      <c r="E43" s="868" t="s">
        <v>87</v>
      </c>
      <c r="F43" s="868" t="s">
        <v>87</v>
      </c>
      <c r="G43" s="868">
        <v>31.381883327875006</v>
      </c>
      <c r="H43" s="868" t="s">
        <v>87</v>
      </c>
      <c r="I43" s="868">
        <v>290.20897286875</v>
      </c>
      <c r="J43" s="868" t="s">
        <v>87</v>
      </c>
      <c r="K43" s="868">
        <v>43.996690320000006</v>
      </c>
      <c r="L43" s="868" t="s">
        <v>87</v>
      </c>
      <c r="M43" s="868">
        <v>4.438356000000001</v>
      </c>
      <c r="N43" s="868" t="s">
        <v>87</v>
      </c>
      <c r="O43" s="868" t="s">
        <v>87</v>
      </c>
      <c r="P43" s="868" t="s">
        <v>87</v>
      </c>
      <c r="Q43" s="868" t="s">
        <v>87</v>
      </c>
      <c r="R43" s="868" t="s">
        <v>87</v>
      </c>
      <c r="S43" s="868" t="s">
        <v>87</v>
      </c>
      <c r="T43" s="868" t="s">
        <v>87</v>
      </c>
      <c r="U43" s="868" t="s">
        <v>87</v>
      </c>
      <c r="V43" s="868">
        <v>6.750000000000001e-7</v>
      </c>
      <c r="W43" s="904"/>
      <c r="X43" s="868" t="s">
        <v>87</v>
      </c>
      <c r="Y43" s="868"/>
      <c r="Z43" s="868">
        <v>2.1099674999999998</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54.10152375000001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0.4</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0.4</v>
      </c>
      <c r="F148" s="119">
        <v>1000</v>
      </c>
      <c r="G148" s="165">
        <v>0.4</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0.1501164375</v>
      </c>
      <c r="K12" s="173">
        <v>0.6895</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1.1165715124999998</v>
      </c>
      <c r="K15" s="173">
        <v>8.783076225</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175.1849412</v>
      </c>
      <c r="K17" s="173">
        <v>48.0527302375</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0.9434633499999999</v>
      </c>
      <c r="K19" s="173">
        <v>8.2225138</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32</v>
      </c>
      <c r="K21" s="173">
        <v>0.162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0.000675</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0.045</v>
      </c>
      <c r="K29" s="173">
        <v>0.192075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0.1501164375</v>
      </c>
      <c r="K39" s="173">
        <v>0.6895</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1.1165715124999998</v>
      </c>
      <c r="K42" s="173">
        <v>8.783076225</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6.6849412</v>
      </c>
      <c r="K44" s="173">
        <v>20.2912114375</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0.9434633499999999</v>
      </c>
      <c r="K46" s="173">
        <v>8.2225138</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0.000675</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0.045</v>
      </c>
      <c r="K56" s="173">
        <v>0.192075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10.0077625</v>
      </c>
      <c r="E66" s="976">
        <v>6.895</v>
      </c>
      <c r="F66" s="976" t="s">
        <v>87</v>
      </c>
      <c r="G66" s="173">
        <v>1.5000000000000002</v>
      </c>
      <c r="H66" s="173">
        <v>10</v>
      </c>
      <c r="I66" s="173" t="s">
        <v>87</v>
      </c>
      <c r="J66" s="976">
        <v>0.1501164375</v>
      </c>
      <c r="K66" s="976">
        <v>0.6895</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68.0151575</v>
      </c>
      <c r="E69" s="976">
        <v>78.2125152</v>
      </c>
      <c r="F69" s="976" t="s">
        <v>87</v>
      </c>
      <c r="G69" s="173">
        <v>1.5025876584936233</v>
      </c>
      <c r="H69" s="173">
        <v>9.942622168734449</v>
      </c>
      <c r="I69" s="173" t="s">
        <v>87</v>
      </c>
      <c r="J69" s="976">
        <v>1.0219873625</v>
      </c>
      <c r="K69" s="976">
        <v>7.776374875</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197.43232</v>
      </c>
      <c r="E71" s="976">
        <v>267.5141232</v>
      </c>
      <c r="F71" s="976" t="s">
        <v>87</v>
      </c>
      <c r="G71" s="173">
        <v>1.601381577241254</v>
      </c>
      <c r="H71" s="173">
        <v>6.9936531859339235</v>
      </c>
      <c r="I71" s="173" t="s">
        <v>87</v>
      </c>
      <c r="J71" s="976">
        <v>3.1616448</v>
      </c>
      <c r="K71" s="976">
        <v>18.70901</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55.78976</v>
      </c>
      <c r="E73" s="976">
        <v>72.0613816</v>
      </c>
      <c r="F73" s="976" t="s">
        <v>87</v>
      </c>
      <c r="G73" s="173">
        <v>1.5037282827529639</v>
      </c>
      <c r="H73" s="173">
        <v>9.925911897864584</v>
      </c>
      <c r="I73" s="173" t="s">
        <v>87</v>
      </c>
      <c r="J73" s="976">
        <v>0.8389264</v>
      </c>
      <c r="K73" s="976">
        <v>7.15274925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0.045</v>
      </c>
      <c r="E81" s="976" t="s">
        <v>87</v>
      </c>
      <c r="F81" s="976" t="s">
        <v>87</v>
      </c>
      <c r="G81" s="173">
        <v>1.5000000000000002</v>
      </c>
      <c r="H81" s="173" t="s">
        <v>87</v>
      </c>
      <c r="I81" s="173" t="s">
        <v>87</v>
      </c>
      <c r="J81" s="976">
        <v>0.000675</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1.408</v>
      </c>
      <c r="E92" s="976">
        <v>2.0628608</v>
      </c>
      <c r="F92" s="976" t="s">
        <v>87</v>
      </c>
      <c r="G92" s="173">
        <v>2</v>
      </c>
      <c r="H92" s="173">
        <v>1.003344481605351</v>
      </c>
      <c r="I92" s="173" t="s">
        <v>87</v>
      </c>
      <c r="J92" s="976">
        <v>0.02816</v>
      </c>
      <c r="K92" s="976">
        <v>0.0206976</v>
      </c>
      <c r="L92" s="976" t="s">
        <v>87</v>
      </c>
      <c r="M92" s="977" t="s">
        <v>87</v>
      </c>
    </row>
    <row r="93" ht="18" customHeight="1" x14ac:dyDescent="0.2">
      <c r="B93" s="975" t="s">
        <v>822</v>
      </c>
      <c r="C93" s="533"/>
      <c r="D93" s="976">
        <v>160.128</v>
      </c>
      <c r="E93" s="976">
        <v>146.17586648</v>
      </c>
      <c r="F93" s="976" t="s">
        <v>87</v>
      </c>
      <c r="G93" s="173">
        <v>2.0000000000000004</v>
      </c>
      <c r="H93" s="173">
        <v>1.0268838992689513</v>
      </c>
      <c r="I93" s="173" t="s">
        <v>87</v>
      </c>
      <c r="J93" s="976">
        <v>3.20256</v>
      </c>
      <c r="K93" s="976">
        <v>1.5010564375</v>
      </c>
      <c r="L93" s="976" t="s">
        <v>87</v>
      </c>
      <c r="M93" s="977" t="s">
        <v>87</v>
      </c>
    </row>
    <row r="94" ht="18" customHeight="1" x14ac:dyDescent="0.2">
      <c r="B94" s="975" t="s">
        <v>824</v>
      </c>
      <c r="C94" s="533"/>
      <c r="D94" s="976">
        <v>1.664</v>
      </c>
      <c r="E94" s="976">
        <v>2.4379264</v>
      </c>
      <c r="F94" s="976" t="s">
        <v>87</v>
      </c>
      <c r="G94" s="173">
        <v>2</v>
      </c>
      <c r="H94" s="173">
        <v>1.0033444816053514</v>
      </c>
      <c r="I94" s="173" t="s">
        <v>87</v>
      </c>
      <c r="J94" s="976">
        <v>0.03328</v>
      </c>
      <c r="K94" s="976">
        <v>0.0244608</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0.00209375</v>
      </c>
      <c r="L97" s="976"/>
      <c r="M97" s="977"/>
    </row>
    <row r="98" ht="18" customHeight="1" x14ac:dyDescent="0.2">
      <c r="B98" s="975" t="s">
        <v>822</v>
      </c>
      <c r="C98" s="533"/>
      <c r="D98" s="976"/>
      <c r="E98" s="976"/>
      <c r="F98" s="976"/>
      <c r="G98" s="173"/>
      <c r="H98" s="173"/>
      <c r="I98" s="173"/>
      <c r="J98" s="976"/>
      <c r="K98" s="976">
        <v>0.000925</v>
      </c>
      <c r="L98" s="976"/>
      <c r="M98" s="977"/>
    </row>
    <row r="99" ht="18" customHeight="1" x14ac:dyDescent="0.2">
      <c r="B99" s="975" t="s">
        <v>824</v>
      </c>
      <c r="C99" s="533"/>
      <c r="D99" s="976"/>
      <c r="E99" s="976"/>
      <c r="F99" s="976"/>
      <c r="G99" s="173"/>
      <c r="H99" s="173"/>
      <c r="I99" s="173"/>
      <c r="J99" s="976"/>
      <c r="K99" s="976">
        <v>0.00244375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1.29233</v>
      </c>
      <c r="E102" s="976">
        <v>0.597</v>
      </c>
      <c r="F102" s="976" t="s">
        <v>87</v>
      </c>
      <c r="G102" s="173">
        <v>0.5435260343720257</v>
      </c>
      <c r="H102" s="173">
        <v>17</v>
      </c>
      <c r="I102" s="173" t="s">
        <v>87</v>
      </c>
      <c r="J102" s="976">
        <v>0.00702415</v>
      </c>
      <c r="K102" s="976">
        <v>0.10149</v>
      </c>
      <c r="L102" s="976" t="s">
        <v>87</v>
      </c>
      <c r="M102" s="977" t="s">
        <v>87</v>
      </c>
    </row>
    <row r="103" ht="18" customHeight="1" x14ac:dyDescent="0.2">
      <c r="B103" s="975" t="s">
        <v>822</v>
      </c>
      <c r="C103" s="533"/>
      <c r="D103" s="976">
        <v>0.06728</v>
      </c>
      <c r="E103" s="976" t="s">
        <v>87</v>
      </c>
      <c r="F103" s="976" t="s">
        <v>87</v>
      </c>
      <c r="G103" s="173">
        <v>0.49999999999999994</v>
      </c>
      <c r="H103" s="173" t="s">
        <v>87</v>
      </c>
      <c r="I103" s="173" t="s">
        <v>87</v>
      </c>
      <c r="J103" s="976">
        <v>0.0003364</v>
      </c>
      <c r="K103" s="976" t="s">
        <v>87</v>
      </c>
      <c r="L103" s="976" t="s">
        <v>87</v>
      </c>
      <c r="M103" s="977" t="s">
        <v>87</v>
      </c>
    </row>
    <row r="104" ht="18" customHeight="1" x14ac:dyDescent="0.2">
      <c r="B104" s="975" t="s">
        <v>824</v>
      </c>
      <c r="C104" s="533"/>
      <c r="D104" s="976">
        <v>0.09889</v>
      </c>
      <c r="E104" s="976" t="s">
        <v>87</v>
      </c>
      <c r="F104" s="976" t="s">
        <v>87</v>
      </c>
      <c r="G104" s="173">
        <v>1.068813833552432</v>
      </c>
      <c r="H104" s="173" t="s">
        <v>87</v>
      </c>
      <c r="I104" s="173" t="s">
        <v>87</v>
      </c>
      <c r="J104" s="976">
        <v>0.00105695</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1.32</v>
      </c>
      <c r="E106" s="976">
        <v>2.3111</v>
      </c>
      <c r="F106" s="976" t="s">
        <v>87</v>
      </c>
      <c r="G106" s="173">
        <v>4.5</v>
      </c>
      <c r="H106" s="173">
        <v>38.18181818181818</v>
      </c>
      <c r="I106" s="173" t="s">
        <v>87</v>
      </c>
      <c r="J106" s="976">
        <v>0.0594</v>
      </c>
      <c r="K106" s="976">
        <v>0.88242</v>
      </c>
      <c r="L106" s="976" t="s">
        <v>87</v>
      </c>
      <c r="M106" s="977" t="s">
        <v>87</v>
      </c>
    </row>
    <row r="107" ht="18" customHeight="1" x14ac:dyDescent="0.2">
      <c r="B107" s="975" t="s">
        <v>822</v>
      </c>
      <c r="C107" s="533"/>
      <c r="D107" s="976">
        <v>7.12</v>
      </c>
      <c r="E107" s="976">
        <v>0.2101</v>
      </c>
      <c r="F107" s="976" t="s">
        <v>87</v>
      </c>
      <c r="G107" s="173">
        <v>4.500000000000001</v>
      </c>
      <c r="H107" s="173">
        <v>38.18181818181818</v>
      </c>
      <c r="I107" s="173" t="s">
        <v>87</v>
      </c>
      <c r="J107" s="976">
        <v>0.3204</v>
      </c>
      <c r="K107" s="976">
        <v>0.08022</v>
      </c>
      <c r="L107" s="976" t="s">
        <v>87</v>
      </c>
      <c r="M107" s="977" t="s">
        <v>87</v>
      </c>
    </row>
    <row r="108" ht="18" customHeight="1" x14ac:dyDescent="0.2">
      <c r="B108" s="975" t="s">
        <v>824</v>
      </c>
      <c r="C108" s="533"/>
      <c r="D108" s="976">
        <v>1.56</v>
      </c>
      <c r="E108" s="976">
        <v>2.7313</v>
      </c>
      <c r="F108" s="976" t="s">
        <v>87</v>
      </c>
      <c r="G108" s="173">
        <v>4.5</v>
      </c>
      <c r="H108" s="173">
        <v>38.18181818181818</v>
      </c>
      <c r="I108" s="173" t="s">
        <v>87</v>
      </c>
      <c r="J108" s="976">
        <v>0.0702</v>
      </c>
      <c r="K108" s="976">
        <v>1.04286</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v>3</v>
      </c>
      <c r="E113" s="976">
        <v>1.92075</v>
      </c>
      <c r="F113" s="976" t="s">
        <v>87</v>
      </c>
      <c r="G113" s="173">
        <v>1.5</v>
      </c>
      <c r="H113" s="173">
        <v>10</v>
      </c>
      <c r="I113" s="173" t="s">
        <v>87</v>
      </c>
      <c r="J113" s="976">
        <v>0.045</v>
      </c>
      <c r="K113" s="976">
        <v>0.192075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168.5</v>
      </c>
      <c r="K118" s="173">
        <v>27.7615188</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32</v>
      </c>
      <c r="K120" s="173">
        <v>0.162</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235</v>
      </c>
      <c r="E127" s="976">
        <v>581.3748072</v>
      </c>
      <c r="F127" s="976" t="s">
        <v>87</v>
      </c>
      <c r="G127" s="173">
        <v>10</v>
      </c>
      <c r="H127" s="173">
        <v>4.775149947364283</v>
      </c>
      <c r="I127" s="173" t="s">
        <v>87</v>
      </c>
      <c r="J127" s="976">
        <v>23.5</v>
      </c>
      <c r="K127" s="976">
        <v>27.7615188</v>
      </c>
      <c r="L127" s="976" t="s">
        <v>87</v>
      </c>
      <c r="M127" s="977" t="s">
        <v>87</v>
      </c>
    </row>
    <row r="128" ht="18" customHeight="1" x14ac:dyDescent="0.2">
      <c r="B128" s="975" t="s">
        <v>826</v>
      </c>
      <c r="C128" s="533"/>
      <c r="D128" s="976" t="s">
        <v>87</v>
      </c>
      <c r="E128" s="976">
        <v>3.438</v>
      </c>
      <c r="F128" s="976" t="s">
        <v>87</v>
      </c>
      <c r="G128" s="173" t="s">
        <v>87</v>
      </c>
      <c r="H128" s="173">
        <v>4.712041884816754</v>
      </c>
      <c r="I128" s="173" t="s">
        <v>87</v>
      </c>
      <c r="J128" s="976" t="s">
        <v>87</v>
      </c>
      <c r="K128" s="976">
        <v>0.162</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145</v>
      </c>
      <c r="E133" s="165" t="s">
        <v>87</v>
      </c>
      <c r="F133" s="49"/>
      <c r="G133" s="119">
        <v>100</v>
      </c>
      <c r="H133" s="119" t="s">
        <v>87</v>
      </c>
      <c r="I133" s="144"/>
      <c r="J133" s="165">
        <v>145</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32</v>
      </c>
      <c r="E135" s="165" t="s">
        <v>87</v>
      </c>
      <c r="F135" s="49"/>
      <c r="G135" s="119">
        <v>100</v>
      </c>
      <c r="H135" s="119" t="s">
        <v>87</v>
      </c>
      <c r="I135" s="144"/>
      <c r="J135" s="165">
        <v>32</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1.4649999999999999</v>
      </c>
      <c r="K230" s="173">
        <v>0.7271924999999999</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1.1</v>
      </c>
      <c r="E243" s="976">
        <v>34.4984886906844</v>
      </c>
      <c r="F243" s="976" t="s">
        <v>87</v>
      </c>
      <c r="G243" s="173">
        <v>5</v>
      </c>
      <c r="H243" s="173">
        <v>0.3870242003849103</v>
      </c>
      <c r="I243" s="173" t="s">
        <v>87</v>
      </c>
      <c r="J243" s="976">
        <v>0.055</v>
      </c>
      <c r="K243" s="976">
        <v>0.1335175</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1.41</v>
      </c>
      <c r="K248" s="173">
        <v>0.593675</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9.4</v>
      </c>
      <c r="E257" s="945">
        <v>28.693875</v>
      </c>
      <c r="F257" s="945" t="s">
        <v>87</v>
      </c>
      <c r="G257" s="119">
        <v>15</v>
      </c>
      <c r="H257" s="119">
        <v>1.0234762645338074</v>
      </c>
      <c r="I257" s="119" t="s">
        <v>87</v>
      </c>
      <c r="J257" s="945">
        <v>1.41</v>
      </c>
      <c r="K257" s="945">
        <v>0.293675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0.3</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0.2</v>
      </c>
      <c r="E264" s="945">
        <v>0.4</v>
      </c>
      <c r="F264" s="945" t="s">
        <v>87</v>
      </c>
      <c r="G264" s="119" t="s">
        <v>87</v>
      </c>
      <c r="H264" s="119">
        <v>74.99999999999999</v>
      </c>
      <c r="I264" s="119" t="s">
        <v>87</v>
      </c>
      <c r="J264" s="945" t="s">
        <v>87</v>
      </c>
      <c r="K264" s="945">
        <v>0.3</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415.6444451739813</v>
      </c>
      <c r="D10" s="1010">
        <v>280.2763077984598</v>
      </c>
      <c r="E10" s="1010">
        <v>21.014658156034958</v>
      </c>
      <c r="F10" s="1010">
        <v>22.260222179137838</v>
      </c>
      <c r="G10" s="1010">
        <v>0.830443014</v>
      </c>
      <c r="H10" s="678">
        <v>56.96405595462778</v>
      </c>
      <c r="I10" s="1011">
        <v>0.00622521</v>
      </c>
      <c r="J10" s="1012">
        <v>13832.265474880121</v>
      </c>
    </row>
    <row r="11" ht="18" customHeight="1" x14ac:dyDescent="0.2">
      <c r="B11" s="1013" t="s">
        <v>990</v>
      </c>
      <c r="C11" s="1014"/>
      <c r="D11" s="682">
        <v>153.75279113710656</v>
      </c>
      <c r="E11" s="132"/>
      <c r="F11" s="132"/>
      <c r="G11" s="132"/>
      <c r="H11" s="1015"/>
      <c r="I11" s="1016"/>
      <c r="J11" s="691">
        <v>4305.078151838983</v>
      </c>
    </row>
    <row r="12" ht="18" customHeight="1" x14ac:dyDescent="0.2">
      <c r="B12" s="1017" t="s">
        <v>991</v>
      </c>
      <c r="C12" s="1018"/>
      <c r="D12" s="687">
        <v>140.3869730268251</v>
      </c>
      <c r="E12" s="192"/>
      <c r="F12" s="192"/>
      <c r="G12" s="192"/>
      <c r="H12" s="1019"/>
      <c r="I12" s="1016"/>
      <c r="J12" s="689">
        <v>3930.835244751103</v>
      </c>
    </row>
    <row r="13" ht="18" customHeight="1" x14ac:dyDescent="0.2">
      <c r="B13" s="1020" t="s">
        <v>992</v>
      </c>
      <c r="C13" s="1021"/>
      <c r="D13" s="192"/>
      <c r="E13" s="49"/>
      <c r="F13" s="49"/>
      <c r="G13" s="49"/>
      <c r="H13" s="1022"/>
      <c r="I13" s="47"/>
      <c r="J13" s="1023"/>
    </row>
    <row r="14" ht="18" customHeight="1" x14ac:dyDescent="0.2">
      <c r="B14" s="1024" t="s">
        <v>993</v>
      </c>
      <c r="C14" s="1025"/>
      <c r="D14" s="687">
        <v>93.3235228881798</v>
      </c>
      <c r="E14" s="49"/>
      <c r="F14" s="49"/>
      <c r="G14" s="49"/>
      <c r="H14" s="1022"/>
      <c r="I14" s="47"/>
      <c r="J14" s="689">
        <v>2613.058640869034</v>
      </c>
    </row>
    <row r="15" ht="18" customHeight="1" x14ac:dyDescent="0.2">
      <c r="B15" s="1024" t="s">
        <v>994</v>
      </c>
      <c r="C15" s="1025"/>
      <c r="D15" s="687">
        <v>47.0634501386453</v>
      </c>
      <c r="E15" s="49"/>
      <c r="F15" s="49"/>
      <c r="G15" s="49"/>
      <c r="H15" s="1022"/>
      <c r="I15" s="47"/>
      <c r="J15" s="689">
        <v>1317.7766038820685</v>
      </c>
    </row>
    <row r="16" ht="18" customHeight="1" x14ac:dyDescent="0.2">
      <c r="B16" s="1017" t="s">
        <v>995</v>
      </c>
      <c r="C16" s="1021"/>
      <c r="D16" s="687">
        <v>2.59250687572249</v>
      </c>
      <c r="E16" s="49"/>
      <c r="F16" s="49"/>
      <c r="G16" s="49"/>
      <c r="H16" s="1022"/>
      <c r="I16" s="47"/>
      <c r="J16" s="689">
        <v>72.59019252022972</v>
      </c>
    </row>
    <row r="17" ht="18" customHeight="1" x14ac:dyDescent="0.2">
      <c r="B17" s="1017" t="s">
        <v>996</v>
      </c>
      <c r="C17" s="1021"/>
      <c r="D17" s="687">
        <v>7.291390512870077</v>
      </c>
      <c r="E17" s="49"/>
      <c r="F17" s="49"/>
      <c r="G17" s="49"/>
      <c r="H17" s="1022"/>
      <c r="I17" s="47"/>
      <c r="J17" s="689">
        <v>204.15893436036214</v>
      </c>
    </row>
    <row r="18" ht="18" customHeight="1" x14ac:dyDescent="0.2">
      <c r="B18" s="1026" t="s">
        <v>997</v>
      </c>
      <c r="C18" s="1027"/>
      <c r="D18" s="1010">
        <v>3.4819207216888906</v>
      </c>
      <c r="E18" s="280"/>
      <c r="F18" s="280"/>
      <c r="G18" s="280"/>
      <c r="H18" s="1028"/>
      <c r="I18" s="80"/>
      <c r="J18" s="689">
        <v>97.49378020728894</v>
      </c>
    </row>
    <row r="19" ht="18" customHeight="1" x14ac:dyDescent="0.2">
      <c r="B19" s="1029" t="s">
        <v>998</v>
      </c>
      <c r="C19" s="1018"/>
      <c r="D19" s="687">
        <v>126.45254926735326</v>
      </c>
      <c r="E19" s="687">
        <v>3.3995667002229983</v>
      </c>
      <c r="F19" s="192"/>
      <c r="G19" s="192"/>
      <c r="H19" s="879">
        <v>40.118390220393486</v>
      </c>
      <c r="I19" s="47"/>
      <c r="J19" s="685">
        <v>4441.556555044986</v>
      </c>
    </row>
    <row r="20" ht="18" customHeight="1" x14ac:dyDescent="0.2">
      <c r="B20" s="1017" t="s">
        <v>999</v>
      </c>
      <c r="C20" s="1021"/>
      <c r="D20" s="687">
        <v>57.0914438585759</v>
      </c>
      <c r="E20" s="687">
        <v>0.9856245322452539</v>
      </c>
      <c r="F20" s="1030"/>
      <c r="G20" s="1030"/>
      <c r="H20" s="879">
        <v>34.5470093142465</v>
      </c>
      <c r="I20" s="47"/>
      <c r="J20" s="689">
        <v>1859.7509290851176</v>
      </c>
    </row>
    <row r="21" ht="18" customHeight="1" x14ac:dyDescent="0.2">
      <c r="B21" s="1020" t="s">
        <v>992</v>
      </c>
      <c r="C21" s="1021"/>
      <c r="D21" s="192"/>
      <c r="E21" s="49"/>
      <c r="F21" s="49"/>
      <c r="G21" s="49"/>
      <c r="H21" s="1022"/>
      <c r="I21" s="47"/>
      <c r="J21" s="1023"/>
    </row>
    <row r="22" ht="18" customHeight="1" x14ac:dyDescent="0.2">
      <c r="B22" s="1024" t="s">
        <v>1000</v>
      </c>
      <c r="C22" s="1025"/>
      <c r="D22" s="687">
        <v>30.9567371772202</v>
      </c>
      <c r="E22" s="687">
        <v>0.59487579090444</v>
      </c>
      <c r="F22" s="49"/>
      <c r="G22" s="49"/>
      <c r="H22" s="1031">
        <v>21.9099393834504</v>
      </c>
      <c r="I22" s="47"/>
      <c r="J22" s="689">
        <v>1024.4307255518422</v>
      </c>
    </row>
    <row r="23" ht="18" customHeight="1" x14ac:dyDescent="0.2">
      <c r="B23" s="1024" t="s">
        <v>1001</v>
      </c>
      <c r="C23" s="1025"/>
      <c r="D23" s="687">
        <v>26.1347066813557</v>
      </c>
      <c r="E23" s="687">
        <v>0.390748741340814</v>
      </c>
      <c r="F23" s="49"/>
      <c r="G23" s="49"/>
      <c r="H23" s="1031">
        <v>12.6370699307961</v>
      </c>
      <c r="I23" s="47"/>
      <c r="J23" s="689">
        <v>835.3202035332752</v>
      </c>
    </row>
    <row r="24" ht="18" customHeight="1" x14ac:dyDescent="0.2">
      <c r="B24" s="1017" t="s">
        <v>1002</v>
      </c>
      <c r="C24" s="1021"/>
      <c r="D24" s="687">
        <v>0.155463625660855</v>
      </c>
      <c r="E24" s="687">
        <v>0.0105638944221149</v>
      </c>
      <c r="F24" s="1030"/>
      <c r="G24" s="1030"/>
      <c r="H24" s="1031">
        <v>0.166546659028792</v>
      </c>
      <c r="I24" s="47"/>
      <c r="J24" s="689">
        <v>7.152413540364389</v>
      </c>
    </row>
    <row r="25" ht="18" customHeight="1" x14ac:dyDescent="0.2">
      <c r="B25" s="1017" t="s">
        <v>1003</v>
      </c>
      <c r="C25" s="1021"/>
      <c r="D25" s="687">
        <v>67.18828337823193</v>
      </c>
      <c r="E25" s="687">
        <v>1.4187148371025868</v>
      </c>
      <c r="F25" s="1030"/>
      <c r="G25" s="1030"/>
      <c r="H25" s="1031">
        <v>4.07645287497623</v>
      </c>
      <c r="I25" s="47"/>
      <c r="J25" s="689">
        <v>2257.2313664226795</v>
      </c>
    </row>
    <row r="26" ht="18" customHeight="1" x14ac:dyDescent="0.2">
      <c r="B26" s="1017" t="s">
        <v>1004</v>
      </c>
      <c r="C26" s="1021"/>
      <c r="D26" s="687">
        <v>2.017358404884569</v>
      </c>
      <c r="E26" s="687">
        <v>0.13580042358736977</v>
      </c>
      <c r="F26" s="1030"/>
      <c r="G26" s="1030"/>
      <c r="H26" s="1031">
        <v>1.32838137214196</v>
      </c>
      <c r="I26" s="47"/>
      <c r="J26" s="689">
        <v>92.47314758742093</v>
      </c>
    </row>
    <row r="27" ht="18" customHeight="1" x14ac:dyDescent="0.25">
      <c r="B27" s="1026" t="s">
        <v>1005</v>
      </c>
      <c r="C27" s="1032"/>
      <c r="D27" s="301"/>
      <c r="E27" s="39">
        <v>0.848863012865673</v>
      </c>
      <c r="F27" s="1033"/>
      <c r="G27" s="1033"/>
      <c r="H27" s="1028"/>
      <c r="I27" s="80"/>
      <c r="J27" s="1034">
        <v>224.94869840940333</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17.61397091801196</v>
      </c>
      <c r="F29" s="1043">
        <v>21.2936124322607</v>
      </c>
      <c r="G29" s="1043" t="s">
        <v>191</v>
      </c>
      <c r="H29" s="1044">
        <v>16.8394405242343</v>
      </c>
      <c r="I29" s="47"/>
      <c r="J29" s="1045">
        <v>4667.70229327317</v>
      </c>
    </row>
    <row r="30" ht="18" customHeight="1" x14ac:dyDescent="0.2">
      <c r="B30" s="1017" t="s">
        <v>1008</v>
      </c>
      <c r="C30" s="1040"/>
      <c r="D30" s="1040"/>
      <c r="E30" s="1042">
        <v>13.708173681889201</v>
      </c>
      <c r="F30" s="1040"/>
      <c r="G30" s="1040"/>
      <c r="H30" s="1040"/>
      <c r="I30" s="47"/>
      <c r="J30" s="1045">
        <v>3632.6660257006383</v>
      </c>
    </row>
    <row r="31" ht="18" customHeight="1" x14ac:dyDescent="0.2">
      <c r="B31" s="1024" t="s">
        <v>1009</v>
      </c>
      <c r="C31" s="1040"/>
      <c r="D31" s="1040"/>
      <c r="E31" s="1042">
        <v>4.57726999409857</v>
      </c>
      <c r="F31" s="1040"/>
      <c r="G31" s="1040"/>
      <c r="H31" s="1040"/>
      <c r="I31" s="47"/>
      <c r="J31" s="1045">
        <v>1212.976548436121</v>
      </c>
    </row>
    <row r="32" ht="18" customHeight="1" x14ac:dyDescent="0.2">
      <c r="B32" s="1024" t="s">
        <v>1010</v>
      </c>
      <c r="C32" s="1040"/>
      <c r="D32" s="1040"/>
      <c r="E32" s="1042">
        <v>3.2707528016705205</v>
      </c>
      <c r="F32" s="1040"/>
      <c r="G32" s="1040"/>
      <c r="H32" s="1040"/>
      <c r="I32" s="47"/>
      <c r="J32" s="1045">
        <v>866.7494924426879</v>
      </c>
    </row>
    <row r="33" ht="18" customHeight="1" x14ac:dyDescent="0.2">
      <c r="B33" s="1024" t="s">
        <v>1011</v>
      </c>
      <c r="C33" s="1040"/>
      <c r="D33" s="1040"/>
      <c r="E33" s="1042">
        <v>0.239425369265767</v>
      </c>
      <c r="F33" s="1040"/>
      <c r="G33" s="1040"/>
      <c r="H33" s="1040"/>
      <c r="I33" s="47"/>
      <c r="J33" s="1045">
        <v>63.44772285542825</v>
      </c>
    </row>
    <row r="34" ht="18" customHeight="1" x14ac:dyDescent="0.2">
      <c r="B34" s="1024" t="s">
        <v>1012</v>
      </c>
      <c r="C34" s="1040"/>
      <c r="D34" s="1040"/>
      <c r="E34" s="1042">
        <v>2.80173770192187</v>
      </c>
      <c r="F34" s="1040"/>
      <c r="G34" s="1040"/>
      <c r="H34" s="1040"/>
      <c r="I34" s="47"/>
      <c r="J34" s="1045">
        <v>742.4604910092955</v>
      </c>
    </row>
    <row r="35" ht="24" customHeight="1" x14ac:dyDescent="0.2">
      <c r="B35" s="1046" t="s">
        <v>1013</v>
      </c>
      <c r="C35" s="1040"/>
      <c r="D35" s="1040"/>
      <c r="E35" s="1042">
        <v>0.251476818918195</v>
      </c>
      <c r="F35" s="1040"/>
      <c r="G35" s="1040"/>
      <c r="H35" s="1040"/>
      <c r="I35" s="47"/>
      <c r="J35" s="1045">
        <v>66.64135701332168</v>
      </c>
    </row>
    <row r="36" ht="18" customHeight="1" x14ac:dyDescent="0.2">
      <c r="B36" s="1024" t="s">
        <v>1014</v>
      </c>
      <c r="C36" s="1040"/>
      <c r="D36" s="1040"/>
      <c r="E36" s="1042">
        <v>2.56751099601428</v>
      </c>
      <c r="F36" s="1040"/>
      <c r="G36" s="1040"/>
      <c r="H36" s="1040"/>
      <c r="I36" s="47"/>
      <c r="J36" s="1045">
        <v>680.3904139437842</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3.90579723612276</v>
      </c>
      <c r="F38" s="1040"/>
      <c r="G38" s="1040"/>
      <c r="H38" s="1040"/>
      <c r="I38" s="47"/>
      <c r="J38" s="1045">
        <v>1035.0362675725314</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0.070967394</v>
      </c>
      <c r="E40" s="1042">
        <v>0.0011205378</v>
      </c>
      <c r="F40" s="1043">
        <v>0.028635966</v>
      </c>
      <c r="G40" s="1043">
        <v>0.830443014</v>
      </c>
      <c r="H40" s="1044">
        <v>0.00622521</v>
      </c>
      <c r="I40" s="1047">
        <v>0.00622521</v>
      </c>
      <c r="J40" s="1045">
        <v>2.284029549</v>
      </c>
    </row>
    <row r="41" ht="18" customHeight="1" x14ac:dyDescent="0.2">
      <c r="B41" s="1048" t="s">
        <v>1019</v>
      </c>
      <c r="C41" s="1049">
        <v>393.034311840648</v>
      </c>
      <c r="D41" s="898"/>
      <c r="E41" s="898"/>
      <c r="F41" s="898"/>
      <c r="G41" s="898"/>
      <c r="H41" s="1050"/>
      <c r="I41" s="1051"/>
      <c r="J41" s="1045">
        <v>393.034311840648</v>
      </c>
    </row>
    <row r="42" ht="18" customHeight="1" x14ac:dyDescent="0.2">
      <c r="B42" s="1048" t="s">
        <v>1020</v>
      </c>
      <c r="C42" s="1049">
        <v>8.65333333333333</v>
      </c>
      <c r="D42" s="898"/>
      <c r="E42" s="898"/>
      <c r="F42" s="898"/>
      <c r="G42" s="898"/>
      <c r="H42" s="1050"/>
      <c r="I42" s="1051"/>
      <c r="J42" s="1045">
        <v>8.65333333333333</v>
      </c>
    </row>
    <row r="43" ht="18" customHeight="1" x14ac:dyDescent="0.2">
      <c r="B43" s="1029" t="s">
        <v>1021</v>
      </c>
      <c r="C43" s="1049">
        <v>13.9568</v>
      </c>
      <c r="D43" s="898"/>
      <c r="E43" s="898"/>
      <c r="F43" s="898"/>
      <c r="G43" s="898"/>
      <c r="H43" s="1050"/>
      <c r="I43" s="1051"/>
      <c r="J43" s="1045">
        <v>13.9568</v>
      </c>
    </row>
    <row r="44" ht="18" customHeight="1" x14ac:dyDescent="0.2">
      <c r="B44" s="1052" t="s">
        <v>1022</v>
      </c>
      <c r="C44" s="1053" t="s">
        <v>191</v>
      </c>
      <c r="D44" s="1042" t="s">
        <v>191</v>
      </c>
      <c r="E44" s="1042" t="s">
        <v>191</v>
      </c>
      <c r="F44" s="1042">
        <v>0.937973780877135</v>
      </c>
      <c r="G44" s="1042" t="s">
        <v>191</v>
      </c>
      <c r="H44" s="1042" t="s">
        <v>191</v>
      </c>
      <c r="I44" s="1042" t="s">
        <v>191</v>
      </c>
      <c r="J44" s="1054" t="s">
        <v>191</v>
      </c>
    </row>
    <row r="45" ht="18" customHeight="1" x14ac:dyDescent="0.25">
      <c r="B45" s="1055" t="s">
        <v>1023</v>
      </c>
      <c r="C45" s="1056" t="s">
        <v>191</v>
      </c>
      <c r="D45" s="167" t="s">
        <v>191</v>
      </c>
      <c r="E45" s="167" t="s">
        <v>191</v>
      </c>
      <c r="F45" s="167">
        <v>0.937973780877135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2095.504</v>
      </c>
      <c r="D10" s="1091"/>
      <c r="E10" s="1091"/>
      <c r="F10" s="489">
        <v>66.99437129531852</v>
      </c>
      <c r="G10" s="1092">
        <v>140.3869730268251</v>
      </c>
      <c r="I10" s="1093" t="s">
        <v>1061</v>
      </c>
      <c r="J10" s="1094" t="s">
        <v>1062</v>
      </c>
      <c r="K10" s="162">
        <v>1200</v>
      </c>
      <c r="L10" s="162">
        <v>690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701.804</v>
      </c>
      <c r="D12" s="1041">
        <v>541.165297545264</v>
      </c>
      <c r="E12" s="1041">
        <v>0</v>
      </c>
      <c r="F12" s="489">
        <v>132.97661866871633</v>
      </c>
      <c r="G12" s="1099">
        <v>93.3235228881798</v>
      </c>
      <c r="I12" s="1093" t="s">
        <v>1067</v>
      </c>
      <c r="J12" s="1094" t="s">
        <v>1068</v>
      </c>
      <c r="K12" s="162">
        <v>19.55</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1393.7</v>
      </c>
      <c r="D13" s="1041">
        <v>256.237514532109</v>
      </c>
      <c r="E13" s="1041">
        <v>0</v>
      </c>
      <c r="F13" s="489">
        <v>33.76870929084114</v>
      </c>
      <c r="G13" s="1099">
        <v>47.0634501386453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335.291</v>
      </c>
      <c r="D14" s="521"/>
      <c r="E14" s="521"/>
      <c r="F14" s="489">
        <v>7.732109945457796</v>
      </c>
      <c r="G14" s="1100">
        <v>2.59250687572249</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335.291</v>
      </c>
      <c r="D15" s="521"/>
      <c r="E15" s="521"/>
      <c r="F15" s="489">
        <v>7.732109945457796</v>
      </c>
      <c r="G15" s="1100">
        <v>2.59250687572249</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335.291</v>
      </c>
      <c r="D16" s="1105">
        <v>20.1923787202102</v>
      </c>
      <c r="E16" s="1105">
        <v>0</v>
      </c>
      <c r="F16" s="489">
        <v>7.732109945457796</v>
      </c>
      <c r="G16" s="1106">
        <v>2.59250687572249</v>
      </c>
      <c r="I16" s="1107" t="s">
        <v>1075</v>
      </c>
      <c r="J16" s="176"/>
      <c r="K16" s="176"/>
      <c r="L16" s="176"/>
      <c r="M16" s="176"/>
      <c r="N16" s="176"/>
      <c r="O16" s="176"/>
      <c r="P16" s="176"/>
      <c r="Q16" s="176"/>
      <c r="R16" s="176"/>
      <c r="S16" s="176"/>
      <c r="T16" s="176"/>
      <c r="U16" s="176"/>
    </row>
    <row r="17" ht="18" customHeight="1" x14ac:dyDescent="0.2">
      <c r="B17" s="748" t="s">
        <v>1076</v>
      </c>
      <c r="C17" s="489">
        <v>10841.553</v>
      </c>
      <c r="D17" s="521"/>
      <c r="E17" s="521"/>
      <c r="F17" s="489">
        <v>0.672541149120433</v>
      </c>
      <c r="G17" s="1100">
        <v>7.291390512870077</v>
      </c>
      <c r="I17" s="1107" t="s">
        <v>1077</v>
      </c>
      <c r="J17" s="176"/>
      <c r="K17" s="176"/>
      <c r="L17" s="176"/>
      <c r="M17" s="176"/>
      <c r="N17" s="176"/>
      <c r="O17" s="176"/>
      <c r="P17" s="176"/>
      <c r="Q17" s="176"/>
      <c r="R17" s="176"/>
      <c r="S17" s="176"/>
      <c r="T17" s="176"/>
    </row>
    <row r="18" ht="18" customHeight="1" x14ac:dyDescent="0.2">
      <c r="B18" s="122" t="s">
        <v>1078</v>
      </c>
      <c r="C18" s="489">
        <v>10841.553</v>
      </c>
      <c r="D18" s="521"/>
      <c r="E18" s="521"/>
      <c r="F18" s="489">
        <v>0.672541149120433</v>
      </c>
      <c r="G18" s="1100">
        <v>7.291390512870077</v>
      </c>
      <c r="I18" s="1107" t="s">
        <v>1079</v>
      </c>
      <c r="J18" s="176"/>
      <c r="K18" s="176"/>
      <c r="L18" s="176"/>
      <c r="M18" s="176"/>
      <c r="N18" s="176"/>
      <c r="O18" s="176"/>
      <c r="P18" s="176"/>
      <c r="Q18" s="176"/>
      <c r="R18" s="176"/>
      <c r="S18" s="176"/>
      <c r="T18" s="176"/>
    </row>
    <row r="19" ht="18" customHeight="1" x14ac:dyDescent="0.2">
      <c r="B19" s="1104" t="s">
        <v>1042</v>
      </c>
      <c r="C19" s="275">
        <v>1010.236</v>
      </c>
      <c r="D19" s="1105">
        <v>62.2931506849315</v>
      </c>
      <c r="E19" s="1105">
        <v>0.6</v>
      </c>
      <c r="F19" s="489">
        <v>2.4514285762817503</v>
      </c>
      <c r="G19" s="1106">
        <v>2.47652139918857</v>
      </c>
      <c r="I19" s="176"/>
      <c r="J19" s="176"/>
      <c r="K19" s="176"/>
      <c r="L19" s="176"/>
      <c r="M19" s="176"/>
      <c r="N19" s="176"/>
      <c r="O19" s="176"/>
      <c r="P19" s="176"/>
      <c r="Q19" s="176"/>
      <c r="R19" s="176"/>
      <c r="S19" s="176"/>
      <c r="T19" s="176"/>
    </row>
    <row r="20" ht="18" customHeight="1" x14ac:dyDescent="0.2">
      <c r="B20" s="1104" t="s">
        <v>1043</v>
      </c>
      <c r="C20" s="275">
        <v>4319.962</v>
      </c>
      <c r="D20" s="1105">
        <v>46.7147675342466</v>
      </c>
      <c r="E20" s="1105">
        <v>0.3</v>
      </c>
      <c r="F20" s="489">
        <v>0.9192269724690333</v>
      </c>
      <c r="G20" s="1106">
        <v>3.97102559044127</v>
      </c>
      <c r="I20" s="176"/>
      <c r="J20" s="176"/>
      <c r="K20" s="1108"/>
      <c r="L20" s="1108"/>
      <c r="M20" s="1108"/>
      <c r="N20" s="1108"/>
      <c r="O20" s="1108"/>
      <c r="P20" s="1108"/>
      <c r="Q20" s="1108"/>
      <c r="R20" s="1108"/>
      <c r="S20" s="1108"/>
      <c r="T20" s="1108"/>
    </row>
    <row r="21" ht="18" customHeight="1" x14ac:dyDescent="0.2">
      <c r="B21" s="1104" t="s">
        <v>1044</v>
      </c>
      <c r="C21" s="275">
        <v>5511.355</v>
      </c>
      <c r="D21" s="1105">
        <v>7.78039397260274</v>
      </c>
      <c r="E21" s="1105">
        <v>0.3</v>
      </c>
      <c r="F21" s="489">
        <v>0.15310999259533037</v>
      </c>
      <c r="G21" s="1106">
        <v>0.843843523240237</v>
      </c>
      <c r="I21" s="176"/>
      <c r="J21" s="1108"/>
      <c r="K21" s="1108"/>
      <c r="L21" s="1108"/>
      <c r="M21" s="1108"/>
      <c r="N21" s="1108"/>
      <c r="O21" s="1108"/>
      <c r="P21" s="1108"/>
      <c r="Q21" s="1108"/>
      <c r="R21" s="1108"/>
      <c r="S21" s="1108"/>
      <c r="T21" s="1108"/>
    </row>
    <row r="22" ht="18" customHeight="1" x14ac:dyDescent="0.2">
      <c r="B22" s="748" t="s">
        <v>1080</v>
      </c>
      <c r="C22" s="489">
        <v>23038.738</v>
      </c>
      <c r="D22" s="521"/>
      <c r="E22" s="521"/>
      <c r="F22" s="489">
        <v>0.15113330954537918</v>
      </c>
      <c r="G22" s="1100">
        <v>3.4819207216888906</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6.895</v>
      </c>
      <c r="D24" s="1041">
        <v>40.0970654907112</v>
      </c>
      <c r="E24" s="1041">
        <v>5.5</v>
      </c>
      <c r="F24" s="489">
        <v>14.463436079417665</v>
      </c>
      <c r="G24" s="1099">
        <v>0.0997253917675848</v>
      </c>
    </row>
    <row r="25" ht="18" customHeight="1" x14ac:dyDescent="0.2">
      <c r="B25" s="1109" t="s">
        <v>1083</v>
      </c>
      <c r="C25" s="1041">
        <v>144</v>
      </c>
      <c r="D25" s="1041">
        <v>133.01164339726</v>
      </c>
      <c r="E25" s="1041">
        <v>2.5</v>
      </c>
      <c r="F25" s="489">
        <v>21.810085283018893</v>
      </c>
      <c r="G25" s="1099">
        <v>3.14065228075472</v>
      </c>
    </row>
    <row r="26" ht="18" customHeight="1" x14ac:dyDescent="0.2">
      <c r="B26" s="1109" t="s">
        <v>1084</v>
      </c>
      <c r="C26" s="1110">
        <v>19887.841</v>
      </c>
      <c r="D26" s="1111">
        <v>1.6632638630137</v>
      </c>
      <c r="E26" s="1111">
        <v>0</v>
      </c>
      <c r="F26" s="489">
        <v>0.0034017003339879876</v>
      </c>
      <c r="G26" s="1112">
        <v>0.067652475372</v>
      </c>
    </row>
    <row r="27" ht="18" customHeight="1" x14ac:dyDescent="0.2">
      <c r="B27" s="1109" t="s">
        <v>1085</v>
      </c>
      <c r="C27" s="489">
        <v>2990.0020000000004</v>
      </c>
      <c r="D27" s="521"/>
      <c r="E27" s="521"/>
      <c r="F27" s="489">
        <v>0.01658037475185635</v>
      </c>
      <c r="G27" s="1100">
        <v>0.0495753536688</v>
      </c>
    </row>
    <row r="28" ht="18" customHeight="1" x14ac:dyDescent="0.2">
      <c r="B28" s="837" t="s">
        <v>1086</v>
      </c>
      <c r="C28" s="1041">
        <v>4.6</v>
      </c>
      <c r="D28" s="1041">
        <v>27.171917808</v>
      </c>
      <c r="E28" s="1041">
        <v>6</v>
      </c>
      <c r="F28" s="489">
        <v>10.690000000000001</v>
      </c>
      <c r="G28" s="1099">
        <v>0.049174</v>
      </c>
    </row>
    <row r="29" ht="18" customHeight="1" x14ac:dyDescent="0.2">
      <c r="B29" s="837" t="s">
        <v>1087</v>
      </c>
      <c r="C29" s="1113">
        <v>4.444</v>
      </c>
      <c r="D29" s="1113" t="s">
        <v>125</v>
      </c>
      <c r="E29" s="1113">
        <v>0</v>
      </c>
      <c r="F29" s="1114">
        <v>0.00812413789378938</v>
      </c>
      <c r="G29" s="1115">
        <v>0.0000361036688</v>
      </c>
    </row>
    <row r="30" ht="18" customHeight="1" x14ac:dyDescent="0.2">
      <c r="B30" s="837" t="s">
        <v>1088</v>
      </c>
      <c r="C30" s="1041">
        <v>1918.458</v>
      </c>
      <c r="D30" s="1041">
        <v>6.23604102066733</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2095.504</v>
      </c>
      <c r="D10" s="1030"/>
      <c r="E10" s="1030"/>
      <c r="F10" s="1030"/>
      <c r="G10" s="1030"/>
      <c r="H10" s="1030"/>
      <c r="I10" s="1182"/>
      <c r="J10" s="1183">
        <v>27.244731510212294</v>
      </c>
      <c r="K10" s="1184">
        <v>57.0914438585759</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11.7229221124178</v>
      </c>
      <c r="U11" s="1200">
        <v>0</v>
      </c>
      <c r="V11" s="1200">
        <v>0</v>
      </c>
      <c r="W11" s="1200">
        <v>3.05760521396675</v>
      </c>
      <c r="X11" s="1200">
        <v>0</v>
      </c>
      <c r="Y11" s="1200">
        <v>0</v>
      </c>
      <c r="Z11" s="1200">
        <v>0</v>
      </c>
      <c r="AA11" s="1200">
        <v>0</v>
      </c>
      <c r="AB11" s="1201">
        <v>0</v>
      </c>
    </row>
    <row r="12" ht="18" customHeight="1" x14ac:dyDescent="0.2" s="217" customFormat="1">
      <c r="B12" s="1202" t="s">
        <v>1000</v>
      </c>
      <c r="C12" s="1203">
        <v>701.804</v>
      </c>
      <c r="D12" s="1203">
        <v>0</v>
      </c>
      <c r="E12" s="1203">
        <v>0</v>
      </c>
      <c r="F12" s="1203">
        <v>0</v>
      </c>
      <c r="G12" s="1204">
        <v>1200</v>
      </c>
      <c r="H12" s="1205">
        <v>9.44936444345932</v>
      </c>
      <c r="I12" s="1206">
        <v>0.48</v>
      </c>
      <c r="J12" s="1207">
        <v>44.11023188414458</v>
      </c>
      <c r="K12" s="1208">
        <v>30.9567371772202</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1393.7</v>
      </c>
      <c r="D13" s="1203">
        <v>0</v>
      </c>
      <c r="E13" s="1203">
        <v>0</v>
      </c>
      <c r="F13" s="1203">
        <v>0</v>
      </c>
      <c r="G13" s="1204">
        <v>690</v>
      </c>
      <c r="H13" s="1205">
        <v>5.37770044609686</v>
      </c>
      <c r="I13" s="1206">
        <v>0.36</v>
      </c>
      <c r="J13" s="1207">
        <v>18.75203177251611</v>
      </c>
      <c r="K13" s="1208">
        <v>26.1347066813557</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335.291</v>
      </c>
      <c r="D14" s="1222"/>
      <c r="E14" s="1222"/>
      <c r="F14" s="1222"/>
      <c r="G14" s="1222"/>
      <c r="H14" s="1222"/>
      <c r="I14" s="1223"/>
      <c r="J14" s="1207">
        <v>0.46366775625010814</v>
      </c>
      <c r="K14" s="1184">
        <v>0.155463625660855</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335.291</v>
      </c>
      <c r="D15" s="1226"/>
      <c r="E15" s="1226"/>
      <c r="F15" s="1226"/>
      <c r="G15" s="1226"/>
      <c r="H15" s="1226"/>
      <c r="I15" s="1227"/>
      <c r="J15" s="1207">
        <v>0.46366775625010814</v>
      </c>
      <c r="K15" s="1184">
        <v>0.155463625660855</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335.291</v>
      </c>
      <c r="D16" s="27">
        <v>100</v>
      </c>
      <c r="E16" s="1231">
        <v>0</v>
      </c>
      <c r="F16" s="1231">
        <v>0</v>
      </c>
      <c r="G16" s="1232">
        <v>70</v>
      </c>
      <c r="H16" s="27">
        <v>0.514371232876712</v>
      </c>
      <c r="I16" s="28">
        <v>0.19</v>
      </c>
      <c r="J16" s="1207">
        <v>0.46366775625010814</v>
      </c>
      <c r="K16" s="1208">
        <v>0.155463625660855</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10841.553</v>
      </c>
      <c r="D17" s="1226"/>
      <c r="E17" s="1226"/>
      <c r="F17" s="1226"/>
      <c r="G17" s="1226"/>
      <c r="H17" s="1226"/>
      <c r="I17" s="1227"/>
      <c r="J17" s="1207">
        <v>6.197293264003039</v>
      </c>
      <c r="K17" s="1184">
        <v>67.18828337823193</v>
      </c>
      <c r="M17" s="1195"/>
      <c r="N17" s="1185" t="s">
        <v>1142</v>
      </c>
      <c r="O17" s="1196" t="s">
        <v>1136</v>
      </c>
      <c r="P17" s="1197" t="s">
        <v>1124</v>
      </c>
      <c r="Q17" s="1198">
        <v>0</v>
      </c>
      <c r="R17" s="1199">
        <v>0</v>
      </c>
      <c r="S17" s="1199">
        <v>0</v>
      </c>
      <c r="T17" s="1200">
        <v>1.9849174554582</v>
      </c>
      <c r="U17" s="1200">
        <v>0</v>
      </c>
      <c r="V17" s="1200">
        <v>0</v>
      </c>
      <c r="W17" s="1200">
        <v>36.7384512625119</v>
      </c>
      <c r="X17" s="1200">
        <v>0</v>
      </c>
      <c r="Y17" s="1200">
        <v>0</v>
      </c>
      <c r="Z17" s="1200">
        <v>0</v>
      </c>
      <c r="AA17" s="1200">
        <v>0</v>
      </c>
      <c r="AB17" s="1201">
        <v>0</v>
      </c>
    </row>
    <row r="18" ht="18" customHeight="1" x14ac:dyDescent="0.2" s="217" customFormat="1">
      <c r="B18" s="1225" t="s">
        <v>1143</v>
      </c>
      <c r="C18" s="1221">
        <v>10841.553</v>
      </c>
      <c r="D18" s="1226"/>
      <c r="E18" s="1226"/>
      <c r="F18" s="1226"/>
      <c r="G18" s="1226"/>
      <c r="H18" s="1226"/>
      <c r="I18" s="1227"/>
      <c r="J18" s="1207">
        <v>6.197293264003039</v>
      </c>
      <c r="K18" s="1184">
        <v>67.18828337823193</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1010.236</v>
      </c>
      <c r="D19" s="27">
        <v>100</v>
      </c>
      <c r="E19" s="1231">
        <v>0</v>
      </c>
      <c r="F19" s="1231">
        <v>0</v>
      </c>
      <c r="G19" s="1232">
        <v>250</v>
      </c>
      <c r="H19" s="27">
        <v>0.581090063139644</v>
      </c>
      <c r="I19" s="28">
        <v>0.45</v>
      </c>
      <c r="J19" s="1207">
        <v>21.032337796852815</v>
      </c>
      <c r="K19" s="1208">
        <v>21.2476248065414</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4319.962</v>
      </c>
      <c r="D20" s="27">
        <v>100</v>
      </c>
      <c r="E20" s="1231">
        <v>0</v>
      </c>
      <c r="F20" s="1231">
        <v>0</v>
      </c>
      <c r="G20" s="1232">
        <v>98</v>
      </c>
      <c r="H20" s="27">
        <v>0.0871025073295336</v>
      </c>
      <c r="I20" s="28">
        <v>0.45</v>
      </c>
      <c r="J20" s="1207">
        <v>8.7067743297904</v>
      </c>
      <c r="K20" s="1208">
        <v>37.61293424727</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5511.355</v>
      </c>
      <c r="D21" s="27">
        <v>100</v>
      </c>
      <c r="E21" s="1231">
        <v>0</v>
      </c>
      <c r="F21" s="1231">
        <v>0</v>
      </c>
      <c r="G21" s="1232">
        <v>30</v>
      </c>
      <c r="H21" s="27">
        <v>0.0178535211273334</v>
      </c>
      <c r="I21" s="28">
        <v>0.45</v>
      </c>
      <c r="J21" s="1207">
        <v>1.511012142099455</v>
      </c>
      <c r="K21" s="1208">
        <v>8.32772432442054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23038.738</v>
      </c>
      <c r="D22" s="1226"/>
      <c r="E22" s="1226"/>
      <c r="F22" s="1226"/>
      <c r="G22" s="1226"/>
      <c r="H22" s="1226"/>
      <c r="I22" s="1227"/>
      <c r="J22" s="1207">
        <v>0.08756375478919762</v>
      </c>
      <c r="K22" s="1184">
        <v>2.017358404884569</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6.895</v>
      </c>
      <c r="D24" s="1231">
        <v>100</v>
      </c>
      <c r="E24" s="1231">
        <v>0</v>
      </c>
      <c r="F24" s="1231">
        <v>0</v>
      </c>
      <c r="G24" s="1232">
        <v>60</v>
      </c>
      <c r="H24" s="27">
        <v>1.243675</v>
      </c>
      <c r="I24" s="493">
        <v>0.18</v>
      </c>
      <c r="J24" s="1207">
        <v>0.7392147142571371</v>
      </c>
      <c r="K24" s="1208">
        <v>0.00509688545480296</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144</v>
      </c>
      <c r="D25" s="1231">
        <v>100</v>
      </c>
      <c r="E25" s="1231">
        <v>0</v>
      </c>
      <c r="F25" s="1231">
        <v>0</v>
      </c>
      <c r="G25" s="1232">
        <v>600</v>
      </c>
      <c r="H25" s="27">
        <v>3.90378595890411</v>
      </c>
      <c r="I25" s="493">
        <v>0.3</v>
      </c>
      <c r="J25" s="1207">
        <v>4.557533422300001</v>
      </c>
      <c r="K25" s="1208">
        <v>0.6562848128112</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19887.841</v>
      </c>
      <c r="D26" s="1231">
        <v>100</v>
      </c>
      <c r="E26" s="1231">
        <v>0</v>
      </c>
      <c r="F26" s="1231">
        <v>0</v>
      </c>
      <c r="G26" s="1232">
        <v>2</v>
      </c>
      <c r="H26" s="27">
        <v>0.0034738640594907</v>
      </c>
      <c r="I26" s="493">
        <v>0.36</v>
      </c>
      <c r="J26" s="1207">
        <v>0.03058067466495971</v>
      </c>
      <c r="K26" s="1208">
        <v>0.608183595409447</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2990.0020000000004</v>
      </c>
      <c r="D27" s="1246"/>
      <c r="E27" s="1246"/>
      <c r="F27" s="1246"/>
      <c r="G27" s="1246"/>
      <c r="H27" s="1246"/>
      <c r="I27" s="1247"/>
      <c r="J27" s="1207">
        <v>0.24955742356062602</v>
      </c>
      <c r="K27" s="1184">
        <v>0.7461771955611189</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4.6</v>
      </c>
      <c r="D28" s="1231">
        <v>100</v>
      </c>
      <c r="E28" s="1231"/>
      <c r="F28" s="1231"/>
      <c r="G28" s="1232">
        <v>70</v>
      </c>
      <c r="H28" s="27">
        <v>0.6</v>
      </c>
      <c r="I28" s="493">
        <v>0.19</v>
      </c>
      <c r="J28" s="1207">
        <v>0.28</v>
      </c>
      <c r="K28" s="1208">
        <v>0.001288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4.444</v>
      </c>
      <c r="D29" s="1231">
        <v>100</v>
      </c>
      <c r="E29" s="1231">
        <v>0</v>
      </c>
      <c r="F29" s="1231">
        <v>0</v>
      </c>
      <c r="G29" s="1232">
        <v>120</v>
      </c>
      <c r="H29" s="27">
        <v>1.13400035563565</v>
      </c>
      <c r="I29" s="493">
        <v>0.25</v>
      </c>
      <c r="J29" s="1207">
        <v>1.7436512891514266</v>
      </c>
      <c r="K29" s="1208">
        <v>0.00774878632898894</v>
      </c>
      <c r="M29" s="155" t="s">
        <v>1042</v>
      </c>
      <c r="N29" s="1244"/>
      <c r="O29" s="1196" t="s">
        <v>1136</v>
      </c>
      <c r="P29" s="1197" t="s">
        <v>1124</v>
      </c>
      <c r="Q29" s="1198">
        <v>0</v>
      </c>
      <c r="R29" s="1199">
        <v>85.0284958479275</v>
      </c>
      <c r="S29" s="1199">
        <v>0</v>
      </c>
      <c r="T29" s="1200">
        <v>3.68302311390637</v>
      </c>
      <c r="U29" s="1200">
        <v>0</v>
      </c>
      <c r="V29" s="1200">
        <v>0</v>
      </c>
      <c r="W29" s="1200">
        <v>10.688520473607</v>
      </c>
      <c r="X29" s="1200">
        <v>0.599960564559132</v>
      </c>
      <c r="Y29" s="1200">
        <v>0</v>
      </c>
      <c r="Z29" s="1200">
        <v>0</v>
      </c>
      <c r="AA29" s="1200">
        <v>0</v>
      </c>
      <c r="AB29" s="1201">
        <v>0</v>
      </c>
    </row>
    <row r="30" ht="18" customHeight="1" x14ac:dyDescent="0.2">
      <c r="B30" s="1248" t="s">
        <v>1152</v>
      </c>
      <c r="C30" s="1231">
        <v>1918.458</v>
      </c>
      <c r="D30" s="1231">
        <v>100</v>
      </c>
      <c r="E30" s="1231">
        <v>0</v>
      </c>
      <c r="F30" s="1231">
        <v>0</v>
      </c>
      <c r="G30" s="1232">
        <v>1.8</v>
      </c>
      <c r="H30" s="27">
        <v>0.0903164830481974</v>
      </c>
      <c r="I30" s="493">
        <v>0.25</v>
      </c>
      <c r="J30" s="1207">
        <v>0.38404988649641014</v>
      </c>
      <c r="K30" s="1208">
        <v>0.73678357714813</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19.31</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90.9596833268798</v>
      </c>
      <c r="S35" s="1199">
        <v>0</v>
      </c>
      <c r="T35" s="1200">
        <v>2.9484914338039</v>
      </c>
      <c r="U35" s="1200">
        <v>0</v>
      </c>
      <c r="V35" s="1200">
        <v>0</v>
      </c>
      <c r="W35" s="1200">
        <v>4.14709521764743</v>
      </c>
      <c r="X35" s="1200">
        <v>0</v>
      </c>
      <c r="Y35" s="1200">
        <v>0</v>
      </c>
      <c r="Z35" s="1200">
        <v>1.9447300216689</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19.31</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91.0843229676661</v>
      </c>
      <c r="S41" s="1199">
        <v>0</v>
      </c>
      <c r="T41" s="1200">
        <v>2.49746374657543</v>
      </c>
      <c r="U41" s="1200">
        <v>0</v>
      </c>
      <c r="V41" s="1200">
        <v>0</v>
      </c>
      <c r="W41" s="1200">
        <v>6.41821328575853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19.31</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99.5079626872449</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17.3450405662521</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2095.504</v>
      </c>
      <c r="D10" s="1324"/>
      <c r="E10" s="1324"/>
      <c r="F10" s="1325" t="s">
        <v>87</v>
      </c>
      <c r="G10" s="1325">
        <v>73699084.8934171</v>
      </c>
      <c r="H10" s="1325" t="s">
        <v>87</v>
      </c>
      <c r="I10" s="1325">
        <v>11253738.942419695</v>
      </c>
      <c r="J10" s="1325" t="s">
        <v>87</v>
      </c>
      <c r="K10" s="1325" t="s">
        <v>87</v>
      </c>
      <c r="L10" s="1325">
        <v>20813852.607167203</v>
      </c>
      <c r="M10" s="1325">
        <v>30757714.401161302</v>
      </c>
      <c r="N10" s="1325" t="s">
        <v>87</v>
      </c>
      <c r="O10" s="1325">
        <v>660384.867964805</v>
      </c>
      <c r="P10" s="1325" t="s">
        <v>87</v>
      </c>
      <c r="Q10" s="1325" t="s">
        <v>87</v>
      </c>
      <c r="R10" s="1326">
        <v>137184775.7121301</v>
      </c>
      <c r="S10" s="1327"/>
      <c r="T10" s="1328"/>
      <c r="U10" s="1329">
        <v>0.4703520166247614</v>
      </c>
      <c r="V10" s="1328"/>
      <c r="W10" s="1330"/>
      <c r="X10" s="1331">
        <v>0.9856245322452539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701.804</v>
      </c>
      <c r="D12" s="1231" t="s">
        <v>87</v>
      </c>
      <c r="E12" s="1344">
        <v>1200</v>
      </c>
      <c r="F12" s="27" t="s">
        <v>87</v>
      </c>
      <c r="G12" s="27">
        <v>60995576.2094848</v>
      </c>
      <c r="H12" s="27" t="s">
        <v>87</v>
      </c>
      <c r="I12" s="27">
        <v>10273980.1787249</v>
      </c>
      <c r="J12" s="27" t="s">
        <v>87</v>
      </c>
      <c r="K12" s="27" t="s">
        <v>87</v>
      </c>
      <c r="L12" s="27">
        <v>2679688.1410126</v>
      </c>
      <c r="M12" s="27">
        <v>13206041.8442429</v>
      </c>
      <c r="N12" s="27" t="s">
        <v>87</v>
      </c>
      <c r="O12" s="27">
        <v>616796.421964805</v>
      </c>
      <c r="P12" s="27" t="s">
        <v>87</v>
      </c>
      <c r="Q12" s="27" t="s">
        <v>87</v>
      </c>
      <c r="R12" s="1344">
        <v>87772082.79543</v>
      </c>
      <c r="S12" s="1345"/>
      <c r="T12" s="1346"/>
      <c r="U12" s="1347">
        <v>0.8476380740269933</v>
      </c>
      <c r="V12" s="1341"/>
      <c r="W12" s="1342"/>
      <c r="X12" s="1348">
        <v>0.59487579090444</v>
      </c>
      <c r="Y12" s="952"/>
      <c r="Z12" s="202"/>
    </row>
    <row r="13" ht="18" customHeight="1" x14ac:dyDescent="0.2">
      <c r="B13" s="1343" t="s">
        <v>1001</v>
      </c>
      <c r="C13" s="1231">
        <v>1393.7</v>
      </c>
      <c r="D13" s="1231" t="s">
        <v>87</v>
      </c>
      <c r="E13" s="1344">
        <v>690</v>
      </c>
      <c r="F13" s="27" t="s">
        <v>87</v>
      </c>
      <c r="G13" s="27">
        <v>12703508.6839323</v>
      </c>
      <c r="H13" s="27" t="s">
        <v>87</v>
      </c>
      <c r="I13" s="27">
        <v>979758.763694794</v>
      </c>
      <c r="J13" s="27" t="s">
        <v>87</v>
      </c>
      <c r="K13" s="27" t="s">
        <v>87</v>
      </c>
      <c r="L13" s="27">
        <v>18134164.4661546</v>
      </c>
      <c r="M13" s="27">
        <v>17551672.5569184</v>
      </c>
      <c r="N13" s="27" t="s">
        <v>87</v>
      </c>
      <c r="O13" s="27">
        <v>43588.446</v>
      </c>
      <c r="P13" s="27" t="s">
        <v>87</v>
      </c>
      <c r="Q13" s="27" t="s">
        <v>87</v>
      </c>
      <c r="R13" s="1344">
        <v>49412692.9167001</v>
      </c>
      <c r="S13" s="1345"/>
      <c r="T13" s="1346"/>
      <c r="U13" s="1347">
        <v>0.2803678993619961</v>
      </c>
      <c r="V13" s="1341"/>
      <c r="W13" s="1342"/>
      <c r="X13" s="1348">
        <v>0.390748741340814</v>
      </c>
      <c r="Y13" s="952"/>
      <c r="Z13" s="202"/>
    </row>
    <row r="14" ht="18" customHeight="1" x14ac:dyDescent="0.2">
      <c r="B14" s="1349" t="s">
        <v>1138</v>
      </c>
      <c r="C14" s="1344">
        <v>335.291</v>
      </c>
      <c r="D14" s="1335"/>
      <c r="E14" s="1335"/>
      <c r="F14" s="1344" t="s">
        <v>87</v>
      </c>
      <c r="G14" s="1344" t="s">
        <v>87</v>
      </c>
      <c r="H14" s="1344" t="s">
        <v>87</v>
      </c>
      <c r="I14" s="1344" t="s">
        <v>87</v>
      </c>
      <c r="J14" s="1344" t="s">
        <v>87</v>
      </c>
      <c r="K14" s="1344" t="s">
        <v>87</v>
      </c>
      <c r="L14" s="1344">
        <v>427482.029589041</v>
      </c>
      <c r="M14" s="1344">
        <v>1132827.37841096</v>
      </c>
      <c r="N14" s="1344" t="s">
        <v>87</v>
      </c>
      <c r="O14" s="1344" t="s">
        <v>87</v>
      </c>
      <c r="P14" s="1344" t="s">
        <v>87</v>
      </c>
      <c r="Q14" s="1344" t="s">
        <v>87</v>
      </c>
      <c r="R14" s="1344">
        <v>1560309.4080000012</v>
      </c>
      <c r="S14" s="1345"/>
      <c r="T14" s="1346"/>
      <c r="U14" s="1347">
        <v>0.031506644741776245</v>
      </c>
      <c r="V14" s="1341"/>
      <c r="W14" s="1342"/>
      <c r="X14" s="1344">
        <v>0.0105638944221149</v>
      </c>
      <c r="Y14" s="952"/>
      <c r="Z14" s="202"/>
    </row>
    <row r="15" ht="18" customHeight="1" x14ac:dyDescent="0.2">
      <c r="B15" s="1350" t="s">
        <v>1140</v>
      </c>
      <c r="C15" s="1344">
        <v>335.291</v>
      </c>
      <c r="D15" s="1335"/>
      <c r="E15" s="1335"/>
      <c r="F15" s="1344" t="s">
        <v>87</v>
      </c>
      <c r="G15" s="1344" t="s">
        <v>87</v>
      </c>
      <c r="H15" s="1344" t="s">
        <v>87</v>
      </c>
      <c r="I15" s="1344" t="s">
        <v>87</v>
      </c>
      <c r="J15" s="1344" t="s">
        <v>87</v>
      </c>
      <c r="K15" s="1344" t="s">
        <v>87</v>
      </c>
      <c r="L15" s="1344">
        <v>427482.029589041</v>
      </c>
      <c r="M15" s="1344">
        <v>1132827.37841096</v>
      </c>
      <c r="N15" s="1344" t="s">
        <v>87</v>
      </c>
      <c r="O15" s="1344" t="s">
        <v>87</v>
      </c>
      <c r="P15" s="1344" t="s">
        <v>87</v>
      </c>
      <c r="Q15" s="1344" t="s">
        <v>87</v>
      </c>
      <c r="R15" s="1344">
        <v>1560309.4080000012</v>
      </c>
      <c r="S15" s="1345"/>
      <c r="T15" s="1346"/>
      <c r="U15" s="1347">
        <v>0.031506644741776245</v>
      </c>
      <c r="V15" s="1341"/>
      <c r="W15" s="1342"/>
      <c r="X15" s="1344">
        <v>0.0105638944221149</v>
      </c>
      <c r="Y15" s="952"/>
      <c r="Z15" s="202"/>
    </row>
    <row r="16" ht="18" customHeight="1" x14ac:dyDescent="0.2">
      <c r="B16" s="1351" t="s">
        <v>1041</v>
      </c>
      <c r="C16" s="1352">
        <v>335.291</v>
      </c>
      <c r="D16" s="1231">
        <v>6.636</v>
      </c>
      <c r="E16" s="1344">
        <v>70</v>
      </c>
      <c r="F16" s="27" t="s">
        <v>87</v>
      </c>
      <c r="G16" s="27" t="s">
        <v>87</v>
      </c>
      <c r="H16" s="27" t="s">
        <v>87</v>
      </c>
      <c r="I16" s="27" t="s">
        <v>87</v>
      </c>
      <c r="J16" s="27" t="s">
        <v>87</v>
      </c>
      <c r="K16" s="27" t="s">
        <v>87</v>
      </c>
      <c r="L16" s="27">
        <v>427482.029589041</v>
      </c>
      <c r="M16" s="27">
        <v>1132827.37841096</v>
      </c>
      <c r="N16" s="27" t="s">
        <v>87</v>
      </c>
      <c r="O16" s="27" t="s">
        <v>87</v>
      </c>
      <c r="P16" s="27" t="s">
        <v>87</v>
      </c>
      <c r="Q16" s="27" t="s">
        <v>87</v>
      </c>
      <c r="R16" s="1344">
        <v>1560309.4080000012</v>
      </c>
      <c r="S16" s="1345"/>
      <c r="T16" s="1346"/>
      <c r="U16" s="1347">
        <v>0.031506644741776245</v>
      </c>
      <c r="V16" s="1341"/>
      <c r="W16" s="1342"/>
      <c r="X16" s="1348">
        <v>0.0105638944221149</v>
      </c>
      <c r="Y16" s="952"/>
      <c r="Z16" s="202"/>
    </row>
    <row r="17" ht="18" customHeight="1" x14ac:dyDescent="0.2">
      <c r="B17" s="1349" t="s">
        <v>1141</v>
      </c>
      <c r="C17" s="1344">
        <v>10841.553</v>
      </c>
      <c r="D17" s="1335"/>
      <c r="E17" s="1335"/>
      <c r="F17" s="1344" t="s">
        <v>87</v>
      </c>
      <c r="G17" s="1344">
        <v>96525789.0719075</v>
      </c>
      <c r="H17" s="1344" t="s">
        <v>87</v>
      </c>
      <c r="I17" s="1344">
        <v>3307594.62036</v>
      </c>
      <c r="J17" s="1344" t="s">
        <v>87</v>
      </c>
      <c r="K17" s="1344" t="s">
        <v>87</v>
      </c>
      <c r="L17" s="1344">
        <v>6508801.92945</v>
      </c>
      <c r="M17" s="1344">
        <v>157394.7688</v>
      </c>
      <c r="N17" s="1344" t="s">
        <v>87</v>
      </c>
      <c r="O17" s="1344">
        <v>1310966.9752725</v>
      </c>
      <c r="P17" s="1344" t="s">
        <v>87</v>
      </c>
      <c r="Q17" s="1344" t="s">
        <v>87</v>
      </c>
      <c r="R17" s="1344">
        <v>107810547.36579002</v>
      </c>
      <c r="S17" s="1345"/>
      <c r="T17" s="1346"/>
      <c r="U17" s="1347">
        <v>0.13085900489557048</v>
      </c>
      <c r="V17" s="1341"/>
      <c r="W17" s="1342"/>
      <c r="X17" s="1344">
        <v>1.4187148371025868</v>
      </c>
      <c r="Y17" s="952"/>
      <c r="Z17" s="202"/>
    </row>
    <row r="18" ht="18" customHeight="1" x14ac:dyDescent="0.2">
      <c r="B18" s="1350" t="s">
        <v>1143</v>
      </c>
      <c r="C18" s="1344">
        <v>10841.553</v>
      </c>
      <c r="D18" s="1335"/>
      <c r="E18" s="1335"/>
      <c r="F18" s="1344" t="s">
        <v>87</v>
      </c>
      <c r="G18" s="1344">
        <v>96525789.0719075</v>
      </c>
      <c r="H18" s="1344" t="s">
        <v>87</v>
      </c>
      <c r="I18" s="1344">
        <v>3307594.62036</v>
      </c>
      <c r="J18" s="1344" t="s">
        <v>87</v>
      </c>
      <c r="K18" s="1344" t="s">
        <v>87</v>
      </c>
      <c r="L18" s="1344">
        <v>6508801.92945</v>
      </c>
      <c r="M18" s="1344">
        <v>157394.7688</v>
      </c>
      <c r="N18" s="1344" t="s">
        <v>87</v>
      </c>
      <c r="O18" s="1344">
        <v>1310966.9752725</v>
      </c>
      <c r="P18" s="1344" t="s">
        <v>87</v>
      </c>
      <c r="Q18" s="1344" t="s">
        <v>87</v>
      </c>
      <c r="R18" s="1344">
        <v>107810547.36579002</v>
      </c>
      <c r="S18" s="1345"/>
      <c r="T18" s="1346"/>
      <c r="U18" s="1347">
        <v>0.13085900489557048</v>
      </c>
      <c r="V18" s="1341"/>
      <c r="W18" s="1342"/>
      <c r="X18" s="1344">
        <v>1.4187148371025868</v>
      </c>
      <c r="Y18" s="952"/>
      <c r="Z18" s="202"/>
    </row>
    <row r="19" ht="18" customHeight="1" x14ac:dyDescent="0.2">
      <c r="B19" s="1351" t="s">
        <v>1042</v>
      </c>
      <c r="C19" s="1231">
        <v>1010.236</v>
      </c>
      <c r="D19" s="1231">
        <v>25.9683734570932</v>
      </c>
      <c r="E19" s="1344" t="s">
        <v>310</v>
      </c>
      <c r="F19" s="27" t="s">
        <v>87</v>
      </c>
      <c r="G19" s="27">
        <v>22306533.5223</v>
      </c>
      <c r="H19" s="27" t="s">
        <v>87</v>
      </c>
      <c r="I19" s="27">
        <v>966211.1241</v>
      </c>
      <c r="J19" s="27" t="s">
        <v>87</v>
      </c>
      <c r="K19" s="27" t="s">
        <v>87</v>
      </c>
      <c r="L19" s="27">
        <v>2804046.3126</v>
      </c>
      <c r="M19" s="27">
        <v>157394.7688</v>
      </c>
      <c r="N19" s="27" t="s">
        <v>87</v>
      </c>
      <c r="O19" s="27" t="s">
        <v>87</v>
      </c>
      <c r="P19" s="27" t="s">
        <v>87</v>
      </c>
      <c r="Q19" s="27" t="s">
        <v>87</v>
      </c>
      <c r="R19" s="1344">
        <v>26234185.7278</v>
      </c>
      <c r="S19" s="1345"/>
      <c r="T19" s="1346"/>
      <c r="U19" s="1347">
        <v>0.43109887400936114</v>
      </c>
      <c r="V19" s="1341"/>
      <c r="W19" s="1342"/>
      <c r="X19" s="1348">
        <v>0.435511602083721</v>
      </c>
      <c r="Y19" s="952"/>
      <c r="Z19" s="202"/>
    </row>
    <row r="20" ht="18" customHeight="1" x14ac:dyDescent="0.2">
      <c r="B20" s="1351" t="s">
        <v>1043</v>
      </c>
      <c r="C20" s="1231">
        <v>4319.962</v>
      </c>
      <c r="D20" s="1231">
        <v>15.6045951682677</v>
      </c>
      <c r="E20" s="1344" t="s">
        <v>310</v>
      </c>
      <c r="F20" s="27" t="s">
        <v>87</v>
      </c>
      <c r="G20" s="27">
        <v>61317066.9419975</v>
      </c>
      <c r="H20" s="27" t="s">
        <v>87</v>
      </c>
      <c r="I20" s="27">
        <v>1987615.17204</v>
      </c>
      <c r="J20" s="27" t="s">
        <v>87</v>
      </c>
      <c r="K20" s="27" t="s">
        <v>87</v>
      </c>
      <c r="L20" s="27">
        <v>2795609.06299</v>
      </c>
      <c r="M20" s="27" t="s">
        <v>87</v>
      </c>
      <c r="N20" s="27" t="s">
        <v>87</v>
      </c>
      <c r="O20" s="27">
        <v>1310966.9752725</v>
      </c>
      <c r="P20" s="27" t="s">
        <v>87</v>
      </c>
      <c r="Q20" s="27" t="s">
        <v>87</v>
      </c>
      <c r="R20" s="1344">
        <v>67411258.1523</v>
      </c>
      <c r="S20" s="1345"/>
      <c r="T20" s="1346"/>
      <c r="U20" s="1347">
        <v>0.18142139865044576</v>
      </c>
      <c r="V20" s="1341"/>
      <c r="W20" s="1342"/>
      <c r="X20" s="1348">
        <v>0.783733548156777</v>
      </c>
      <c r="Y20" s="952"/>
      <c r="Z20" s="202"/>
    </row>
    <row r="21" ht="18" customHeight="1" x14ac:dyDescent="0.2">
      <c r="B21" s="1351" t="s">
        <v>1044</v>
      </c>
      <c r="C21" s="1231">
        <v>5511.355</v>
      </c>
      <c r="D21" s="1231">
        <v>2.57016713416029</v>
      </c>
      <c r="E21" s="1344" t="s">
        <v>310</v>
      </c>
      <c r="F21" s="27" t="s">
        <v>87</v>
      </c>
      <c r="G21" s="27">
        <v>12902188.60761</v>
      </c>
      <c r="H21" s="27" t="s">
        <v>87</v>
      </c>
      <c r="I21" s="27">
        <v>353768.32422</v>
      </c>
      <c r="J21" s="27" t="s">
        <v>87</v>
      </c>
      <c r="K21" s="27" t="s">
        <v>87</v>
      </c>
      <c r="L21" s="27">
        <v>909146.55386</v>
      </c>
      <c r="M21" s="27" t="s">
        <v>87</v>
      </c>
      <c r="N21" s="27" t="s">
        <v>87</v>
      </c>
      <c r="O21" s="27" t="s">
        <v>87</v>
      </c>
      <c r="P21" s="27" t="s">
        <v>87</v>
      </c>
      <c r="Q21" s="27" t="s">
        <v>87</v>
      </c>
      <c r="R21" s="1344">
        <v>14165103.48569</v>
      </c>
      <c r="S21" s="1345"/>
      <c r="T21" s="1346"/>
      <c r="U21" s="1347">
        <v>0.0361924947425976</v>
      </c>
      <c r="V21" s="1341"/>
      <c r="W21" s="1342"/>
      <c r="X21" s="1348">
        <v>0.199469686862089</v>
      </c>
      <c r="Y21" s="952"/>
      <c r="Z21" s="202"/>
    </row>
    <row r="22" ht="18" customHeight="1" x14ac:dyDescent="0.2">
      <c r="B22" s="1349" t="s">
        <v>1200</v>
      </c>
      <c r="C22" s="1344">
        <v>23038.738</v>
      </c>
      <c r="D22" s="1335"/>
      <c r="E22" s="1335"/>
      <c r="F22" s="1344" t="s">
        <v>87</v>
      </c>
      <c r="G22" s="1344">
        <v>7385437.36324</v>
      </c>
      <c r="H22" s="1344" t="s">
        <v>87</v>
      </c>
      <c r="I22" s="1344">
        <v>1549824.85676</v>
      </c>
      <c r="J22" s="1344" t="s">
        <v>87</v>
      </c>
      <c r="K22" s="1344" t="s">
        <v>87</v>
      </c>
      <c r="L22" s="1344">
        <v>14737779.473312877</v>
      </c>
      <c r="M22" s="1344">
        <v>3233694.4745671237</v>
      </c>
      <c r="N22" s="1344" t="s">
        <v>87</v>
      </c>
      <c r="O22" s="1344" t="s">
        <v>87</v>
      </c>
      <c r="P22" s="1344" t="s">
        <v>87</v>
      </c>
      <c r="Q22" s="1344" t="s">
        <v>87</v>
      </c>
      <c r="R22" s="1344">
        <v>26906736.16788</v>
      </c>
      <c r="S22" s="1345"/>
      <c r="T22" s="1346"/>
      <c r="U22" s="1347">
        <v>0.0058944384708645835</v>
      </c>
      <c r="V22" s="1341"/>
      <c r="W22" s="1342"/>
      <c r="X22" s="1344">
        <v>0.13580042358736977</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6.895</v>
      </c>
      <c r="D24" s="1231">
        <v>16.3588136330674</v>
      </c>
      <c r="E24" s="1344">
        <v>60</v>
      </c>
      <c r="F24" s="27" t="s">
        <v>87</v>
      </c>
      <c r="G24" s="27" t="s">
        <v>87</v>
      </c>
      <c r="H24" s="27" t="s">
        <v>87</v>
      </c>
      <c r="I24" s="27" t="s">
        <v>87</v>
      </c>
      <c r="J24" s="27" t="s">
        <v>87</v>
      </c>
      <c r="K24" s="27" t="s">
        <v>87</v>
      </c>
      <c r="L24" s="27">
        <v>30902.4712328767</v>
      </c>
      <c r="M24" s="27">
        <v>81891.5487671233</v>
      </c>
      <c r="N24" s="27" t="s">
        <v>87</v>
      </c>
      <c r="O24" s="27" t="s">
        <v>87</v>
      </c>
      <c r="P24" s="27" t="s">
        <v>87</v>
      </c>
      <c r="Q24" s="27" t="s">
        <v>87</v>
      </c>
      <c r="R24" s="1344">
        <v>112794.01999999999</v>
      </c>
      <c r="S24" s="1345"/>
      <c r="T24" s="1346"/>
      <c r="U24" s="1347">
        <v>0.07042933462377375</v>
      </c>
      <c r="V24" s="1341"/>
      <c r="W24" s="1342"/>
      <c r="X24" s="1348">
        <v>0.00048561026223092</v>
      </c>
      <c r="Y24" s="952"/>
      <c r="Z24" s="202"/>
    </row>
    <row r="25" ht="18" customHeight="1" x14ac:dyDescent="0.2">
      <c r="B25" s="1350" t="s">
        <v>1147</v>
      </c>
      <c r="C25" s="1231">
        <v>144</v>
      </c>
      <c r="D25" s="1231">
        <v>39.5576</v>
      </c>
      <c r="E25" s="1344">
        <v>600</v>
      </c>
      <c r="F25" s="27" t="s">
        <v>87</v>
      </c>
      <c r="G25" s="27" t="s">
        <v>87</v>
      </c>
      <c r="H25" s="27" t="s">
        <v>87</v>
      </c>
      <c r="I25" s="27" t="s">
        <v>87</v>
      </c>
      <c r="J25" s="27" t="s">
        <v>87</v>
      </c>
      <c r="K25" s="27" t="s">
        <v>87</v>
      </c>
      <c r="L25" s="27">
        <v>2848147.2</v>
      </c>
      <c r="M25" s="27">
        <v>2848147.2</v>
      </c>
      <c r="N25" s="27" t="s">
        <v>87</v>
      </c>
      <c r="O25" s="27" t="s">
        <v>87</v>
      </c>
      <c r="P25" s="27" t="s">
        <v>87</v>
      </c>
      <c r="Q25" s="27" t="s">
        <v>87</v>
      </c>
      <c r="R25" s="1344">
        <v>5696294.4</v>
      </c>
      <c r="S25" s="1345"/>
      <c r="T25" s="1346"/>
      <c r="U25" s="1347">
        <v>0.3108097142857146</v>
      </c>
      <c r="V25" s="1341"/>
      <c r="W25" s="1342"/>
      <c r="X25" s="1348">
        <v>0.0447565988571429</v>
      </c>
      <c r="Y25" s="952"/>
      <c r="Z25" s="202"/>
    </row>
    <row r="26" ht="18" customHeight="1" x14ac:dyDescent="0.2">
      <c r="B26" s="1350" t="s">
        <v>1148</v>
      </c>
      <c r="C26" s="1231">
        <v>19887.841</v>
      </c>
      <c r="D26" s="1231">
        <v>0.596424793486633</v>
      </c>
      <c r="E26" s="1344">
        <v>2</v>
      </c>
      <c r="F26" s="27" t="s">
        <v>87</v>
      </c>
      <c r="G26" s="27" t="s">
        <v>87</v>
      </c>
      <c r="H26" s="27" t="s">
        <v>87</v>
      </c>
      <c r="I26" s="27" t="s">
        <v>87</v>
      </c>
      <c r="J26" s="27" t="s">
        <v>87</v>
      </c>
      <c r="K26" s="27" t="s">
        <v>87</v>
      </c>
      <c r="L26" s="27">
        <v>11803237.95624</v>
      </c>
      <c r="M26" s="27">
        <v>58363.50508</v>
      </c>
      <c r="N26" s="27" t="s">
        <v>87</v>
      </c>
      <c r="O26" s="27" t="s">
        <v>87</v>
      </c>
      <c r="P26" s="27" t="s">
        <v>87</v>
      </c>
      <c r="Q26" s="27" t="s">
        <v>87</v>
      </c>
      <c r="R26" s="1344">
        <v>11861601.46132</v>
      </c>
      <c r="S26" s="1345"/>
      <c r="T26" s="1346"/>
      <c r="U26" s="1347">
        <v>0.0009975868257497483</v>
      </c>
      <c r="V26" s="1341"/>
      <c r="W26" s="1342"/>
      <c r="X26" s="1348">
        <v>0.0198398481742057</v>
      </c>
      <c r="Y26" s="952"/>
      <c r="Z26" s="202"/>
    </row>
    <row r="27" ht="18" customHeight="1" x14ac:dyDescent="0.2">
      <c r="B27" s="1350" t="s">
        <v>1149</v>
      </c>
      <c r="C27" s="1344">
        <v>2990.0020000000004</v>
      </c>
      <c r="D27" s="1335"/>
      <c r="E27" s="1335"/>
      <c r="F27" s="1344" t="s">
        <v>87</v>
      </c>
      <c r="G27" s="1344">
        <v>7385437.36324</v>
      </c>
      <c r="H27" s="1344" t="s">
        <v>87</v>
      </c>
      <c r="I27" s="1344">
        <v>1549824.85676</v>
      </c>
      <c r="J27" s="1344" t="s">
        <v>87</v>
      </c>
      <c r="K27" s="1344" t="s">
        <v>87</v>
      </c>
      <c r="L27" s="1344">
        <v>55491.84584</v>
      </c>
      <c r="M27" s="1344">
        <v>85292.22072</v>
      </c>
      <c r="N27" s="1344" t="s">
        <v>87</v>
      </c>
      <c r="O27" s="1344" t="s">
        <v>87</v>
      </c>
      <c r="P27" s="1344" t="s">
        <v>87</v>
      </c>
      <c r="Q27" s="1344" t="s">
        <v>87</v>
      </c>
      <c r="R27" s="1344">
        <v>9076046.28656</v>
      </c>
      <c r="S27" s="1345"/>
      <c r="T27" s="1346"/>
      <c r="U27" s="1347">
        <v>0.023651611702530717</v>
      </c>
      <c r="V27" s="1341"/>
      <c r="W27" s="1342"/>
      <c r="X27" s="1344">
        <v>0.07071836629379026</v>
      </c>
      <c r="Y27" s="952"/>
      <c r="Z27" s="202"/>
    </row>
    <row r="28" ht="18" customHeight="1" x14ac:dyDescent="0.2">
      <c r="B28" s="1248" t="s">
        <v>1150</v>
      </c>
      <c r="C28" s="1231">
        <v>4.6</v>
      </c>
      <c r="D28" s="1231">
        <v>5.75</v>
      </c>
      <c r="E28" s="1344">
        <v>70</v>
      </c>
      <c r="F28" s="27"/>
      <c r="G28" s="27"/>
      <c r="H28" s="27"/>
      <c r="I28" s="27"/>
      <c r="J28" s="27"/>
      <c r="K28" s="27"/>
      <c r="L28" s="27"/>
      <c r="M28" s="27">
        <v>26450</v>
      </c>
      <c r="N28" s="27"/>
      <c r="O28" s="27"/>
      <c r="P28" s="27"/>
      <c r="Q28" s="27"/>
      <c r="R28" s="1344">
        <v>26450</v>
      </c>
      <c r="S28" s="1345"/>
      <c r="T28" s="1346"/>
      <c r="U28" s="1347"/>
      <c r="V28" s="1341"/>
      <c r="W28" s="1342"/>
      <c r="X28" s="1348"/>
      <c r="Y28" s="952"/>
      <c r="Z28" s="202"/>
    </row>
    <row r="29" ht="18" customHeight="1" x14ac:dyDescent="0.2">
      <c r="B29" s="1248" t="s">
        <v>1151</v>
      </c>
      <c r="C29" s="1231">
        <v>4.444</v>
      </c>
      <c r="D29" s="1231">
        <v>15.6062255985599</v>
      </c>
      <c r="E29" s="1344">
        <v>120</v>
      </c>
      <c r="F29" s="27" t="s">
        <v>87</v>
      </c>
      <c r="G29" s="27" t="s">
        <v>87</v>
      </c>
      <c r="H29" s="27" t="s">
        <v>87</v>
      </c>
      <c r="I29" s="27" t="s">
        <v>87</v>
      </c>
      <c r="J29" s="27" t="s">
        <v>87</v>
      </c>
      <c r="K29" s="27" t="s">
        <v>87</v>
      </c>
      <c r="L29" s="27">
        <v>55491.84584</v>
      </c>
      <c r="M29" s="27">
        <v>13862.22072</v>
      </c>
      <c r="N29" s="27" t="s">
        <v>87</v>
      </c>
      <c r="O29" s="27" t="s">
        <v>87</v>
      </c>
      <c r="P29" s="27" t="s">
        <v>87</v>
      </c>
      <c r="Q29" s="27" t="s">
        <v>87</v>
      </c>
      <c r="R29" s="1344">
        <v>69354.06656</v>
      </c>
      <c r="S29" s="1345"/>
      <c r="T29" s="1346"/>
      <c r="U29" s="1347">
        <v>0.1962229343705799</v>
      </c>
      <c r="V29" s="1341"/>
      <c r="W29" s="1342"/>
      <c r="X29" s="1348">
        <v>0.000872014720342857</v>
      </c>
      <c r="Y29" s="952"/>
      <c r="Z29" s="202"/>
    </row>
    <row r="30" ht="18" customHeight="1" x14ac:dyDescent="0.2">
      <c r="B30" s="1248" t="s">
        <v>1201</v>
      </c>
      <c r="C30" s="1231">
        <v>1918.458</v>
      </c>
      <c r="D30" s="1231">
        <v>4.65752297939282</v>
      </c>
      <c r="E30" s="1344">
        <v>1.8</v>
      </c>
      <c r="F30" s="27" t="s">
        <v>87</v>
      </c>
      <c r="G30" s="27">
        <v>7385437.36324</v>
      </c>
      <c r="H30" s="27" t="s">
        <v>87</v>
      </c>
      <c r="I30" s="27">
        <v>1549824.85676</v>
      </c>
      <c r="J30" s="27" t="s">
        <v>87</v>
      </c>
      <c r="K30" s="27" t="s">
        <v>87</v>
      </c>
      <c r="L30" s="27" t="s">
        <v>87</v>
      </c>
      <c r="M30" s="27" t="s">
        <v>87</v>
      </c>
      <c r="N30" s="27" t="s">
        <v>87</v>
      </c>
      <c r="O30" s="27" t="s">
        <v>87</v>
      </c>
      <c r="P30" s="27" t="s">
        <v>87</v>
      </c>
      <c r="Q30" s="27" t="s">
        <v>87</v>
      </c>
      <c r="R30" s="1344">
        <v>8935262.22</v>
      </c>
      <c r="S30" s="1345"/>
      <c r="T30" s="1346"/>
      <c r="U30" s="1347">
        <v>0.03640754792309626</v>
      </c>
      <c r="V30" s="1341"/>
      <c r="W30" s="1342"/>
      <c r="X30" s="1348">
        <v>0.0698463515734474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43445726.6476846</v>
      </c>
      <c r="T33" s="1368">
        <v>44228.4</v>
      </c>
      <c r="U33" s="1369"/>
      <c r="V33" s="1370">
        <v>0.012425936502582861</v>
      </c>
      <c r="W33" s="1371">
        <v>0.007500000205544606</v>
      </c>
      <c r="X33" s="1372"/>
      <c r="Y33" s="1367">
        <v>0.848341749565673</v>
      </c>
      <c r="Z33" s="1373">
        <v>0.0005212633</v>
      </c>
    </row>
    <row r="34" ht="18" customHeight="1" x14ac:dyDescent="0.2">
      <c r="B34" s="1375" t="s">
        <v>1202</v>
      </c>
      <c r="C34" s="1376"/>
      <c r="D34" s="1376"/>
      <c r="E34" s="1376"/>
      <c r="F34" s="1377" t="s">
        <v>87</v>
      </c>
      <c r="G34" s="1377">
        <v>177610311.3285646</v>
      </c>
      <c r="H34" s="1377" t="s">
        <v>87</v>
      </c>
      <c r="I34" s="1377">
        <v>16111158.419539696</v>
      </c>
      <c r="J34" s="1377" t="s">
        <v>87</v>
      </c>
      <c r="K34" s="1377" t="s">
        <v>87</v>
      </c>
      <c r="L34" s="1377">
        <v>42487916.039519124</v>
      </c>
      <c r="M34" s="1378"/>
      <c r="N34" s="1379" t="s">
        <v>87</v>
      </c>
      <c r="O34" s="1379">
        <v>1971351.843237305</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0.004840551239342015</v>
      </c>
      <c r="H35" s="1385" t="s">
        <v>87</v>
      </c>
      <c r="I35" s="1385">
        <v>0.005155951796407159</v>
      </c>
      <c r="J35" s="1385" t="s">
        <v>87</v>
      </c>
      <c r="K35" s="1385" t="s">
        <v>87</v>
      </c>
      <c r="L35" s="1385">
        <v>0.015989225781206883</v>
      </c>
      <c r="M35" s="1363"/>
      <c r="N35" s="1386" t="s">
        <v>87</v>
      </c>
      <c r="O35" s="1386">
        <v>0.0005533910934898795</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1.35100713411935</v>
      </c>
      <c r="H36" s="1393" t="s">
        <v>87</v>
      </c>
      <c r="I36" s="1393">
        <v>0.130535988307098</v>
      </c>
      <c r="J36" s="1393" t="s">
        <v>87</v>
      </c>
      <c r="K36" s="1393" t="s">
        <v>87</v>
      </c>
      <c r="L36" s="1393">
        <v>1.06754824397388</v>
      </c>
      <c r="M36" s="1394"/>
      <c r="N36" s="1395" t="s">
        <v>87</v>
      </c>
      <c r="O36" s="1395">
        <v>0.0017143162962866</v>
      </c>
      <c r="P36" s="1394"/>
      <c r="Q36" s="1395" t="s">
        <v>87</v>
      </c>
      <c r="R36" s="1392"/>
      <c r="S36" s="1394"/>
      <c r="T36" s="1396"/>
      <c r="U36" s="1397">
        <v>0.010709538093084277</v>
      </c>
      <c r="V36" s="1394"/>
      <c r="W36" s="1398"/>
      <c r="X36" s="1399">
        <v>2.550805682696615</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13.708173681889201</v>
      </c>
      <c r="H10" s="1472" t="s">
        <v>1261</v>
      </c>
      <c r="I10" s="1473" t="s">
        <v>1262</v>
      </c>
      <c r="J10" s="1474">
        <v>0.108049503595165</v>
      </c>
    </row>
    <row r="11" ht="24" customHeight="1" x14ac:dyDescent="0.2">
      <c r="B11" s="1482" t="s">
        <v>1263</v>
      </c>
      <c r="C11" s="1483" t="s">
        <v>1264</v>
      </c>
      <c r="D11" s="1484">
        <v>624681.94195</v>
      </c>
      <c r="E11" s="1485">
        <v>0.004662865984200116</v>
      </c>
      <c r="F11" s="1486">
        <v>4.57726999409857</v>
      </c>
      <c r="H11" s="1472" t="s">
        <v>1265</v>
      </c>
      <c r="I11" s="1473" t="s">
        <v>1266</v>
      </c>
      <c r="J11" s="1474">
        <v>0</v>
      </c>
    </row>
    <row r="12" ht="24" customHeight="1" x14ac:dyDescent="0.2">
      <c r="B12" s="1482" t="s">
        <v>1267</v>
      </c>
      <c r="C12" s="1487" t="s">
        <v>1268</v>
      </c>
      <c r="D12" s="1488">
        <v>2046682.3601035818</v>
      </c>
      <c r="E12" s="1489">
        <v>0.0010169570946085968</v>
      </c>
      <c r="F12" s="1490">
        <v>3.2707528016705205</v>
      </c>
      <c r="H12" s="1491" t="s">
        <v>1269</v>
      </c>
      <c r="I12" s="1492"/>
      <c r="J12" s="1493"/>
    </row>
    <row r="13" ht="24" customHeight="1" x14ac:dyDescent="0.2">
      <c r="B13" s="1482" t="s">
        <v>1270</v>
      </c>
      <c r="C13" s="1483" t="s">
        <v>1271</v>
      </c>
      <c r="D13" s="28">
        <v>2037493.32010362</v>
      </c>
      <c r="E13" s="1494">
        <v>0.000976443813036308</v>
      </c>
      <c r="F13" s="1495">
        <v>3.12635360167112</v>
      </c>
      <c r="H13" s="1496" t="s">
        <v>1272</v>
      </c>
      <c r="I13" s="1497"/>
      <c r="J13" s="1497"/>
    </row>
    <row r="14" ht="24" customHeight="1" x14ac:dyDescent="0.2">
      <c r="B14" s="1482" t="s">
        <v>1273</v>
      </c>
      <c r="C14" s="1483" t="s">
        <v>1274</v>
      </c>
      <c r="D14" s="28">
        <v>4545</v>
      </c>
      <c r="E14" s="1494">
        <v>0.010000000000000004</v>
      </c>
      <c r="F14" s="1495">
        <v>0.0714214285714286</v>
      </c>
      <c r="H14" s="1498"/>
    </row>
    <row r="15" ht="24" customHeight="1" x14ac:dyDescent="0.2">
      <c r="B15" s="1499" t="s">
        <v>1275</v>
      </c>
      <c r="C15" s="1483" t="s">
        <v>1276</v>
      </c>
      <c r="D15" s="28">
        <v>4644.03999996185</v>
      </c>
      <c r="E15" s="1494">
        <v>0.01000000000000001</v>
      </c>
      <c r="F15" s="1495">
        <v>0.072977771427972</v>
      </c>
    </row>
    <row r="16" ht="24" customHeight="1" x14ac:dyDescent="0.2">
      <c r="B16" s="1482" t="s">
        <v>1277</v>
      </c>
      <c r="C16" s="1483" t="s">
        <v>1278</v>
      </c>
      <c r="D16" s="28">
        <v>1516476.68381594</v>
      </c>
      <c r="E16" s="1494">
        <v>0.00010047078220832213</v>
      </c>
      <c r="F16" s="1495">
        <v>0.239425369265767</v>
      </c>
    </row>
    <row r="17" ht="24" customHeight="1" x14ac:dyDescent="0.2">
      <c r="B17" s="1482" t="s">
        <v>1279</v>
      </c>
      <c r="C17" s="1483" t="s">
        <v>1280</v>
      </c>
      <c r="D17" s="28">
        <v>8234600.29651737</v>
      </c>
      <c r="E17" s="1494">
        <v>0.00021651615475327257</v>
      </c>
      <c r="F17" s="1495">
        <v>2.80173770192187</v>
      </c>
    </row>
    <row r="18" ht="24" customHeight="1" x14ac:dyDescent="0.2">
      <c r="B18" s="1482" t="s">
        <v>1281</v>
      </c>
      <c r="C18" s="1483" t="s">
        <v>1282</v>
      </c>
      <c r="D18" s="28">
        <v>16003.0702947942</v>
      </c>
      <c r="E18" s="1500">
        <v>0.010000000000000016</v>
      </c>
      <c r="F18" s="1501">
        <v>0.251476818918195</v>
      </c>
    </row>
    <row r="19" ht="24" customHeight="1" x14ac:dyDescent="0.2">
      <c r="B19" s="1482" t="s">
        <v>1283</v>
      </c>
      <c r="C19" s="1483" t="s">
        <v>1284</v>
      </c>
      <c r="D19" s="28">
        <v>204193.4825</v>
      </c>
      <c r="E19" s="1500">
        <v>8.001580725414529</v>
      </c>
      <c r="F19" s="1495">
        <v>2.56751099601428</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3.90579723612276</v>
      </c>
    </row>
    <row r="22" ht="24" customHeight="1" x14ac:dyDescent="0.2">
      <c r="B22" s="1511" t="s">
        <v>1287</v>
      </c>
      <c r="C22" s="1483" t="s">
        <v>1288</v>
      </c>
      <c r="D22" s="28">
        <v>212504.394287761</v>
      </c>
      <c r="E22" s="1494">
        <v>0.004394432136542192</v>
      </c>
      <c r="F22" s="1495">
        <v>1.46745679050861</v>
      </c>
    </row>
    <row r="23" ht="14.1" customHeight="1" x14ac:dyDescent="0.25">
      <c r="B23" s="1512" t="s">
        <v>1289</v>
      </c>
      <c r="C23" s="1513" t="s">
        <v>1290</v>
      </c>
      <c r="D23" s="41">
        <v>3735262.65416827</v>
      </c>
      <c r="E23" s="1514">
        <v>0.00041541153496448306</v>
      </c>
      <c r="F23" s="1505">
        <v>2.43834044561415</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6044000</v>
      </c>
      <c r="N9" s="525" t="s">
        <v>87</v>
      </c>
      <c r="O9" s="525" t="s">
        <v>87</v>
      </c>
    </row>
    <row r="10" ht="18" customHeight="1" x14ac:dyDescent="0.2">
      <c r="B10" s="1555" t="s">
        <v>1335</v>
      </c>
      <c r="C10" s="1421"/>
      <c r="D10" s="488"/>
      <c r="E10" s="488"/>
      <c r="F10" s="1556">
        <v>5.1374</v>
      </c>
      <c r="G10" s="1557">
        <v>5.13</v>
      </c>
      <c r="H10" s="1556">
        <v>0.08099999999999999</v>
      </c>
      <c r="I10" s="138">
        <v>0.026354862</v>
      </c>
      <c r="J10" s="194">
        <v>0.0004161294</v>
      </c>
      <c r="L10" s="578" t="s">
        <v>1336</v>
      </c>
      <c r="M10" s="525" t="s">
        <v>125</v>
      </c>
      <c r="N10" s="525" t="s">
        <v>87</v>
      </c>
      <c r="O10" s="525" t="s">
        <v>87</v>
      </c>
    </row>
    <row r="11" ht="18" customHeight="1" x14ac:dyDescent="0.2">
      <c r="B11" s="1426" t="s">
        <v>1337</v>
      </c>
      <c r="C11" s="1558" t="s">
        <v>125</v>
      </c>
      <c r="D11" s="162" t="s">
        <v>125</v>
      </c>
      <c r="E11" s="162">
        <v>0</v>
      </c>
      <c r="F11" s="185">
        <v>5.1374</v>
      </c>
      <c r="G11" s="142">
        <v>5.13</v>
      </c>
      <c r="H11" s="194">
        <v>0.08099999999999999</v>
      </c>
      <c r="I11" s="1559">
        <v>0.026354862</v>
      </c>
      <c r="J11" s="1560">
        <v>0.0004161294</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8.6964</v>
      </c>
      <c r="G20" s="1567">
        <v>5.13</v>
      </c>
      <c r="H20" s="1566">
        <v>0.081</v>
      </c>
      <c r="I20" s="1568">
        <v>0.044612532</v>
      </c>
      <c r="J20" s="199">
        <v>0.0007044084</v>
      </c>
      <c r="L20" s="557"/>
      <c r="M20" s="557"/>
      <c r="N20" s="557"/>
      <c r="O20" s="557"/>
    </row>
    <row r="21" ht="18" customHeight="1" x14ac:dyDescent="0.25">
      <c r="B21" s="1577" t="s">
        <v>1352</v>
      </c>
      <c r="C21" s="1578" t="s">
        <v>191</v>
      </c>
      <c r="D21" s="1113" t="s">
        <v>191</v>
      </c>
      <c r="E21" s="1113">
        <v>0</v>
      </c>
      <c r="F21" s="1115">
        <v>8.6964</v>
      </c>
      <c r="G21" s="1579">
        <v>5.13</v>
      </c>
      <c r="H21" s="1580">
        <v>0.081</v>
      </c>
      <c r="I21" s="1578">
        <v>0.044612532</v>
      </c>
      <c r="J21" s="1581">
        <v>0.0007044084</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393.034311840648</v>
      </c>
    </row>
    <row r="11" ht="18" customHeight="1" x14ac:dyDescent="0.2" s="1" customFormat="1">
      <c r="B11" s="1603" t="s">
        <v>1366</v>
      </c>
      <c r="C11" s="1604">
        <v>893309</v>
      </c>
      <c r="D11" s="1605">
        <v>0.1199920064614661</v>
      </c>
      <c r="E11" s="1606">
        <v>393.029777433648</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11800</v>
      </c>
      <c r="D13" s="1608">
        <v>0.19999999999999996</v>
      </c>
      <c r="E13" s="1609">
        <v>8.65333333333333</v>
      </c>
    </row>
    <row r="14" ht="18" customHeight="1" x14ac:dyDescent="0.2" s="1" customFormat="1">
      <c r="B14" s="1600" t="s">
        <v>1369</v>
      </c>
      <c r="C14" s="1607">
        <v>146400</v>
      </c>
      <c r="D14" s="1608">
        <v>0.026000000000000002</v>
      </c>
      <c r="E14" s="1610">
        <v>13.9568</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3933.3243998230705</v>
      </c>
      <c r="D10" s="1623">
        <v>13.63517648399675</v>
      </c>
      <c r="E10" s="1623">
        <v>0.23618558540292</v>
      </c>
      <c r="F10" s="1623">
        <v>0.002609607</v>
      </c>
      <c r="G10" s="1623">
        <v>0.0003708890262</v>
      </c>
      <c r="H10" s="1624">
        <v>0.00015657642</v>
      </c>
      <c r="I10" s="1625">
        <v>4377.698521506753</v>
      </c>
    </row>
    <row r="11" ht="18" customHeight="1" x14ac:dyDescent="0.2">
      <c r="B11" s="1626" t="s">
        <v>1383</v>
      </c>
      <c r="C11" s="1627">
        <v>-1563.120772244958</v>
      </c>
      <c r="D11" s="1627">
        <v>0.50215992941</v>
      </c>
      <c r="E11" s="1627">
        <v>0.10225458065</v>
      </c>
      <c r="F11" s="1627" t="s">
        <v>191</v>
      </c>
      <c r="G11" s="1627" t="s">
        <v>191</v>
      </c>
      <c r="H11" s="1628" t="s">
        <v>191</v>
      </c>
      <c r="I11" s="1629">
        <v>-1521.962830349228</v>
      </c>
    </row>
    <row r="12" ht="18" customHeight="1" x14ac:dyDescent="0.2">
      <c r="B12" s="1630" t="s">
        <v>1384</v>
      </c>
      <c r="C12" s="1631">
        <v>-1315.961498371027</v>
      </c>
      <c r="D12" s="1631">
        <v>0.50215992941</v>
      </c>
      <c r="E12" s="1631">
        <v>0.10225458065</v>
      </c>
      <c r="F12" s="1041" t="s">
        <v>191</v>
      </c>
      <c r="G12" s="1041" t="s">
        <v>191</v>
      </c>
      <c r="H12" s="1632" t="s">
        <v>191</v>
      </c>
      <c r="I12" s="1633">
        <v>-1274.8035564752968</v>
      </c>
    </row>
    <row r="13" ht="18" customHeight="1" x14ac:dyDescent="0.2">
      <c r="B13" s="1634" t="s">
        <v>1385</v>
      </c>
      <c r="C13" s="1635">
        <v>-247.15927387393123</v>
      </c>
      <c r="D13" s="1635" t="s">
        <v>154</v>
      </c>
      <c r="E13" s="1635" t="s">
        <v>1386</v>
      </c>
      <c r="F13" s="1636" t="s">
        <v>191</v>
      </c>
      <c r="G13" s="1636" t="s">
        <v>191</v>
      </c>
      <c r="H13" s="1637" t="s">
        <v>191</v>
      </c>
      <c r="I13" s="1638">
        <v>-247.15927387393123</v>
      </c>
    </row>
    <row r="14" ht="18" customHeight="1" x14ac:dyDescent="0.2">
      <c r="B14" s="1626" t="s">
        <v>1387</v>
      </c>
      <c r="C14" s="1639">
        <v>4524.876453984708</v>
      </c>
      <c r="D14" s="1639">
        <v>10.04934825</v>
      </c>
      <c r="E14" s="1639">
        <v>0.00061200878085</v>
      </c>
      <c r="F14" s="1639" t="s">
        <v>468</v>
      </c>
      <c r="G14" s="1639" t="s">
        <v>468</v>
      </c>
      <c r="H14" s="1640" t="s">
        <v>468</v>
      </c>
      <c r="I14" s="1641">
        <v>4806.420387311633</v>
      </c>
    </row>
    <row r="15" ht="18" customHeight="1" x14ac:dyDescent="0.2">
      <c r="B15" s="1630" t="s">
        <v>1388</v>
      </c>
      <c r="C15" s="1631">
        <v>4459.397363519623</v>
      </c>
      <c r="D15" s="1631">
        <v>10.04934825</v>
      </c>
      <c r="E15" s="1631" t="s">
        <v>191</v>
      </c>
      <c r="F15" s="1041" t="s">
        <v>475</v>
      </c>
      <c r="G15" s="1041" t="s">
        <v>475</v>
      </c>
      <c r="H15" s="1632" t="s">
        <v>475</v>
      </c>
      <c r="I15" s="1633">
        <v>4740.779114519622</v>
      </c>
    </row>
    <row r="16" ht="18" customHeight="1" x14ac:dyDescent="0.2">
      <c r="B16" s="1634" t="s">
        <v>1389</v>
      </c>
      <c r="C16" s="1635">
        <v>65.47909046508562</v>
      </c>
      <c r="D16" s="1635" t="s">
        <v>191</v>
      </c>
      <c r="E16" s="1635">
        <v>0.00061200878085</v>
      </c>
      <c r="F16" s="1636" t="s">
        <v>191</v>
      </c>
      <c r="G16" s="1636" t="s">
        <v>191</v>
      </c>
      <c r="H16" s="1637" t="s">
        <v>191</v>
      </c>
      <c r="I16" s="1638">
        <v>65.64127279201087</v>
      </c>
    </row>
    <row r="17" ht="18" customHeight="1" x14ac:dyDescent="0.2">
      <c r="B17" s="1626" t="s">
        <v>1390</v>
      </c>
      <c r="C17" s="1639">
        <v>606.8350817322727</v>
      </c>
      <c r="D17" s="1639">
        <v>2.9955488346625003</v>
      </c>
      <c r="E17" s="1639">
        <v>0.00018897344871</v>
      </c>
      <c r="F17" s="1639">
        <v>0.002609607</v>
      </c>
      <c r="G17" s="1639">
        <v>0.0003708890262</v>
      </c>
      <c r="H17" s="1640">
        <v>0.00015657642</v>
      </c>
      <c r="I17" s="1641">
        <v>690.7605270667308</v>
      </c>
    </row>
    <row r="18" ht="18" customHeight="1" x14ac:dyDescent="0.2">
      <c r="B18" s="1630" t="s">
        <v>1391</v>
      </c>
      <c r="C18" s="1631">
        <v>545.7597980813802</v>
      </c>
      <c r="D18" s="1631">
        <v>2.9955488346625003</v>
      </c>
      <c r="E18" s="1631">
        <v>0.000008431038</v>
      </c>
      <c r="F18" s="1041">
        <v>0.002609607</v>
      </c>
      <c r="G18" s="1041">
        <v>0.0003708890262</v>
      </c>
      <c r="H18" s="1632">
        <v>0.00015657642</v>
      </c>
      <c r="I18" s="1633">
        <v>629.6373996770001</v>
      </c>
    </row>
    <row r="19" ht="18" customHeight="1" x14ac:dyDescent="0.2">
      <c r="B19" s="1634" t="s">
        <v>1392</v>
      </c>
      <c r="C19" s="1635">
        <v>61.07528365089256</v>
      </c>
      <c r="D19" s="1635" t="s">
        <v>475</v>
      </c>
      <c r="E19" s="1635">
        <v>0.00018054241071</v>
      </c>
      <c r="F19" s="1636" t="s">
        <v>125</v>
      </c>
      <c r="G19" s="1636" t="s">
        <v>125</v>
      </c>
      <c r="H19" s="1637" t="s">
        <v>125</v>
      </c>
      <c r="I19" s="1638">
        <v>61.123127389730705</v>
      </c>
    </row>
    <row r="20" ht="18" customHeight="1" x14ac:dyDescent="0.2">
      <c r="B20" s="1626" t="s">
        <v>1393</v>
      </c>
      <c r="C20" s="1639">
        <v>92.84666795644344</v>
      </c>
      <c r="D20" s="1639">
        <v>0.0881194699242494</v>
      </c>
      <c r="E20" s="1639">
        <v>0.00075220471092</v>
      </c>
      <c r="F20" s="1639" t="s">
        <v>191</v>
      </c>
      <c r="G20" s="1639" t="s">
        <v>191</v>
      </c>
      <c r="H20" s="1640" t="s">
        <v>191</v>
      </c>
      <c r="I20" s="1641">
        <v>95.51334736271622</v>
      </c>
    </row>
    <row r="21" ht="18" customHeight="1" x14ac:dyDescent="0.2">
      <c r="B21" s="1630" t="s">
        <v>1394</v>
      </c>
      <c r="C21" s="1631">
        <v>92.65225446400842</v>
      </c>
      <c r="D21" s="1631">
        <v>0.0529872</v>
      </c>
      <c r="E21" s="1631">
        <v>0.00075220471092</v>
      </c>
      <c r="F21" s="1041" t="s">
        <v>191</v>
      </c>
      <c r="G21" s="1041" t="s">
        <v>191</v>
      </c>
      <c r="H21" s="1632" t="s">
        <v>191</v>
      </c>
      <c r="I21" s="1633">
        <v>94.33523031240222</v>
      </c>
    </row>
    <row r="22" ht="18" customHeight="1" x14ac:dyDescent="0.2">
      <c r="B22" s="1634" t="s">
        <v>1395</v>
      </c>
      <c r="C22" s="1635">
        <v>0.1944134924350221</v>
      </c>
      <c r="D22" s="1635">
        <v>0.0351322699242494</v>
      </c>
      <c r="E22" s="1635" t="s">
        <v>1386</v>
      </c>
      <c r="F22" s="1636" t="s">
        <v>191</v>
      </c>
      <c r="G22" s="1636" t="s">
        <v>191</v>
      </c>
      <c r="H22" s="1637" t="s">
        <v>191</v>
      </c>
      <c r="I22" s="1638">
        <v>1.1781170503140053</v>
      </c>
    </row>
    <row r="23" ht="18" customHeight="1" x14ac:dyDescent="0.2">
      <c r="B23" s="1626" t="s">
        <v>1396</v>
      </c>
      <c r="C23" s="1639">
        <v>406.64911262920447</v>
      </c>
      <c r="D23" s="1639"/>
      <c r="E23" s="1639">
        <v>0.13237781781244</v>
      </c>
      <c r="F23" s="1639" t="s">
        <v>191</v>
      </c>
      <c r="G23" s="1639" t="s">
        <v>191</v>
      </c>
      <c r="H23" s="1640" t="s">
        <v>191</v>
      </c>
      <c r="I23" s="1641">
        <v>441.7292343495011</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406.64911262920447</v>
      </c>
      <c r="D25" s="1635"/>
      <c r="E25" s="1635">
        <v>0.13237781781244</v>
      </c>
      <c r="F25" s="1636" t="s">
        <v>191</v>
      </c>
      <c r="G25" s="1636" t="s">
        <v>191</v>
      </c>
      <c r="H25" s="1637" t="s">
        <v>191</v>
      </c>
      <c r="I25" s="1638">
        <v>441.7292343495011</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-134.76214423460002</v>
      </c>
      <c r="D29" s="1645"/>
      <c r="E29" s="1645"/>
      <c r="F29" s="1645"/>
      <c r="G29" s="1645"/>
      <c r="H29" s="1646"/>
      <c r="I29" s="1647">
        <v>-134.76214423460002</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568.861116633685</v>
      </c>
      <c r="D10" s="1691" t="s">
        <v>87</v>
      </c>
      <c r="E10" s="1691">
        <v>0.058620833333</v>
      </c>
      <c r="F10" s="1691">
        <v>0.032316666667</v>
      </c>
      <c r="G10" s="1691" t="s">
        <v>87</v>
      </c>
      <c r="H10" s="1691">
        <v>0.0034416666667</v>
      </c>
      <c r="I10" s="1691" t="s">
        <v>87</v>
      </c>
      <c r="J10" s="1691">
        <v>0.0176</v>
      </c>
      <c r="K10" s="1691" t="s">
        <v>87</v>
      </c>
      <c r="L10" s="1692" t="s">
        <v>87</v>
      </c>
      <c r="M10" s="1693">
        <v>568.9730958003518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2942.0403033</v>
      </c>
      <c r="F12" s="1691">
        <v>0.16305416667</v>
      </c>
      <c r="G12" s="1691" t="s">
        <v>87</v>
      </c>
      <c r="H12" s="1691">
        <v>0.055983333333</v>
      </c>
      <c r="I12" s="1691" t="s">
        <v>87</v>
      </c>
      <c r="J12" s="1691">
        <v>0.81692083333</v>
      </c>
      <c r="K12" s="1691" t="s">
        <v>87</v>
      </c>
      <c r="L12" s="1692" t="s">
        <v>87</v>
      </c>
      <c r="M12" s="1693">
        <v>2947.321211633333</v>
      </c>
    </row>
    <row r="13" ht="18" customHeight="1" x14ac:dyDescent="0.2">
      <c r="B13" s="1690" t="s">
        <v>1440</v>
      </c>
      <c r="C13" s="1691">
        <v>0.36644166667</v>
      </c>
      <c r="D13" s="1691" t="s">
        <v>87</v>
      </c>
      <c r="E13" s="1691">
        <v>0.28470416667</v>
      </c>
      <c r="F13" s="1691">
        <v>248.526718757184</v>
      </c>
      <c r="G13" s="1691" t="s">
        <v>87</v>
      </c>
      <c r="H13" s="1691">
        <v>0.022983333333</v>
      </c>
      <c r="I13" s="1691" t="s">
        <v>87</v>
      </c>
      <c r="J13" s="1691">
        <v>0.07917300724604</v>
      </c>
      <c r="K13" s="1691" t="s">
        <v>87</v>
      </c>
      <c r="L13" s="1692" t="s">
        <v>87</v>
      </c>
      <c r="M13" s="1693">
        <v>249.28002093110302</v>
      </c>
    </row>
    <row r="14" ht="18" customHeight="1" x14ac:dyDescent="0.2">
      <c r="B14" s="1690" t="s">
        <v>1441</v>
      </c>
      <c r="C14" s="1691" t="s">
        <v>87</v>
      </c>
      <c r="D14" s="1691" t="s">
        <v>87</v>
      </c>
      <c r="E14" s="1691" t="s">
        <v>87</v>
      </c>
      <c r="F14" s="1691">
        <v>0.02593</v>
      </c>
      <c r="G14" s="1691">
        <v>241.3541</v>
      </c>
      <c r="H14" s="1691" t="s">
        <v>87</v>
      </c>
      <c r="I14" s="1691" t="s">
        <v>87</v>
      </c>
      <c r="J14" s="1691" t="s">
        <v>87</v>
      </c>
      <c r="K14" s="1691" t="s">
        <v>87</v>
      </c>
      <c r="L14" s="1692" t="s">
        <v>87</v>
      </c>
      <c r="M14" s="1693">
        <v>241.38002999999998</v>
      </c>
    </row>
    <row r="15" ht="18" customHeight="1" x14ac:dyDescent="0.2">
      <c r="B15" s="1690" t="s">
        <v>1442</v>
      </c>
      <c r="C15" s="1691" t="s">
        <v>87</v>
      </c>
      <c r="D15" s="1691" t="s">
        <v>87</v>
      </c>
      <c r="E15" s="1691" t="s">
        <v>87</v>
      </c>
      <c r="F15" s="1691" t="s">
        <v>87</v>
      </c>
      <c r="G15" s="1691" t="s">
        <v>87</v>
      </c>
      <c r="H15" s="1691">
        <v>1.571281311</v>
      </c>
      <c r="I15" s="1691" t="s">
        <v>87</v>
      </c>
      <c r="J15" s="1691">
        <v>0.0024708333333</v>
      </c>
      <c r="K15" s="1691" t="s">
        <v>87</v>
      </c>
      <c r="L15" s="1692" t="s">
        <v>87</v>
      </c>
      <c r="M15" s="1693">
        <v>1.5737521443332998</v>
      </c>
    </row>
    <row r="16" ht="18" customHeight="1" x14ac:dyDescent="0.2">
      <c r="B16" s="1690" t="s">
        <v>1443</v>
      </c>
      <c r="C16" s="1691">
        <v>0.0010166666667</v>
      </c>
      <c r="D16" s="1691" t="s">
        <v>87</v>
      </c>
      <c r="E16" s="1691" t="s">
        <v>87</v>
      </c>
      <c r="F16" s="1691" t="s">
        <v>87</v>
      </c>
      <c r="G16" s="1691" t="s">
        <v>87</v>
      </c>
      <c r="H16" s="1691" t="s">
        <v>87</v>
      </c>
      <c r="I16" s="1691">
        <v>111.22450407</v>
      </c>
      <c r="J16" s="1691">
        <v>0.0024708333333</v>
      </c>
      <c r="K16" s="1691" t="s">
        <v>87</v>
      </c>
      <c r="L16" s="1692" t="s">
        <v>87</v>
      </c>
      <c r="M16" s="1693">
        <v>111.22799157</v>
      </c>
    </row>
    <row r="17" ht="18" customHeight="1" x14ac:dyDescent="0.2">
      <c r="B17" s="1690" t="s">
        <v>1444</v>
      </c>
      <c r="C17" s="1691" t="s">
        <v>87</v>
      </c>
      <c r="D17" s="1691" t="s">
        <v>87</v>
      </c>
      <c r="E17" s="1691" t="s">
        <v>87</v>
      </c>
      <c r="F17" s="1691" t="s">
        <v>87</v>
      </c>
      <c r="G17" s="1691" t="s">
        <v>87</v>
      </c>
      <c r="H17" s="1691" t="s">
        <v>87</v>
      </c>
      <c r="I17" s="1691" t="s">
        <v>87</v>
      </c>
      <c r="J17" s="1691">
        <v>509.072650406217</v>
      </c>
      <c r="K17" s="1691" t="s">
        <v>87</v>
      </c>
      <c r="L17" s="1692" t="s">
        <v>87</v>
      </c>
      <c r="M17" s="1693">
        <v>509.072650406217</v>
      </c>
    </row>
    <row r="18" ht="18" customHeight="1" x14ac:dyDescent="0.2">
      <c r="B18" s="1690" t="s">
        <v>1445</v>
      </c>
      <c r="C18" s="1691" t="s">
        <v>87</v>
      </c>
      <c r="D18" s="1691" t="s">
        <v>87</v>
      </c>
      <c r="E18" s="1691" t="s">
        <v>87</v>
      </c>
      <c r="F18" s="1691">
        <v>0.002825</v>
      </c>
      <c r="G18" s="1691" t="s">
        <v>87</v>
      </c>
      <c r="H18" s="1691">
        <v>0.000125</v>
      </c>
      <c r="I18" s="1691" t="s">
        <v>87</v>
      </c>
      <c r="J18" s="1691">
        <v>0.01360082908665</v>
      </c>
      <c r="K18" s="1691">
        <v>216424.749411499</v>
      </c>
      <c r="L18" s="1692" t="s">
        <v>87</v>
      </c>
      <c r="M18" s="1693">
        <v>216424.7659623281</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573.4735249670217</v>
      </c>
      <c r="D20" s="1695" t="s">
        <v>87</v>
      </c>
      <c r="E20" s="1695">
        <v>2942.383628300003</v>
      </c>
      <c r="F20" s="1695">
        <v>248.75084459052098</v>
      </c>
      <c r="G20" s="1695">
        <v>241.3541</v>
      </c>
      <c r="H20" s="1695">
        <v>1.6538146443326998</v>
      </c>
      <c r="I20" s="1695">
        <v>111.22450407</v>
      </c>
      <c r="J20" s="1695">
        <v>510.0048867425463</v>
      </c>
      <c r="K20" s="1695">
        <v>216424.749411499</v>
      </c>
      <c r="L20" s="1696" t="s">
        <v>87</v>
      </c>
      <c r="M20" s="1697">
        <v>221053.59471481343</v>
      </c>
    </row>
    <row r="21" ht="18" customHeight="1" x14ac:dyDescent="0.2">
      <c r="B21" s="1698" t="s">
        <v>1448</v>
      </c>
      <c r="C21" s="1699">
        <v>4.50042916666996</v>
      </c>
      <c r="D21" s="1699" t="s">
        <v>87</v>
      </c>
      <c r="E21" s="1699">
        <v>-4.937583333330167</v>
      </c>
      <c r="F21" s="1699">
        <v>-0.5291763405820404</v>
      </c>
      <c r="G21" s="1699">
        <v>-0.02592999999998824</v>
      </c>
      <c r="H21" s="1699">
        <v>0.08006249999939996</v>
      </c>
      <c r="I21" s="1699">
        <v>-0.003487500000005639</v>
      </c>
      <c r="J21" s="1699">
        <v>0.9322363363293107</v>
      </c>
      <c r="K21" s="1699">
        <v>-0.016550829081097618</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573.259899996867</v>
      </c>
      <c r="E10" s="1738">
        <v>538.6712924402607</v>
      </c>
      <c r="F10" s="1739">
        <v>34.588607556606334</v>
      </c>
      <c r="G10" s="1740">
        <v>0.5913247268913083</v>
      </c>
      <c r="H10" s="1741">
        <v>-0.014622198873339669</v>
      </c>
      <c r="I10" s="1741">
        <v>0.5767025280179687</v>
      </c>
      <c r="J10" s="1741">
        <v>0.008691747552636075</v>
      </c>
      <c r="K10" s="1741">
        <v>0.11967251158672908</v>
      </c>
      <c r="L10" s="1741">
        <v>0.16133779458636774</v>
      </c>
      <c r="M10" s="1741">
        <v>-1.87312799344459</v>
      </c>
      <c r="N10" s="1740">
        <v>338.9827538033861</v>
      </c>
      <c r="O10" s="1741">
        <v>-8.382320263865001</v>
      </c>
      <c r="P10" s="1741">
        <v>330.60043353952113</v>
      </c>
      <c r="Q10" s="1741">
        <v>4.98263033282217</v>
      </c>
      <c r="R10" s="1741">
        <v>68.60345202458223</v>
      </c>
      <c r="S10" s="1741">
        <v>86.9080383293</v>
      </c>
      <c r="T10" s="1742">
        <v>-64.7888890685484</v>
      </c>
      <c r="U10" s="1743">
        <v>-1563.1207722449583</v>
      </c>
      <c r="V10" s="1744"/>
      <c r="W10" s="1745"/>
    </row>
    <row r="11" ht="18" customHeight="1" x14ac:dyDescent="0.2">
      <c r="B11" s="1746" t="s">
        <v>1384</v>
      </c>
      <c r="C11" s="1747"/>
      <c r="D11" s="1748">
        <v>438.716711359817</v>
      </c>
      <c r="E11" s="1749">
        <v>417.29609574272</v>
      </c>
      <c r="F11" s="1750">
        <v>21.420615617097003</v>
      </c>
      <c r="G11" s="1751">
        <v>0.6245518120354336</v>
      </c>
      <c r="H11" s="1752">
        <v>-0.003784977165454044</v>
      </c>
      <c r="I11" s="1752">
        <v>0.6207668348699796</v>
      </c>
      <c r="J11" s="1752">
        <v>0.010522669011818553</v>
      </c>
      <c r="K11" s="1753">
        <v>0.12016938648174952</v>
      </c>
      <c r="L11" s="1753">
        <v>0.16261275984196363</v>
      </c>
      <c r="M11" s="1754">
        <v>-1.8037134472812213</v>
      </c>
      <c r="N11" s="1752">
        <v>274.00131705</v>
      </c>
      <c r="O11" s="1752">
        <v>-1.6605327346</v>
      </c>
      <c r="P11" s="1752">
        <v>272.3407843154</v>
      </c>
      <c r="Q11" s="1752">
        <v>4.616470743592891</v>
      </c>
      <c r="R11" s="1753">
        <v>52.7203180434</v>
      </c>
      <c r="S11" s="1753">
        <v>67.8576698</v>
      </c>
      <c r="T11" s="1753">
        <v>-38.6366524376</v>
      </c>
      <c r="U11" s="1755">
        <v>-1315.961498371027</v>
      </c>
      <c r="V11" s="1744"/>
      <c r="W11" s="1756"/>
    </row>
    <row r="12" ht="18" customHeight="1" x14ac:dyDescent="0.2">
      <c r="B12" s="1757" t="s">
        <v>1486</v>
      </c>
      <c r="C12" s="762"/>
      <c r="D12" s="1758">
        <v>0.2045</v>
      </c>
      <c r="E12" s="1759">
        <v>0.17955</v>
      </c>
      <c r="F12" s="1760">
        <v>0.02495</v>
      </c>
      <c r="G12" s="1761">
        <v>0.027134076212224943</v>
      </c>
      <c r="H12" s="490" t="s">
        <v>87</v>
      </c>
      <c r="I12" s="490">
        <v>0.027134076212224943</v>
      </c>
      <c r="J12" s="490">
        <v>0.0038041954028850858</v>
      </c>
      <c r="K12" s="1762">
        <v>0</v>
      </c>
      <c r="L12" s="1762">
        <v>0</v>
      </c>
      <c r="M12" s="491">
        <v>-0.00037</v>
      </c>
      <c r="N12" s="1763">
        <v>0.0055489185854</v>
      </c>
      <c r="O12" s="1763" t="s">
        <v>87</v>
      </c>
      <c r="P12" s="490">
        <v>0.0055489185854</v>
      </c>
      <c r="Q12" s="1763">
        <v>0.00077795795989</v>
      </c>
      <c r="R12" s="1764">
        <v>0</v>
      </c>
      <c r="S12" s="1764">
        <v>0</v>
      </c>
      <c r="T12" s="1764">
        <v>-0.0000092315</v>
      </c>
      <c r="U12" s="1765">
        <v>-0.023164698499398773</v>
      </c>
      <c r="V12" s="1744"/>
      <c r="W12" s="1766" t="s">
        <v>310</v>
      </c>
    </row>
    <row r="13" ht="18" customHeight="1" x14ac:dyDescent="0.2">
      <c r="B13" s="1757" t="s">
        <v>1487</v>
      </c>
      <c r="C13" s="762"/>
      <c r="D13" s="1758">
        <v>0.02364848493805</v>
      </c>
      <c r="E13" s="1759">
        <v>0.02364848493805</v>
      </c>
      <c r="F13" s="1760" t="s">
        <v>87</v>
      </c>
      <c r="G13" s="1761">
        <v>0.019414309188208734</v>
      </c>
      <c r="H13" s="490" t="s">
        <v>87</v>
      </c>
      <c r="I13" s="490">
        <v>0.019414309188208734</v>
      </c>
      <c r="J13" s="490">
        <v>0</v>
      </c>
      <c r="K13" s="1762">
        <v>0</v>
      </c>
      <c r="L13" s="1762">
        <v>0</v>
      </c>
      <c r="M13" s="491" t="s">
        <v>87</v>
      </c>
      <c r="N13" s="1763">
        <v>0.00045911899842</v>
      </c>
      <c r="O13" s="1763" t="s">
        <v>87</v>
      </c>
      <c r="P13" s="490">
        <v>0.00045911899842</v>
      </c>
      <c r="Q13" s="1763">
        <v>0</v>
      </c>
      <c r="R13" s="1764">
        <v>0</v>
      </c>
      <c r="S13" s="1764">
        <v>0</v>
      </c>
      <c r="T13" s="1764">
        <v>0</v>
      </c>
      <c r="U13" s="1765">
        <v>-0.0016834363275401532</v>
      </c>
      <c r="V13" s="1744"/>
      <c r="W13" s="1766" t="s">
        <v>310</v>
      </c>
    </row>
    <row r="14" ht="18" customHeight="1" x14ac:dyDescent="0.2">
      <c r="B14" s="1757" t="s">
        <v>1315</v>
      </c>
      <c r="C14" s="762"/>
      <c r="D14" s="1758">
        <v>437.670668178</v>
      </c>
      <c r="E14" s="1759">
        <v>416.32377643</v>
      </c>
      <c r="F14" s="1760">
        <v>21.346891748</v>
      </c>
      <c r="G14" s="1761">
        <v>0.6260445055426106</v>
      </c>
      <c r="H14" s="490" t="s">
        <v>475</v>
      </c>
      <c r="I14" s="490">
        <v>0.6260445055426106</v>
      </c>
      <c r="J14" s="490">
        <v>0.010609404672536854</v>
      </c>
      <c r="K14" s="1762">
        <v>0.12332930643651764</v>
      </c>
      <c r="L14" s="1762">
        <v>0.08149627002075567</v>
      </c>
      <c r="M14" s="491">
        <v>-1.7518788030816597</v>
      </c>
      <c r="N14" s="1763">
        <v>274.00131705</v>
      </c>
      <c r="O14" s="1763" t="s">
        <v>475</v>
      </c>
      <c r="P14" s="490">
        <v>274.00131705</v>
      </c>
      <c r="Q14" s="1763">
        <v>4.643425232</v>
      </c>
      <c r="R14" s="1764">
        <v>53.977619954</v>
      </c>
      <c r="S14" s="1764">
        <v>33.9288349</v>
      </c>
      <c r="T14" s="1764">
        <v>-37.397167165</v>
      </c>
      <c r="U14" s="1765">
        <v>-1206.8981098937766</v>
      </c>
      <c r="V14" s="1744"/>
      <c r="W14" s="1766" t="s">
        <v>310</v>
      </c>
    </row>
    <row r="15" ht="18" customHeight="1" x14ac:dyDescent="0.2">
      <c r="B15" s="1757" t="s">
        <v>1488</v>
      </c>
      <c r="C15" s="762"/>
      <c r="D15" s="1758">
        <v>1.0210931818170002</v>
      </c>
      <c r="E15" s="1759">
        <v>0.97231931272</v>
      </c>
      <c r="F15" s="1760">
        <v>0.048773869097</v>
      </c>
      <c r="G15" s="1761" t="s">
        <v>475</v>
      </c>
      <c r="H15" s="490">
        <v>-1.626230361900115</v>
      </c>
      <c r="I15" s="490">
        <v>-1.626230361900115</v>
      </c>
      <c r="J15" s="490">
        <v>-0.027159564730077884</v>
      </c>
      <c r="K15" s="1762">
        <v>-1.231329258670276</v>
      </c>
      <c r="L15" s="1762">
        <v>34.894745436132794</v>
      </c>
      <c r="M15" s="491">
        <v>-25.412706927862693</v>
      </c>
      <c r="N15" s="1763" t="s">
        <v>475</v>
      </c>
      <c r="O15" s="1763">
        <v>-1.6605327346</v>
      </c>
      <c r="P15" s="490">
        <v>-1.6605327346</v>
      </c>
      <c r="Q15" s="1763">
        <v>-0.027732446367</v>
      </c>
      <c r="R15" s="1764">
        <v>-1.2573019106</v>
      </c>
      <c r="S15" s="1764">
        <v>33.9288349</v>
      </c>
      <c r="T15" s="1764">
        <v>-1.2394760411</v>
      </c>
      <c r="U15" s="1765">
        <v>-109.06056981356424</v>
      </c>
      <c r="V15" s="1744"/>
      <c r="W15" s="1766" t="s">
        <v>310</v>
      </c>
    </row>
    <row r="16" ht="18" customHeight="1" x14ac:dyDescent="0.2">
      <c r="B16" s="1767" t="s">
        <v>1489</v>
      </c>
      <c r="C16" s="1768"/>
      <c r="D16" s="1758">
        <v>134.54318863705004</v>
      </c>
      <c r="E16" s="1769">
        <v>121.3751966975407</v>
      </c>
      <c r="F16" s="1770">
        <v>13.167991939509328</v>
      </c>
      <c r="G16" s="1761">
        <v>0.48297827197096577</v>
      </c>
      <c r="H16" s="490">
        <v>-0.04996007302456617</v>
      </c>
      <c r="I16" s="490">
        <v>0.43301819894639965</v>
      </c>
      <c r="J16" s="490">
        <v>0.0027215022398276003</v>
      </c>
      <c r="K16" s="1762">
        <v>0.11805230827425461</v>
      </c>
      <c r="L16" s="1762">
        <v>0.15695437822253183</v>
      </c>
      <c r="M16" s="491">
        <v>-1.9860459173339147</v>
      </c>
      <c r="N16" s="490">
        <v>64.9814367533861</v>
      </c>
      <c r="O16" s="490">
        <v>-6.721787529265001</v>
      </c>
      <c r="P16" s="490">
        <v>58.259649224121105</v>
      </c>
      <c r="Q16" s="490">
        <v>0.366159589229279</v>
      </c>
      <c r="R16" s="1762">
        <v>15.88313398118222</v>
      </c>
      <c r="S16" s="1762">
        <v>19.0503685293</v>
      </c>
      <c r="T16" s="1762">
        <v>-26.152236630948398</v>
      </c>
      <c r="U16" s="1765">
        <v>-247.15927387393123</v>
      </c>
      <c r="V16" s="1744"/>
      <c r="W16" s="1771"/>
    </row>
    <row r="17" ht="18" customHeight="1" x14ac:dyDescent="0.2">
      <c r="B17" s="1772" t="s">
        <v>1490</v>
      </c>
      <c r="C17" s="1768"/>
      <c r="D17" s="1758">
        <v>78.90406931832</v>
      </c>
      <c r="E17" s="1773"/>
      <c r="F17" s="1774"/>
      <c r="G17" s="1761">
        <v>0.4846229107872097</v>
      </c>
      <c r="H17" s="490">
        <v>-0.06568872058657668</v>
      </c>
      <c r="I17" s="490">
        <v>0.418934190200633</v>
      </c>
      <c r="J17" s="490">
        <v>0.0027136441033502696</v>
      </c>
      <c r="K17" s="1762">
        <v>0.1177227525912066</v>
      </c>
      <c r="L17" s="1775"/>
      <c r="M17" s="1776"/>
      <c r="N17" s="490">
        <v>38.238719746</v>
      </c>
      <c r="O17" s="490">
        <v>-5.183107362595</v>
      </c>
      <c r="P17" s="490">
        <v>33.055612383405</v>
      </c>
      <c r="Q17" s="490">
        <v>0.214117562436</v>
      </c>
      <c r="R17" s="1762">
        <v>9.2888042308</v>
      </c>
      <c r="S17" s="1762">
        <v>12.193830611</v>
      </c>
      <c r="T17" s="1762">
        <v>-15.3450647666</v>
      </c>
      <c r="U17" s="1765">
        <v>-144.49343341049678</v>
      </c>
      <c r="V17" s="1744"/>
      <c r="W17" s="1771"/>
    </row>
    <row r="18" ht="18" customHeight="1" x14ac:dyDescent="0.2">
      <c r="B18" s="1777" t="s">
        <v>1315</v>
      </c>
      <c r="C18" s="762"/>
      <c r="D18" s="1758">
        <v>64.469572159</v>
      </c>
      <c r="E18" s="1759">
        <v>57.465940698</v>
      </c>
      <c r="F18" s="1760">
        <v>7.003631461</v>
      </c>
      <c r="G18" s="1761">
        <v>0.41147583378675673</v>
      </c>
      <c r="H18" s="490">
        <v>-0.0012713543296495697</v>
      </c>
      <c r="I18" s="490">
        <v>0.4102044794571072</v>
      </c>
      <c r="J18" s="490">
        <v>0.0030631431605123768</v>
      </c>
      <c r="K18" s="1762">
        <v>0.13238009544644666</v>
      </c>
      <c r="L18" s="1762">
        <v>0.21219230839850126</v>
      </c>
      <c r="M18" s="491">
        <v>-1.7494700536756298</v>
      </c>
      <c r="N18" s="1763">
        <v>26.527670958</v>
      </c>
      <c r="O18" s="1763">
        <v>-0.081963669695</v>
      </c>
      <c r="P18" s="490">
        <v>26.445707288305</v>
      </c>
      <c r="Q18" s="1763">
        <v>0.19747952902</v>
      </c>
      <c r="R18" s="1764">
        <v>8.5344881158</v>
      </c>
      <c r="S18" s="1764">
        <v>12.193830611</v>
      </c>
      <c r="T18" s="1764">
        <v>-12.252643508</v>
      </c>
      <c r="U18" s="1765">
        <v>-128.7691607991367</v>
      </c>
      <c r="V18" s="1744"/>
      <c r="W18" s="1766" t="s">
        <v>310</v>
      </c>
    </row>
    <row r="19" ht="18" customHeight="1" x14ac:dyDescent="0.2">
      <c r="B19" s="1777" t="s">
        <v>1488</v>
      </c>
      <c r="C19" s="762"/>
      <c r="D19" s="1758">
        <v>14.43449715932</v>
      </c>
      <c r="E19" s="1759">
        <v>13.735173987</v>
      </c>
      <c r="F19" s="1760">
        <v>0.69932317232</v>
      </c>
      <c r="G19" s="1761">
        <v>0.8113236407711275</v>
      </c>
      <c r="H19" s="490">
        <v>-0.35339947326161736</v>
      </c>
      <c r="I19" s="490">
        <v>0.4579241675095101</v>
      </c>
      <c r="J19" s="490">
        <v>0.0011526576390128859</v>
      </c>
      <c r="K19" s="1762">
        <v>0.05225787269721111</v>
      </c>
      <c r="L19" s="1762">
        <v>0</v>
      </c>
      <c r="M19" s="491">
        <v>-4.4220202919072635</v>
      </c>
      <c r="N19" s="1763">
        <v>11.711048788</v>
      </c>
      <c r="O19" s="1763">
        <v>-5.1011436929</v>
      </c>
      <c r="P19" s="490">
        <v>6.609905095099999</v>
      </c>
      <c r="Q19" s="1763">
        <v>0.016638033416</v>
      </c>
      <c r="R19" s="1764">
        <v>0.754316115</v>
      </c>
      <c r="S19" s="1764">
        <v>0</v>
      </c>
      <c r="T19" s="1764">
        <v>-3.0924212586</v>
      </c>
      <c r="U19" s="1765">
        <v>-15.724272611360094</v>
      </c>
      <c r="V19" s="1744"/>
      <c r="W19" s="1766" t="s">
        <v>310</v>
      </c>
    </row>
    <row r="20" ht="18" customHeight="1" x14ac:dyDescent="0.2">
      <c r="B20" s="1772" t="s">
        <v>1491</v>
      </c>
      <c r="C20" s="1768"/>
      <c r="D20" s="1758">
        <v>55.63301931873</v>
      </c>
      <c r="E20" s="1773"/>
      <c r="F20" s="1774"/>
      <c r="G20" s="1761">
        <v>0.4806535279273861</v>
      </c>
      <c r="H20" s="490">
        <v>-0.0275326808687932</v>
      </c>
      <c r="I20" s="490">
        <v>0.45312084705859285</v>
      </c>
      <c r="J20" s="490">
        <v>0.0027326099406727367</v>
      </c>
      <c r="K20" s="1762">
        <v>0.11851814466557552</v>
      </c>
      <c r="L20" s="1775"/>
      <c r="M20" s="1776"/>
      <c r="N20" s="490">
        <v>26.7402070048</v>
      </c>
      <c r="O20" s="490">
        <v>-1.53172616667</v>
      </c>
      <c r="P20" s="490">
        <v>25.208480838129997</v>
      </c>
      <c r="Q20" s="490">
        <v>0.15202334162</v>
      </c>
      <c r="R20" s="1762">
        <v>6.5935222318</v>
      </c>
      <c r="S20" s="1762">
        <v>6.8565379183</v>
      </c>
      <c r="T20" s="1762">
        <v>-10.806012540300001</v>
      </c>
      <c r="U20" s="1765">
        <v>-102.68335656169265</v>
      </c>
      <c r="V20" s="1744"/>
      <c r="W20" s="1771"/>
    </row>
    <row r="21" ht="18" customHeight="1" x14ac:dyDescent="0.2">
      <c r="B21" s="1777" t="s">
        <v>1487</v>
      </c>
      <c r="C21" s="762"/>
      <c r="D21" s="1758" t="s">
        <v>310</v>
      </c>
      <c r="E21" s="1759" t="s">
        <v>310</v>
      </c>
      <c r="F21" s="1760" t="s">
        <v>310</v>
      </c>
      <c r="G21" s="1761" t="s">
        <v>87</v>
      </c>
      <c r="H21" s="490" t="s">
        <v>310</v>
      </c>
      <c r="I21" s="490" t="s">
        <v>310</v>
      </c>
      <c r="J21" s="490" t="s">
        <v>310</v>
      </c>
      <c r="K21" s="1762" t="s">
        <v>310</v>
      </c>
      <c r="L21" s="1762" t="s">
        <v>310</v>
      </c>
      <c r="M21" s="491" t="s">
        <v>310</v>
      </c>
      <c r="N21" s="1763" t="s">
        <v>87</v>
      </c>
      <c r="O21" s="1763">
        <v>-0.00008437516399</v>
      </c>
      <c r="P21" s="490">
        <v>-0.00008437516399</v>
      </c>
      <c r="Q21" s="1763">
        <v>0</v>
      </c>
      <c r="R21" s="1764">
        <v>0</v>
      </c>
      <c r="S21" s="1764">
        <v>0</v>
      </c>
      <c r="T21" s="1764">
        <v>0</v>
      </c>
      <c r="U21" s="1765">
        <v>0.0003093756012966948</v>
      </c>
      <c r="V21" s="1744"/>
      <c r="W21" s="1766" t="s">
        <v>310</v>
      </c>
    </row>
    <row r="22" ht="18" customHeight="1" x14ac:dyDescent="0.2">
      <c r="B22" s="1777" t="s">
        <v>1315</v>
      </c>
      <c r="C22" s="762"/>
      <c r="D22" s="1758">
        <v>46.0079471596</v>
      </c>
      <c r="E22" s="1759">
        <v>41.009888457</v>
      </c>
      <c r="F22" s="1760">
        <v>4.9980587026</v>
      </c>
      <c r="G22" s="1761">
        <v>0.4114758337799436</v>
      </c>
      <c r="H22" s="490">
        <v>-0.02806362443255826</v>
      </c>
      <c r="I22" s="490">
        <v>0.3834122093473854</v>
      </c>
      <c r="J22" s="490">
        <v>0.003063143160487521</v>
      </c>
      <c r="K22" s="1762">
        <v>0.1323800954446443</v>
      </c>
      <c r="L22" s="1762">
        <v>0.16719230839872362</v>
      </c>
      <c r="M22" s="491">
        <v>-1.7494700536132917</v>
      </c>
      <c r="N22" s="1763">
        <v>18.931158418</v>
      </c>
      <c r="O22" s="1763">
        <v>-1.29114975</v>
      </c>
      <c r="P22" s="490">
        <v>17.640008668</v>
      </c>
      <c r="Q22" s="1763">
        <v>0.14092892867</v>
      </c>
      <c r="R22" s="1764">
        <v>6.0905364362</v>
      </c>
      <c r="S22" s="1764">
        <v>6.8565379183</v>
      </c>
      <c r="T22" s="1764">
        <v>-8.7439540264</v>
      </c>
      <c r="U22" s="1765">
        <v>-80.60821239083066</v>
      </c>
      <c r="V22" s="1744"/>
      <c r="W22" s="1766" t="s">
        <v>310</v>
      </c>
    </row>
    <row r="23" ht="18" customHeight="1" x14ac:dyDescent="0.2">
      <c r="B23" s="1777" t="s">
        <v>1488</v>
      </c>
      <c r="C23" s="762"/>
      <c r="D23" s="1758">
        <v>9.62507215913</v>
      </c>
      <c r="E23" s="1759">
        <v>9.1587562271</v>
      </c>
      <c r="F23" s="1760">
        <v>0.46631593203</v>
      </c>
      <c r="G23" s="1761">
        <v>0.8113236407679932</v>
      </c>
      <c r="H23" s="490">
        <v>-0.024994764994234128</v>
      </c>
      <c r="I23" s="490">
        <v>0.7863288757737591</v>
      </c>
      <c r="J23" s="490">
        <v>0.001152657638984684</v>
      </c>
      <c r="K23" s="1762">
        <v>0.052257872697908624</v>
      </c>
      <c r="L23" s="1762">
        <v>0</v>
      </c>
      <c r="M23" s="491">
        <v>-4.422020291958069</v>
      </c>
      <c r="N23" s="1763">
        <v>7.8090485868</v>
      </c>
      <c r="O23" s="1763">
        <v>-0.24057641667</v>
      </c>
      <c r="P23" s="490">
        <v>7.568472170130001</v>
      </c>
      <c r="Q23" s="1763">
        <v>0.01109441295</v>
      </c>
      <c r="R23" s="1764">
        <v>0.5029857956</v>
      </c>
      <c r="S23" s="1764">
        <v>0</v>
      </c>
      <c r="T23" s="1764">
        <v>-2.0620585139</v>
      </c>
      <c r="U23" s="1765">
        <v>-22.07514417086201</v>
      </c>
      <c r="V23" s="1744"/>
      <c r="W23" s="1766" t="s">
        <v>310</v>
      </c>
    </row>
    <row r="24" ht="18" customHeight="1" x14ac:dyDescent="0.2">
      <c r="B24" s="1772" t="s">
        <v>1492</v>
      </c>
      <c r="C24" s="1768"/>
      <c r="D24" s="1758">
        <v>0.00610000000003</v>
      </c>
      <c r="E24" s="1773"/>
      <c r="F24" s="1774"/>
      <c r="G24" s="1761">
        <v>0.41147583378486163</v>
      </c>
      <c r="H24" s="490">
        <v>-1.1399999999943935</v>
      </c>
      <c r="I24" s="490">
        <v>-0.7285241662095319</v>
      </c>
      <c r="J24" s="490">
        <v>0.0030631431604767386</v>
      </c>
      <c r="K24" s="1762">
        <v>0.1323800954452506</v>
      </c>
      <c r="L24" s="1775"/>
      <c r="M24" s="1776"/>
      <c r="N24" s="490">
        <v>0.0025100025861</v>
      </c>
      <c r="O24" s="490">
        <v>-0.006954</v>
      </c>
      <c r="P24" s="490">
        <v>-0.0044439974139</v>
      </c>
      <c r="Q24" s="490">
        <v>0.000018685173279</v>
      </c>
      <c r="R24" s="1762">
        <v>0.00080751858222</v>
      </c>
      <c r="S24" s="1762">
        <v>0</v>
      </c>
      <c r="T24" s="1762">
        <v>-0.0011593240484</v>
      </c>
      <c r="U24" s="1765">
        <v>0.01751609825827193</v>
      </c>
      <c r="V24" s="1744"/>
      <c r="W24" s="1771"/>
    </row>
    <row r="25" ht="18" customHeight="1" x14ac:dyDescent="0.2">
      <c r="B25" s="1777" t="s">
        <v>1315</v>
      </c>
      <c r="C25" s="762"/>
      <c r="D25" s="1758">
        <v>0.00610000000003</v>
      </c>
      <c r="E25" s="1759">
        <v>0.0054373284407</v>
      </c>
      <c r="F25" s="1760">
        <v>0.00066267155933</v>
      </c>
      <c r="G25" s="1761">
        <v>0.41147583378486163</v>
      </c>
      <c r="H25" s="490">
        <v>-1.1399999999943935</v>
      </c>
      <c r="I25" s="490">
        <v>-0.7285241662095319</v>
      </c>
      <c r="J25" s="490">
        <v>0.0030631431604767386</v>
      </c>
      <c r="K25" s="1762">
        <v>0.1323800954452506</v>
      </c>
      <c r="L25" s="1762">
        <v>0</v>
      </c>
      <c r="M25" s="491">
        <v>-1.7494700535694405</v>
      </c>
      <c r="N25" s="1763">
        <v>0.0025100025861</v>
      </c>
      <c r="O25" s="1763">
        <v>-0.006954</v>
      </c>
      <c r="P25" s="490">
        <v>-0.0044439974139</v>
      </c>
      <c r="Q25" s="1763">
        <v>0.000018685173279</v>
      </c>
      <c r="R25" s="1764">
        <v>0.00080751858222</v>
      </c>
      <c r="S25" s="1764">
        <v>0</v>
      </c>
      <c r="T25" s="1764">
        <v>-0.0011593240484</v>
      </c>
      <c r="U25" s="1765">
        <v>0.01751609825827193</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2942.3836283098</v>
      </c>
      <c r="E10" s="1798">
        <v>2769.8626283097997</v>
      </c>
      <c r="F10" s="1799">
        <v>172.521</v>
      </c>
      <c r="G10" s="1800">
        <v>0.012448593814492035</v>
      </c>
      <c r="H10" s="1801">
        <v>-0.0011144084495479515</v>
      </c>
      <c r="I10" s="1801">
        <v>0.011334185364944082</v>
      </c>
      <c r="J10" s="1801">
        <v>-0.00013636393285347442</v>
      </c>
      <c r="K10" s="1802">
        <v>0.04594362973850093</v>
      </c>
      <c r="L10" s="1803">
        <v>-7.789066769262873</v>
      </c>
      <c r="M10" s="1804">
        <v>36.628538635240005</v>
      </c>
      <c r="N10" s="1801">
        <v>-3.2790171772</v>
      </c>
      <c r="O10" s="1805">
        <v>33.34952145804</v>
      </c>
      <c r="P10" s="1801">
        <v>-0.40123500352</v>
      </c>
      <c r="Q10" s="1802">
        <v>127.25754302157645</v>
      </c>
      <c r="R10" s="1802">
        <v>-1343.7775881</v>
      </c>
      <c r="S10" s="1806">
        <v>4339.763114954708</v>
      </c>
      <c r="T10" s="1744"/>
      <c r="U10" s="1806"/>
    </row>
    <row r="11" ht="18" customHeight="1" x14ac:dyDescent="0.2">
      <c r="B11" s="1746" t="s">
        <v>1388</v>
      </c>
      <c r="C11" s="1807"/>
      <c r="D11" s="1808">
        <v>2902.037326832</v>
      </c>
      <c r="E11" s="1809">
        <v>2729.516326832</v>
      </c>
      <c r="F11" s="1810">
        <v>172.521</v>
      </c>
      <c r="G11" s="1751">
        <v>0.01191921639307792</v>
      </c>
      <c r="H11" s="1752" t="s">
        <v>154</v>
      </c>
      <c r="I11" s="1752">
        <v>0.01191921639307792</v>
      </c>
      <c r="J11" s="1752">
        <v>0</v>
      </c>
      <c r="K11" s="1753">
        <v>0.05256380075459088</v>
      </c>
      <c r="L11" s="1754">
        <v>-7.789066769262873</v>
      </c>
      <c r="M11" s="1811">
        <v>34.5900108793</v>
      </c>
      <c r="N11" s="1812" t="s">
        <v>154</v>
      </c>
      <c r="O11" s="1813">
        <v>34.5900108793</v>
      </c>
      <c r="P11" s="1812">
        <v>0</v>
      </c>
      <c r="Q11" s="1814">
        <v>143.47375236</v>
      </c>
      <c r="R11" s="1814">
        <v>-1343.7775881</v>
      </c>
      <c r="S11" s="1815">
        <v>4274.284024489622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2791.5231677</v>
      </c>
      <c r="E14" s="1759">
        <v>2619.0021677</v>
      </c>
      <c r="F14" s="1760">
        <v>172.521</v>
      </c>
      <c r="G14" s="1761" t="s">
        <v>191</v>
      </c>
      <c r="H14" s="490" t="s">
        <v>191</v>
      </c>
      <c r="I14" s="490" t="s">
        <v>191</v>
      </c>
      <c r="J14" s="490" t="s">
        <v>191</v>
      </c>
      <c r="K14" s="1762">
        <v>0.054781837957010256</v>
      </c>
      <c r="L14" s="491">
        <v>-7.789066769262873</v>
      </c>
      <c r="M14" s="1763" t="s">
        <v>191</v>
      </c>
      <c r="N14" s="1763" t="s">
        <v>191</v>
      </c>
      <c r="O14" s="1818" t="s">
        <v>191</v>
      </c>
      <c r="P14" s="1763" t="s">
        <v>191</v>
      </c>
      <c r="Q14" s="1764">
        <v>143.47375236</v>
      </c>
      <c r="R14" s="1764">
        <v>-1343.7775881</v>
      </c>
      <c r="S14" s="1819">
        <v>4401.1140643804</v>
      </c>
      <c r="T14" s="1744"/>
      <c r="U14" s="1766" t="s">
        <v>310</v>
      </c>
    </row>
    <row r="15" ht="18" customHeight="1" x14ac:dyDescent="0.2">
      <c r="B15" s="1757" t="s">
        <v>1517</v>
      </c>
      <c r="C15" s="1816"/>
      <c r="D15" s="1817">
        <v>11.39899963</v>
      </c>
      <c r="E15" s="1759">
        <v>11.39899963</v>
      </c>
      <c r="F15" s="1760" t="s">
        <v>475</v>
      </c>
      <c r="G15" s="1761">
        <v>0.39049079575239887</v>
      </c>
      <c r="H15" s="490" t="s">
        <v>191</v>
      </c>
      <c r="I15" s="490">
        <v>0.39049079575239887</v>
      </c>
      <c r="J15" s="490" t="s">
        <v>191</v>
      </c>
      <c r="K15" s="1762" t="s">
        <v>191</v>
      </c>
      <c r="L15" s="491" t="s">
        <v>475</v>
      </c>
      <c r="M15" s="1763">
        <v>4.4512044363</v>
      </c>
      <c r="N15" s="1763" t="s">
        <v>191</v>
      </c>
      <c r="O15" s="1818">
        <v>4.4512044363</v>
      </c>
      <c r="P15" s="1763" t="s">
        <v>191</v>
      </c>
      <c r="Q15" s="1764" t="s">
        <v>191</v>
      </c>
      <c r="R15" s="1764" t="s">
        <v>475</v>
      </c>
      <c r="S15" s="1819">
        <v>-16.321082933101486</v>
      </c>
      <c r="T15" s="1744"/>
      <c r="U15" s="1766" t="s">
        <v>310</v>
      </c>
    </row>
    <row r="16" ht="18" customHeight="1" x14ac:dyDescent="0.2">
      <c r="B16" s="1757" t="s">
        <v>1518</v>
      </c>
      <c r="C16" s="1816"/>
      <c r="D16" s="1817">
        <v>99.115159502</v>
      </c>
      <c r="E16" s="1759">
        <v>99.115159502</v>
      </c>
      <c r="F16" s="1760" t="s">
        <v>475</v>
      </c>
      <c r="G16" s="1761">
        <v>0.30407867569836117</v>
      </c>
      <c r="H16" s="490" t="s">
        <v>191</v>
      </c>
      <c r="I16" s="490">
        <v>0.30407867569836117</v>
      </c>
      <c r="J16" s="490" t="s">
        <v>191</v>
      </c>
      <c r="K16" s="1762" t="s">
        <v>191</v>
      </c>
      <c r="L16" s="491" t="s">
        <v>191</v>
      </c>
      <c r="M16" s="1763">
        <v>30.138806443</v>
      </c>
      <c r="N16" s="1763" t="s">
        <v>191</v>
      </c>
      <c r="O16" s="1818">
        <v>30.138806443</v>
      </c>
      <c r="P16" s="1763" t="s">
        <v>191</v>
      </c>
      <c r="Q16" s="1764" t="s">
        <v>191</v>
      </c>
      <c r="R16" s="1764" t="s">
        <v>191</v>
      </c>
      <c r="S16" s="1819">
        <v>-110.50895695767672</v>
      </c>
      <c r="T16" s="1744"/>
      <c r="U16" s="1766" t="s">
        <v>310</v>
      </c>
    </row>
    <row r="17" ht="18" customHeight="1" x14ac:dyDescent="0.2">
      <c r="B17" s="1767" t="s">
        <v>1519</v>
      </c>
      <c r="C17" s="1820"/>
      <c r="D17" s="1817">
        <v>40.3463014778</v>
      </c>
      <c r="E17" s="1821">
        <v>40.3463014778</v>
      </c>
      <c r="F17" s="1822" t="s">
        <v>958</v>
      </c>
      <c r="G17" s="1761">
        <v>0.05052576521943832</v>
      </c>
      <c r="H17" s="490">
        <v>-0.08127181568313603</v>
      </c>
      <c r="I17" s="490">
        <v>-0.030746050463697702</v>
      </c>
      <c r="J17" s="490">
        <v>-0.009944777806728434</v>
      </c>
      <c r="K17" s="1762">
        <v>-0.40192554817809734</v>
      </c>
      <c r="L17" s="491" t="s">
        <v>958</v>
      </c>
      <c r="M17" s="1823">
        <v>2.03852775594</v>
      </c>
      <c r="N17" s="1824">
        <v>-3.2790171772</v>
      </c>
      <c r="O17" s="1818">
        <v>-1.24048942126</v>
      </c>
      <c r="P17" s="1824">
        <v>-0.40123500352</v>
      </c>
      <c r="Q17" s="1824">
        <v>-16.216209338423543</v>
      </c>
      <c r="R17" s="1825">
        <v>0</v>
      </c>
      <c r="S17" s="1819">
        <v>65.47909046508562</v>
      </c>
      <c r="T17" s="1744"/>
      <c r="U17" s="1819"/>
    </row>
    <row r="18" ht="18" customHeight="1" x14ac:dyDescent="0.2">
      <c r="B18" s="1772" t="s">
        <v>1520</v>
      </c>
      <c r="C18" s="1820"/>
      <c r="D18" s="1817">
        <v>0.351725</v>
      </c>
      <c r="E18" s="1773"/>
      <c r="F18" s="1774"/>
      <c r="G18" s="1761">
        <v>0.9896006000142157</v>
      </c>
      <c r="H18" s="490">
        <v>-5.939167703461511</v>
      </c>
      <c r="I18" s="490">
        <v>-4.949567103447294</v>
      </c>
      <c r="J18" s="490">
        <v>-1.1407633904897292</v>
      </c>
      <c r="K18" s="1775"/>
      <c r="L18" s="1776"/>
      <c r="M18" s="1823">
        <v>0.34806727104</v>
      </c>
      <c r="N18" s="1824">
        <v>-2.0889537605</v>
      </c>
      <c r="O18" s="1818">
        <v>-1.7408864894599998</v>
      </c>
      <c r="P18" s="1824">
        <v>-0.40123500352</v>
      </c>
      <c r="Q18" s="1826">
        <v>-0.00013912742354</v>
      </c>
      <c r="R18" s="1826" t="s">
        <v>475</v>
      </c>
      <c r="S18" s="1819">
        <v>7.854955608147027</v>
      </c>
      <c r="T18" s="1744"/>
      <c r="U18" s="1819"/>
    </row>
    <row r="19" ht="18" customHeight="1" x14ac:dyDescent="0.2">
      <c r="B19" s="1777" t="s">
        <v>1516</v>
      </c>
      <c r="C19" s="1816"/>
      <c r="D19" s="1817">
        <v>0.351725</v>
      </c>
      <c r="E19" s="1759">
        <v>0.351725</v>
      </c>
      <c r="F19" s="1760" t="s">
        <v>475</v>
      </c>
      <c r="G19" s="1761">
        <v>0.9896006000142157</v>
      </c>
      <c r="H19" s="490">
        <v>-5.939167703461511</v>
      </c>
      <c r="I19" s="490">
        <v>-4.949567103447294</v>
      </c>
      <c r="J19" s="490">
        <v>-1.1407633904897292</v>
      </c>
      <c r="K19" s="1762">
        <v>-0.0003955573915416874</v>
      </c>
      <c r="L19" s="491" t="s">
        <v>475</v>
      </c>
      <c r="M19" s="1763">
        <v>0.34806727104</v>
      </c>
      <c r="N19" s="1763">
        <v>-2.0889537605</v>
      </c>
      <c r="O19" s="1818">
        <v>-1.7408864894599998</v>
      </c>
      <c r="P19" s="1763">
        <v>-0.40123500352</v>
      </c>
      <c r="Q19" s="1764">
        <v>-0.00013912742354</v>
      </c>
      <c r="R19" s="1764" t="s">
        <v>475</v>
      </c>
      <c r="S19" s="1819">
        <v>7.854955608147027</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30.853480324</v>
      </c>
      <c r="E22" s="1773"/>
      <c r="F22" s="1774"/>
      <c r="G22" s="1761">
        <v>0.05478994483436092</v>
      </c>
      <c r="H22" s="490">
        <v>-0.03857144815440108</v>
      </c>
      <c r="I22" s="490">
        <v>0.016218496679959834</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30.853480324</v>
      </c>
      <c r="E24" s="1759">
        <v>30.853480324</v>
      </c>
      <c r="F24" s="1760" t="s">
        <v>475</v>
      </c>
      <c r="G24" s="1761">
        <v>0.05478994483436092</v>
      </c>
      <c r="H24" s="490">
        <v>-0.03857144815440108</v>
      </c>
      <c r="I24" s="490">
        <v>0.016218496679959834</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9.1410961538</v>
      </c>
      <c r="E27" s="1773"/>
      <c r="F27" s="1774"/>
      <c r="G27" s="1761" t="s">
        <v>468</v>
      </c>
      <c r="H27" s="490" t="s">
        <v>468</v>
      </c>
      <c r="I27" s="490" t="s">
        <v>468</v>
      </c>
      <c r="J27" s="490" t="s">
        <v>468</v>
      </c>
      <c r="K27" s="1775"/>
      <c r="L27" s="1776"/>
      <c r="M27" s="1823" t="s">
        <v>468</v>
      </c>
      <c r="N27" s="1824" t="s">
        <v>468</v>
      </c>
      <c r="O27" s="1818" t="s">
        <v>468</v>
      </c>
      <c r="P27" s="1824" t="s">
        <v>468</v>
      </c>
      <c r="Q27" s="1826">
        <v>-16.216070211</v>
      </c>
      <c r="R27" s="1826" t="s">
        <v>475</v>
      </c>
      <c r="S27" s="1819">
        <v>59.45892410700541</v>
      </c>
      <c r="T27" s="1744"/>
      <c r="U27" s="1819"/>
    </row>
    <row r="28" ht="18" customHeight="1" x14ac:dyDescent="0.2">
      <c r="B28" s="1777" t="s">
        <v>1516</v>
      </c>
      <c r="C28" s="1816"/>
      <c r="D28" s="1817">
        <v>9.1410961538</v>
      </c>
      <c r="E28" s="1759">
        <v>9.1410961538</v>
      </c>
      <c r="F28" s="1760" t="s">
        <v>475</v>
      </c>
      <c r="G28" s="1761" t="s">
        <v>191</v>
      </c>
      <c r="H28" s="490" t="s">
        <v>191</v>
      </c>
      <c r="I28" s="490" t="s">
        <v>191</v>
      </c>
      <c r="J28" s="490" t="s">
        <v>191</v>
      </c>
      <c r="K28" s="1762">
        <v>-1.7739743612978953</v>
      </c>
      <c r="L28" s="491" t="s">
        <v>475</v>
      </c>
      <c r="M28" s="1763" t="s">
        <v>191</v>
      </c>
      <c r="N28" s="1763" t="s">
        <v>191</v>
      </c>
      <c r="O28" s="1818" t="s">
        <v>191</v>
      </c>
      <c r="P28" s="1763" t="s">
        <v>191</v>
      </c>
      <c r="Q28" s="1764">
        <v>-16.216070211</v>
      </c>
      <c r="R28" s="1764" t="s">
        <v>475</v>
      </c>
      <c r="S28" s="1819">
        <v>59.45892410700541</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150.1044032801</v>
      </c>
      <c r="E10" s="1798">
        <v>119.3434032801</v>
      </c>
      <c r="F10" s="1799">
        <v>30.761</v>
      </c>
      <c r="G10" s="1800">
        <v>0.006590243601941994</v>
      </c>
      <c r="H10" s="1801">
        <v>-0.015857253934439104</v>
      </c>
      <c r="I10" s="1801">
        <v>-0.00926701033249711</v>
      </c>
      <c r="J10" s="1801">
        <v>-0.001812306765061201</v>
      </c>
      <c r="K10" s="1802">
        <v>-0.12494084171937908</v>
      </c>
      <c r="L10" s="1803">
        <v>-4.570428296219239</v>
      </c>
      <c r="M10" s="1804">
        <v>0.9892245833399999</v>
      </c>
      <c r="N10" s="1801">
        <v>-2.3802436394899997</v>
      </c>
      <c r="O10" s="1805">
        <v>-1.3910190561499998</v>
      </c>
      <c r="P10" s="1801">
        <v>-0.27203522553</v>
      </c>
      <c r="Q10" s="1802">
        <v>-14.910865259471</v>
      </c>
      <c r="R10" s="1802">
        <v>-140.59094482</v>
      </c>
      <c r="S10" s="1806">
        <v>576.2711693242727</v>
      </c>
      <c r="T10" s="1744"/>
      <c r="U10" s="1806"/>
    </row>
    <row r="11" ht="18" customHeight="1" x14ac:dyDescent="0.2">
      <c r="B11" s="1850" t="s">
        <v>1391</v>
      </c>
      <c r="C11" s="1747"/>
      <c r="D11" s="1748">
        <v>130.7625427</v>
      </c>
      <c r="E11" s="1749">
        <v>100.0015427</v>
      </c>
      <c r="F11" s="1750">
        <v>30.761</v>
      </c>
      <c r="G11" s="1751">
        <v>0.001229449937883473</v>
      </c>
      <c r="H11" s="1752">
        <v>-0.0005948951312339386</v>
      </c>
      <c r="I11" s="1752">
        <v>0.0006345548066495345</v>
      </c>
      <c r="J11" s="1752">
        <v>0</v>
      </c>
      <c r="K11" s="1753">
        <v>0</v>
      </c>
      <c r="L11" s="1754">
        <v>-4.570428296219239</v>
      </c>
      <c r="M11" s="1752">
        <v>0.160766</v>
      </c>
      <c r="N11" s="1752">
        <v>-0.07779</v>
      </c>
      <c r="O11" s="1752">
        <v>0.082976</v>
      </c>
      <c r="P11" s="1752">
        <v>0</v>
      </c>
      <c r="Q11" s="1753">
        <v>0</v>
      </c>
      <c r="R11" s="1753">
        <v>-140.59094482</v>
      </c>
      <c r="S11" s="1755">
        <v>515.1958856733802</v>
      </c>
      <c r="T11" s="1744"/>
      <c r="U11" s="1756"/>
    </row>
    <row r="12" ht="18" customHeight="1" x14ac:dyDescent="0.2">
      <c r="B12" s="1757" t="s">
        <v>1549</v>
      </c>
      <c r="C12" s="762"/>
      <c r="D12" s="1758">
        <v>0.64593</v>
      </c>
      <c r="E12" s="1759">
        <v>0.4844475</v>
      </c>
      <c r="F12" s="1760">
        <v>0.1614825</v>
      </c>
      <c r="G12" s="1761">
        <v>0.2488907466753363</v>
      </c>
      <c r="H12" s="490">
        <v>-0.05218676946418343</v>
      </c>
      <c r="I12" s="490">
        <v>0.19670397721115288</v>
      </c>
      <c r="J12" s="490">
        <v>0</v>
      </c>
      <c r="K12" s="1762">
        <v>0</v>
      </c>
      <c r="L12" s="491">
        <v>-1.25</v>
      </c>
      <c r="M12" s="1763">
        <v>0.160766</v>
      </c>
      <c r="N12" s="1763">
        <v>-0.033709</v>
      </c>
      <c r="O12" s="490">
        <v>0.12705699999999998</v>
      </c>
      <c r="P12" s="1763">
        <v>0</v>
      </c>
      <c r="Q12" s="1764">
        <v>0</v>
      </c>
      <c r="R12" s="1764">
        <v>-0.201853125</v>
      </c>
      <c r="S12" s="1765">
        <v>0.2742524583333583</v>
      </c>
      <c r="T12" s="1744"/>
      <c r="U12" s="1766" t="s">
        <v>310</v>
      </c>
    </row>
    <row r="13" ht="18" customHeight="1" x14ac:dyDescent="0.2">
      <c r="B13" s="1757" t="s">
        <v>1550</v>
      </c>
      <c r="C13" s="762"/>
      <c r="D13" s="1758">
        <v>241.35407</v>
      </c>
      <c r="E13" s="1759">
        <v>234.1134479</v>
      </c>
      <c r="F13" s="1760">
        <v>7.2406221</v>
      </c>
      <c r="G13" s="1761" t="s">
        <v>87</v>
      </c>
      <c r="H13" s="490">
        <v>-0.0001826403838974002</v>
      </c>
      <c r="I13" s="490">
        <v>-0.0001826403838974002</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97.99930953327132</v>
      </c>
      <c r="E14" s="1759">
        <v>93.34967135827131</v>
      </c>
      <c r="F14" s="1760">
        <v>4.649638175</v>
      </c>
      <c r="G14" s="1761" t="s">
        <v>87</v>
      </c>
      <c r="H14" s="490" t="s">
        <v>87</v>
      </c>
      <c r="I14" s="490" t="s">
        <v>87</v>
      </c>
      <c r="J14" s="490">
        <v>0</v>
      </c>
      <c r="K14" s="1762">
        <v>0</v>
      </c>
      <c r="L14" s="491">
        <v>-1.988724362406974</v>
      </c>
      <c r="M14" s="1763" t="s">
        <v>87</v>
      </c>
      <c r="N14" s="1763" t="s">
        <v>87</v>
      </c>
      <c r="O14" s="490" t="s">
        <v>87</v>
      </c>
      <c r="P14" s="1763">
        <v>0</v>
      </c>
      <c r="Q14" s="1764">
        <v>0</v>
      </c>
      <c r="R14" s="1764">
        <v>-9.246848715</v>
      </c>
      <c r="S14" s="1765">
        <v>33.905111955003086</v>
      </c>
      <c r="T14" s="1744"/>
      <c r="U14" s="1766" t="s">
        <v>310</v>
      </c>
    </row>
    <row r="15" ht="18" customHeight="1" x14ac:dyDescent="0.2">
      <c r="B15" s="1757" t="s">
        <v>1551</v>
      </c>
      <c r="C15" s="762"/>
      <c r="D15" s="1758">
        <v>130.7625427</v>
      </c>
      <c r="E15" s="1759">
        <v>100.0015427</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19.3418605801</v>
      </c>
      <c r="E16" s="1769">
        <v>19.3418605801</v>
      </c>
      <c r="F16" s="1770" t="s">
        <v>958</v>
      </c>
      <c r="G16" s="1761">
        <v>0.04283241417800131</v>
      </c>
      <c r="H16" s="490">
        <v>-0.11903992534507742</v>
      </c>
      <c r="I16" s="490">
        <v>-0.07620751116707612</v>
      </c>
      <c r="J16" s="490">
        <v>-0.014064584138812643</v>
      </c>
      <c r="K16" s="1762">
        <v>-0.7709116296087948</v>
      </c>
      <c r="L16" s="491" t="s">
        <v>468</v>
      </c>
      <c r="M16" s="490">
        <v>0.8284585833399999</v>
      </c>
      <c r="N16" s="490">
        <v>-2.30245363949</v>
      </c>
      <c r="O16" s="490">
        <v>-1.4739950561500001</v>
      </c>
      <c r="P16" s="490">
        <v>-0.27203522553</v>
      </c>
      <c r="Q16" s="1762">
        <v>-14.910865259471</v>
      </c>
      <c r="R16" s="1762" t="s">
        <v>468</v>
      </c>
      <c r="S16" s="1765">
        <v>61.07528365089256</v>
      </c>
      <c r="T16" s="1744"/>
      <c r="U16" s="1771"/>
    </row>
    <row r="17" ht="18" customHeight="1" x14ac:dyDescent="0.2">
      <c r="B17" s="1851" t="s">
        <v>1553</v>
      </c>
      <c r="C17" s="1768"/>
      <c r="D17" s="1852">
        <v>0.1939</v>
      </c>
      <c r="E17" s="1773"/>
      <c r="F17" s="1774"/>
      <c r="G17" s="1853">
        <v>0.6966666666838577</v>
      </c>
      <c r="H17" s="1854">
        <v>-6.881395732336256</v>
      </c>
      <c r="I17" s="1854">
        <v>-6.184729065652399</v>
      </c>
      <c r="J17" s="1854">
        <v>-1.4029666092315627</v>
      </c>
      <c r="K17" s="1775"/>
      <c r="L17" s="1776"/>
      <c r="M17" s="1854">
        <v>0.13508366667</v>
      </c>
      <c r="N17" s="1854">
        <v>-1.3343026325</v>
      </c>
      <c r="O17" s="1854">
        <v>-1.19921896583</v>
      </c>
      <c r="P17" s="1854">
        <v>-0.27203522553</v>
      </c>
      <c r="Q17" s="1855">
        <v>-0.065959471471</v>
      </c>
      <c r="R17" s="1855" t="s">
        <v>475</v>
      </c>
      <c r="S17" s="1856">
        <v>5.636450097047512</v>
      </c>
      <c r="T17" s="1744"/>
      <c r="U17" s="1857"/>
    </row>
    <row r="18" ht="18" customHeight="1" x14ac:dyDescent="0.2">
      <c r="B18" s="1777" t="s">
        <v>1551</v>
      </c>
      <c r="C18" s="762"/>
      <c r="D18" s="1852">
        <v>0.1939</v>
      </c>
      <c r="E18" s="1759">
        <v>0.1939</v>
      </c>
      <c r="F18" s="1760" t="s">
        <v>475</v>
      </c>
      <c r="G18" s="1853">
        <v>0.6966666666838577</v>
      </c>
      <c r="H18" s="1854">
        <v>-6.881395732336256</v>
      </c>
      <c r="I18" s="1854">
        <v>-6.184729065652399</v>
      </c>
      <c r="J18" s="1854">
        <v>-1.4029666092315627</v>
      </c>
      <c r="K18" s="1762">
        <v>-0.3401726223362558</v>
      </c>
      <c r="L18" s="491" t="s">
        <v>475</v>
      </c>
      <c r="M18" s="1763">
        <v>0.13508366667</v>
      </c>
      <c r="N18" s="1763">
        <v>-1.3343026325</v>
      </c>
      <c r="O18" s="1854">
        <v>-1.19921896583</v>
      </c>
      <c r="P18" s="1763">
        <v>-0.27203522553</v>
      </c>
      <c r="Q18" s="1764">
        <v>-0.065959471471</v>
      </c>
      <c r="R18" s="1764" t="s">
        <v>475</v>
      </c>
      <c r="S18" s="1856">
        <v>5.636450097047512</v>
      </c>
      <c r="T18" s="1744"/>
      <c r="U18" s="1766" t="s">
        <v>310</v>
      </c>
    </row>
    <row r="19" ht="18" customHeight="1" x14ac:dyDescent="0.2">
      <c r="B19" s="1772" t="s">
        <v>1554</v>
      </c>
      <c r="C19" s="1768"/>
      <c r="D19" s="1852">
        <v>9.9899144263</v>
      </c>
      <c r="E19" s="1773"/>
      <c r="F19" s="1774"/>
      <c r="G19" s="1853">
        <v>0.06822545094837555</v>
      </c>
      <c r="H19" s="1854">
        <v>-0.09691284286091502</v>
      </c>
      <c r="I19" s="1854">
        <v>-0.028687391912539474</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9.9899144263</v>
      </c>
      <c r="E20" s="1759">
        <v>9.9899144263</v>
      </c>
      <c r="F20" s="1760" t="s">
        <v>475</v>
      </c>
      <c r="G20" s="1853">
        <v>0.06822545094837555</v>
      </c>
      <c r="H20" s="1854">
        <v>-0.09691284286091502</v>
      </c>
      <c r="I20" s="1854">
        <v>-0.028687391912539474</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9.1410961538</v>
      </c>
      <c r="E21" s="1773"/>
      <c r="F21" s="1774"/>
      <c r="G21" s="1853" t="s">
        <v>191</v>
      </c>
      <c r="H21" s="1854" t="s">
        <v>191</v>
      </c>
      <c r="I21" s="1854" t="s">
        <v>191</v>
      </c>
      <c r="J21" s="1854" t="s">
        <v>191</v>
      </c>
      <c r="K21" s="1775"/>
      <c r="L21" s="1776"/>
      <c r="M21" s="1854" t="s">
        <v>191</v>
      </c>
      <c r="N21" s="1854" t="s">
        <v>191</v>
      </c>
      <c r="O21" s="1854" t="s">
        <v>191</v>
      </c>
      <c r="P21" s="1854" t="s">
        <v>191</v>
      </c>
      <c r="Q21" s="1855">
        <v>-14.844905788</v>
      </c>
      <c r="R21" s="1855" t="s">
        <v>191</v>
      </c>
      <c r="S21" s="1856">
        <v>54.43132122267161</v>
      </c>
      <c r="T21" s="1744"/>
      <c r="U21" s="1857"/>
    </row>
    <row r="22" ht="18" customHeight="1" x14ac:dyDescent="0.2">
      <c r="B22" s="1777" t="s">
        <v>1556</v>
      </c>
      <c r="C22" s="762"/>
      <c r="D22" s="1852">
        <v>9.1410961538</v>
      </c>
      <c r="E22" s="1759">
        <v>9.1410961538</v>
      </c>
      <c r="F22" s="1760" t="s">
        <v>87</v>
      </c>
      <c r="G22" s="1853" t="s">
        <v>191</v>
      </c>
      <c r="H22" s="1854" t="s">
        <v>191</v>
      </c>
      <c r="I22" s="1854" t="s">
        <v>191</v>
      </c>
      <c r="J22" s="1854" t="s">
        <v>191</v>
      </c>
      <c r="K22" s="1762">
        <v>-1.6239743613055528</v>
      </c>
      <c r="L22" s="491" t="s">
        <v>191</v>
      </c>
      <c r="M22" s="1763" t="s">
        <v>191</v>
      </c>
      <c r="N22" s="1763" t="s">
        <v>191</v>
      </c>
      <c r="O22" s="1854" t="s">
        <v>191</v>
      </c>
      <c r="P22" s="1763" t="s">
        <v>191</v>
      </c>
      <c r="Q22" s="1764">
        <v>-14.844905788</v>
      </c>
      <c r="R22" s="1764" t="s">
        <v>191</v>
      </c>
      <c r="S22" s="1856">
        <v>54.43132122267161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0.01695</v>
      </c>
      <c r="E25" s="1773"/>
      <c r="F25" s="1774"/>
      <c r="G25" s="1853">
        <v>0.6966666666666667</v>
      </c>
      <c r="H25" s="1854" t="s">
        <v>191</v>
      </c>
      <c r="I25" s="1854">
        <v>0.6966666666666667</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0.01695</v>
      </c>
      <c r="E26" s="1830">
        <v>0.01695</v>
      </c>
      <c r="F26" s="1831" t="s">
        <v>87</v>
      </c>
      <c r="G26" s="1860">
        <v>0.6966666666666667</v>
      </c>
      <c r="H26" s="1861" t="s">
        <v>191</v>
      </c>
      <c r="I26" s="1861">
        <v>0.6966666666666667</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109.76571250000038</v>
      </c>
      <c r="E10" s="1798">
        <v>107.93280586964556</v>
      </c>
      <c r="F10" s="1799">
        <v>1.8329066303548196</v>
      </c>
      <c r="G10" s="1881">
        <v>0.001178783401966252</v>
      </c>
      <c r="H10" s="1882">
        <v>-0.0016605385302492562</v>
      </c>
      <c r="I10" s="1881">
        <v>-0.00048175512828300406</v>
      </c>
      <c r="J10" s="1882">
        <v>-0.0000012906276782014194</v>
      </c>
      <c r="K10" s="1882">
        <v>0</v>
      </c>
      <c r="L10" s="1883">
        <v>-13.786188698061718</v>
      </c>
      <c r="M10" s="1884">
        <v>0.12939</v>
      </c>
      <c r="N10" s="1882">
        <v>-0.18227019490651303</v>
      </c>
      <c r="O10" s="1881">
        <v>-0.05288019490651302</v>
      </c>
      <c r="P10" s="1882">
        <v>-0.00014166666667</v>
      </c>
      <c r="Q10" s="1885">
        <v>0</v>
      </c>
      <c r="R10" s="1885">
        <v>-25.268796672</v>
      </c>
      <c r="S10" s="1806">
        <v>92.84666795644344</v>
      </c>
      <c r="T10" s="1744"/>
      <c r="U10" s="1886"/>
    </row>
    <row r="11" ht="18" customHeight="1" x14ac:dyDescent="0.2">
      <c r="B11" s="1887" t="s">
        <v>1394</v>
      </c>
      <c r="C11" s="1747"/>
      <c r="D11" s="1888">
        <v>109.2705125</v>
      </c>
      <c r="E11" s="1809">
        <v>107.67451249999999</v>
      </c>
      <c r="F11" s="1810">
        <v>1.596</v>
      </c>
      <c r="G11" s="1889" t="s">
        <v>1575</v>
      </c>
      <c r="H11" s="1890" t="s">
        <v>1575</v>
      </c>
      <c r="I11" s="1889" t="s">
        <v>1575</v>
      </c>
      <c r="J11" s="1890">
        <v>0</v>
      </c>
      <c r="K11" s="1890">
        <v>0</v>
      </c>
      <c r="L11" s="1891">
        <v>-15.832579368421053</v>
      </c>
      <c r="M11" s="1892" t="s">
        <v>1575</v>
      </c>
      <c r="N11" s="1890" t="s">
        <v>1575</v>
      </c>
      <c r="O11" s="1889" t="s">
        <v>1575</v>
      </c>
      <c r="P11" s="1890">
        <v>0</v>
      </c>
      <c r="Q11" s="1893">
        <v>0</v>
      </c>
      <c r="R11" s="1893">
        <v>-25.268796672</v>
      </c>
      <c r="S11" s="1815">
        <v>92.65225446400842</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-25.268796672</v>
      </c>
      <c r="S12" s="1896">
        <v>92.65225446400842</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-15.832579368421053</v>
      </c>
      <c r="M13" s="1898" t="s">
        <v>191</v>
      </c>
      <c r="N13" s="1899" t="s">
        <v>191</v>
      </c>
      <c r="O13" s="1825" t="s">
        <v>191</v>
      </c>
      <c r="P13" s="1899" t="s">
        <v>191</v>
      </c>
      <c r="Q13" s="1900" t="s">
        <v>191</v>
      </c>
      <c r="R13" s="1900">
        <v>-25.268796672</v>
      </c>
      <c r="S13" s="1896">
        <v>92.65225446400842</v>
      </c>
      <c r="T13" s="1744"/>
      <c r="U13" s="1901" t="s">
        <v>310</v>
      </c>
    </row>
    <row r="14" ht="18" customHeight="1" x14ac:dyDescent="0.2">
      <c r="B14" s="1772" t="s">
        <v>1577</v>
      </c>
      <c r="C14" s="1747"/>
      <c r="D14" s="1817">
        <v>59.432</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59.432</v>
      </c>
      <c r="E17" s="1759">
        <v>59.432</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48.2425125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48.2425125</v>
      </c>
      <c r="E20" s="1903">
        <v>48.2425125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0.4952000000003845</v>
      </c>
      <c r="E21" s="1821">
        <v>0.258293369645565</v>
      </c>
      <c r="F21" s="1822">
        <v>0.23690663035481951</v>
      </c>
      <c r="G21" s="1825">
        <v>0.261288368335823</v>
      </c>
      <c r="H21" s="1824">
        <v>-0.3680738992454998</v>
      </c>
      <c r="I21" s="1825">
        <v>-0.10678553090967682</v>
      </c>
      <c r="J21" s="1824">
        <v>-0.0002860796984448506</v>
      </c>
      <c r="K21" s="1824" t="s">
        <v>191</v>
      </c>
      <c r="L21" s="1826" t="s">
        <v>191</v>
      </c>
      <c r="M21" s="1911">
        <v>0.12939</v>
      </c>
      <c r="N21" s="1824">
        <v>-0.18227019490651303</v>
      </c>
      <c r="O21" s="1825">
        <v>-0.05288019490651302</v>
      </c>
      <c r="P21" s="1824">
        <v>-0.00014166666667</v>
      </c>
      <c r="Q21" s="1823" t="s">
        <v>191</v>
      </c>
      <c r="R21" s="1823" t="s">
        <v>191</v>
      </c>
      <c r="S21" s="1819">
        <v>0.1944134924350221</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0.3817000000003843</v>
      </c>
      <c r="E26" s="1773"/>
      <c r="F26" s="1774"/>
      <c r="G26" s="1825" t="s">
        <v>191</v>
      </c>
      <c r="H26" s="1824">
        <v>-0.24700349448756898</v>
      </c>
      <c r="I26" s="1825">
        <v>-0.24700349448756898</v>
      </c>
      <c r="J26" s="1824">
        <v>-0.00037114662475728945</v>
      </c>
      <c r="K26" s="1895"/>
      <c r="L26" s="1775"/>
      <c r="M26" s="1911" t="s">
        <v>191</v>
      </c>
      <c r="N26" s="1824">
        <v>-0.094281233846</v>
      </c>
      <c r="O26" s="1825">
        <v>-0.094281233846</v>
      </c>
      <c r="P26" s="1824">
        <v>-0.00014166666667</v>
      </c>
      <c r="Q26" s="1823" t="s">
        <v>191</v>
      </c>
      <c r="R26" s="1823" t="s">
        <v>191</v>
      </c>
      <c r="S26" s="1819">
        <v>0.34621730187982147</v>
      </c>
      <c r="T26" s="1744"/>
      <c r="U26" s="1819"/>
    </row>
    <row r="27" ht="18" customHeight="1" x14ac:dyDescent="0.2">
      <c r="B27" s="1912" t="s">
        <v>1587</v>
      </c>
      <c r="C27" s="1768"/>
      <c r="D27" s="1817">
        <v>0.0206250000003843</v>
      </c>
      <c r="E27" s="1773"/>
      <c r="F27" s="1774"/>
      <c r="G27" s="1825" t="s">
        <v>191</v>
      </c>
      <c r="H27" s="1824">
        <v>-2.7159668934766668</v>
      </c>
      <c r="I27" s="1825">
        <v>-2.7159668934766668</v>
      </c>
      <c r="J27" s="1824">
        <v>-0.006868686868720502</v>
      </c>
      <c r="K27" s="1895"/>
      <c r="L27" s="1775"/>
      <c r="M27" s="1892" t="s">
        <v>191</v>
      </c>
      <c r="N27" s="1890">
        <v>-0.056016817179</v>
      </c>
      <c r="O27" s="1889">
        <v>-0.056016817179</v>
      </c>
      <c r="P27" s="1890">
        <v>-0.00014166666667</v>
      </c>
      <c r="Q27" s="1893" t="s">
        <v>191</v>
      </c>
      <c r="R27" s="1893" t="s">
        <v>191</v>
      </c>
      <c r="S27" s="1819">
        <v>0.2059144407674754</v>
      </c>
      <c r="T27" s="1744"/>
      <c r="U27" s="1894"/>
    </row>
    <row r="28" ht="18" customHeight="1" x14ac:dyDescent="0.2">
      <c r="B28" s="1913" t="s">
        <v>1588</v>
      </c>
      <c r="C28" s="1897"/>
      <c r="D28" s="1817">
        <v>0.0206250000003843</v>
      </c>
      <c r="E28" s="1759">
        <v>0.020620228667</v>
      </c>
      <c r="F28" s="1760">
        <v>0.0000047713333843</v>
      </c>
      <c r="G28" s="1825" t="s">
        <v>191</v>
      </c>
      <c r="H28" s="1824">
        <v>-2.7159668934766668</v>
      </c>
      <c r="I28" s="1825">
        <v>-2.7159668934766668</v>
      </c>
      <c r="J28" s="1824">
        <v>-0.006868686868720502</v>
      </c>
      <c r="K28" s="1824" t="s">
        <v>191</v>
      </c>
      <c r="L28" s="1826" t="s">
        <v>191</v>
      </c>
      <c r="M28" s="1898" t="s">
        <v>191</v>
      </c>
      <c r="N28" s="1899">
        <v>-0.056016817179</v>
      </c>
      <c r="O28" s="1825">
        <v>-0.056016817179</v>
      </c>
      <c r="P28" s="1899">
        <v>-0.00014166666667</v>
      </c>
      <c r="Q28" s="1900" t="s">
        <v>191</v>
      </c>
      <c r="R28" s="1900" t="s">
        <v>191</v>
      </c>
      <c r="S28" s="1896">
        <v>0.2059144407674754</v>
      </c>
      <c r="T28" s="1744"/>
      <c r="U28" s="1901" t="s">
        <v>310</v>
      </c>
    </row>
    <row r="29" ht="18" customHeight="1" x14ac:dyDescent="0.2">
      <c r="B29" s="1912" t="s">
        <v>1589</v>
      </c>
      <c r="C29" s="1768"/>
      <c r="D29" s="1817">
        <v>0.3054</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0.3054</v>
      </c>
      <c r="E30" s="1759">
        <v>0.1527</v>
      </c>
      <c r="F30" s="1760">
        <v>0.1527</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0.054925</v>
      </c>
      <c r="E31" s="1773"/>
      <c r="F31" s="1774"/>
      <c r="G31" s="1825" t="s">
        <v>191</v>
      </c>
      <c r="H31" s="1824">
        <v>-0.6966666666727355</v>
      </c>
      <c r="I31" s="1825">
        <v>-0.6966666666727355</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0.054925</v>
      </c>
      <c r="E32" s="1759">
        <v>0.0274625</v>
      </c>
      <c r="F32" s="1760">
        <v>0.0274625</v>
      </c>
      <c r="G32" s="1825" t="s">
        <v>191</v>
      </c>
      <c r="H32" s="1824">
        <v>-0.6966666666727355</v>
      </c>
      <c r="I32" s="1825">
        <v>-0.6966666666727355</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0.00075</v>
      </c>
      <c r="E34" s="1759">
        <v>0.00075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0.11350000000000018</v>
      </c>
      <c r="E35" s="1773"/>
      <c r="F35" s="1774"/>
      <c r="G35" s="1825">
        <v>1.1399999999999981</v>
      </c>
      <c r="H35" s="1824">
        <v>-0.7752331370970298</v>
      </c>
      <c r="I35" s="1825">
        <v>0.36476686290296834</v>
      </c>
      <c r="J35" s="1824" t="s">
        <v>191</v>
      </c>
      <c r="K35" s="1895"/>
      <c r="L35" s="1775"/>
      <c r="M35" s="1911">
        <v>0.12939</v>
      </c>
      <c r="N35" s="1824">
        <v>-0.08798896106051303</v>
      </c>
      <c r="O35" s="1825">
        <v>0.041401038939486975</v>
      </c>
      <c r="P35" s="1824" t="s">
        <v>191</v>
      </c>
      <c r="Q35" s="1823" t="s">
        <v>191</v>
      </c>
      <c r="R35" s="1823" t="s">
        <v>191</v>
      </c>
      <c r="S35" s="1819">
        <v>-0.15180380944479938</v>
      </c>
      <c r="T35" s="1744"/>
      <c r="U35" s="1819"/>
    </row>
    <row r="36" ht="18" customHeight="1" x14ac:dyDescent="0.2">
      <c r="B36" s="1912" t="s">
        <v>1593</v>
      </c>
      <c r="C36" s="1768"/>
      <c r="D36" s="1817">
        <v>0.0000250000000002</v>
      </c>
      <c r="E36" s="1773"/>
      <c r="F36" s="1774"/>
      <c r="G36" s="1825">
        <v>1.13999999999088</v>
      </c>
      <c r="H36" s="1824">
        <v>-0.00904374052112765</v>
      </c>
      <c r="I36" s="1825">
        <v>1.1309562594697524</v>
      </c>
      <c r="J36" s="1824" t="s">
        <v>191</v>
      </c>
      <c r="K36" s="1895"/>
      <c r="L36" s="1775"/>
      <c r="M36" s="1892">
        <v>0.0000285</v>
      </c>
      <c r="N36" s="1890">
        <v>-2.2609351303e-7</v>
      </c>
      <c r="O36" s="1889">
        <v>0.000028273906486970002</v>
      </c>
      <c r="P36" s="1890" t="s">
        <v>191</v>
      </c>
      <c r="Q36" s="1893" t="s">
        <v>191</v>
      </c>
      <c r="R36" s="1893" t="s">
        <v>191</v>
      </c>
      <c r="S36" s="1819">
        <v>-0.00010367099045223276</v>
      </c>
      <c r="T36" s="1744"/>
      <c r="U36" s="1894"/>
    </row>
    <row r="37" ht="18" customHeight="1" x14ac:dyDescent="0.2">
      <c r="B37" s="1913" t="s">
        <v>1580</v>
      </c>
      <c r="C37" s="1897"/>
      <c r="D37" s="1817">
        <v>0.0000250000000002</v>
      </c>
      <c r="E37" s="1759">
        <v>0.000023140978565</v>
      </c>
      <c r="F37" s="1760">
        <v>0.0000018590214352</v>
      </c>
      <c r="G37" s="1825">
        <v>1.13999999999088</v>
      </c>
      <c r="H37" s="1824">
        <v>-0.00904374052112765</v>
      </c>
      <c r="I37" s="1825">
        <v>1.1309562594697524</v>
      </c>
      <c r="J37" s="1824" t="s">
        <v>191</v>
      </c>
      <c r="K37" s="1824" t="s">
        <v>191</v>
      </c>
      <c r="L37" s="1826" t="s">
        <v>191</v>
      </c>
      <c r="M37" s="1898">
        <v>0.0000285</v>
      </c>
      <c r="N37" s="1899">
        <v>-2.2609351303e-7</v>
      </c>
      <c r="O37" s="1825">
        <v>0.000028273906486970002</v>
      </c>
      <c r="P37" s="1899" t="s">
        <v>191</v>
      </c>
      <c r="Q37" s="1900" t="s">
        <v>191</v>
      </c>
      <c r="R37" s="1900" t="s">
        <v>191</v>
      </c>
      <c r="S37" s="1896">
        <v>-0.00010367099045223276</v>
      </c>
      <c r="T37" s="1744"/>
      <c r="U37" s="1901" t="s">
        <v>310</v>
      </c>
    </row>
    <row r="38" ht="18" customHeight="1" x14ac:dyDescent="0.2">
      <c r="B38" s="1912" t="s">
        <v>1594</v>
      </c>
      <c r="C38" s="1768"/>
      <c r="D38" s="1817">
        <v>0.0305</v>
      </c>
      <c r="E38" s="1773"/>
      <c r="F38" s="1774"/>
      <c r="G38" s="1825">
        <v>1.1400000000000001</v>
      </c>
      <c r="H38" s="1824">
        <v>-0.9896006</v>
      </c>
      <c r="I38" s="1825">
        <v>0.15039940000000004</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0.0305</v>
      </c>
      <c r="E39" s="1759">
        <v>0.01525</v>
      </c>
      <c r="F39" s="1760">
        <v>0.01525</v>
      </c>
      <c r="G39" s="1825">
        <v>1.1400000000000001</v>
      </c>
      <c r="H39" s="1824">
        <v>-0.9896006</v>
      </c>
      <c r="I39" s="1825">
        <v>0.15039940000000004</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0.082975</v>
      </c>
      <c r="E40" s="1773"/>
      <c r="F40" s="1774"/>
      <c r="G40" s="1825">
        <v>1.1400000000000001</v>
      </c>
      <c r="H40" s="1824">
        <v>-0.696666666670684</v>
      </c>
      <c r="I40" s="1825">
        <v>0.443333333329316</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0.082975</v>
      </c>
      <c r="E41" s="1759">
        <v>0.0414875</v>
      </c>
      <c r="F41" s="1760">
        <v>0.0414875</v>
      </c>
      <c r="G41" s="1825">
        <v>1.1400000000000001</v>
      </c>
      <c r="H41" s="1824">
        <v>-0.696666666670684</v>
      </c>
      <c r="I41" s="1825">
        <v>0.443333333329316</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503.326750004</v>
      </c>
      <c r="E10" s="1798">
        <v>503.326750004</v>
      </c>
      <c r="F10" s="1799" t="s">
        <v>87</v>
      </c>
      <c r="G10" s="1800">
        <v>0.003967154300424323</v>
      </c>
      <c r="H10" s="1801">
        <v>-0.02092080354742319</v>
      </c>
      <c r="I10" s="1801">
        <v>-0.016953649246998867</v>
      </c>
      <c r="J10" s="1801">
        <v>-0.0024072023998135826</v>
      </c>
      <c r="K10" s="1802">
        <v>-0.20098170603254203</v>
      </c>
      <c r="L10" s="1803" t="s">
        <v>87</v>
      </c>
      <c r="M10" s="1804">
        <v>1.996774880796967</v>
      </c>
      <c r="N10" s="1801">
        <v>-10.530000056996668</v>
      </c>
      <c r="O10" s="1805">
        <v>-8.533225176199702</v>
      </c>
      <c r="P10" s="1801">
        <v>-1.2116093605</v>
      </c>
      <c r="Q10" s="1802">
        <v>-101.1594689076187</v>
      </c>
      <c r="R10" s="1802">
        <v>0</v>
      </c>
      <c r="S10" s="1806">
        <v>406.64911262920447</v>
      </c>
      <c r="T10" s="1744"/>
      <c r="U10" s="1806"/>
    </row>
    <row r="11" ht="18" customHeight="1" x14ac:dyDescent="0.2">
      <c r="B11" s="1850" t="s">
        <v>1397</v>
      </c>
      <c r="C11" s="1807"/>
      <c r="D11" s="1808">
        <v>382.11171329</v>
      </c>
      <c r="E11" s="1809">
        <v>382.11171329</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1.56390939130435</v>
      </c>
      <c r="E13" s="1759">
        <v>1.56390939130435</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382.11171329</v>
      </c>
      <c r="E14" s="1759">
        <v>382.11171329</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121.215036714</v>
      </c>
      <c r="E15" s="1821">
        <v>121.215036714</v>
      </c>
      <c r="F15" s="1822" t="s">
        <v>87</v>
      </c>
      <c r="G15" s="1761">
        <v>0.016472996543392914</v>
      </c>
      <c r="H15" s="490">
        <v>-0.08687041098573939</v>
      </c>
      <c r="I15" s="490">
        <v>-0.07039741444234648</v>
      </c>
      <c r="J15" s="490">
        <v>-0.0099955368025728</v>
      </c>
      <c r="K15" s="1762">
        <v>-0.834545545255237</v>
      </c>
      <c r="L15" s="491" t="s">
        <v>87</v>
      </c>
      <c r="M15" s="490">
        <v>1.996774880796967</v>
      </c>
      <c r="N15" s="490">
        <v>-10.530000056996668</v>
      </c>
      <c r="O15" s="490">
        <v>-8.533225176199702</v>
      </c>
      <c r="P15" s="490">
        <v>-1.2116093605</v>
      </c>
      <c r="Q15" s="1762">
        <v>-101.1594689076187</v>
      </c>
      <c r="R15" s="1762">
        <v>0</v>
      </c>
      <c r="S15" s="1765">
        <v>406.64911262920447</v>
      </c>
      <c r="T15" s="1744"/>
      <c r="U15" s="1771"/>
    </row>
    <row r="16" ht="18" customHeight="1" x14ac:dyDescent="0.2">
      <c r="B16" s="1926" t="s">
        <v>1610</v>
      </c>
      <c r="C16" s="1820"/>
      <c r="D16" s="1817">
        <v>0.1056</v>
      </c>
      <c r="E16" s="1773"/>
      <c r="F16" s="1774"/>
      <c r="G16" s="1761">
        <v>0.39149305555871217</v>
      </c>
      <c r="H16" s="490">
        <v>-50.913880455492425</v>
      </c>
      <c r="I16" s="490">
        <v>-50.52238739993371</v>
      </c>
      <c r="J16" s="490">
        <v>-11.473573489583334</v>
      </c>
      <c r="K16" s="1775"/>
      <c r="L16" s="1776"/>
      <c r="M16" s="490">
        <v>0.041341666667</v>
      </c>
      <c r="N16" s="490">
        <v>-5.3765057761</v>
      </c>
      <c r="O16" s="490">
        <v>-5.335164109433</v>
      </c>
      <c r="P16" s="490">
        <v>-1.2116093605</v>
      </c>
      <c r="Q16" s="1762">
        <v>-0.15804149827</v>
      </c>
      <c r="R16" s="1762" t="s">
        <v>191</v>
      </c>
      <c r="S16" s="1765">
        <v>24.584321550079903</v>
      </c>
      <c r="T16" s="1744"/>
      <c r="U16" s="1771"/>
    </row>
    <row r="17" ht="18" customHeight="1" x14ac:dyDescent="0.2">
      <c r="B17" s="1777" t="s">
        <v>1431</v>
      </c>
      <c r="C17" s="1816"/>
      <c r="D17" s="1817">
        <v>0.1056</v>
      </c>
      <c r="E17" s="1759">
        <v>0.1056</v>
      </c>
      <c r="F17" s="1760" t="s">
        <v>87</v>
      </c>
      <c r="G17" s="1761">
        <v>0.39149305555871217</v>
      </c>
      <c r="H17" s="490">
        <v>-50.913880455492425</v>
      </c>
      <c r="I17" s="490">
        <v>-50.52238739993371</v>
      </c>
      <c r="J17" s="490">
        <v>-11.473573489583334</v>
      </c>
      <c r="K17" s="1762">
        <v>-1.4966050972537879</v>
      </c>
      <c r="L17" s="491" t="s">
        <v>191</v>
      </c>
      <c r="M17" s="1763">
        <v>0.041341666667</v>
      </c>
      <c r="N17" s="1763">
        <v>-5.3765057761</v>
      </c>
      <c r="O17" s="490">
        <v>-5.335164109433</v>
      </c>
      <c r="P17" s="1763">
        <v>-1.2116093605</v>
      </c>
      <c r="Q17" s="1764">
        <v>-0.15804149827</v>
      </c>
      <c r="R17" s="1764" t="s">
        <v>191</v>
      </c>
      <c r="S17" s="1765">
        <v>24.584321550079903</v>
      </c>
      <c r="T17" s="1744"/>
      <c r="U17" s="1766" t="s">
        <v>310</v>
      </c>
    </row>
    <row r="18" ht="18" customHeight="1" x14ac:dyDescent="0.2">
      <c r="B18" s="1772" t="s">
        <v>1611</v>
      </c>
      <c r="C18" s="1820"/>
      <c r="D18" s="1817">
        <v>97.475354371</v>
      </c>
      <c r="E18" s="1773"/>
      <c r="F18" s="1774"/>
      <c r="G18" s="1761">
        <v>0.01843774608358536</v>
      </c>
      <c r="H18" s="490">
        <v>-0.04976183069248829</v>
      </c>
      <c r="I18" s="490">
        <v>-0.03132408460890294</v>
      </c>
      <c r="J18" s="490" t="s">
        <v>191</v>
      </c>
      <c r="K18" s="1775"/>
      <c r="L18" s="1776"/>
      <c r="M18" s="490">
        <v>1.7972258333</v>
      </c>
      <c r="N18" s="490">
        <v>-4.8505520809</v>
      </c>
      <c r="O18" s="490">
        <v>-3.0533262476000003</v>
      </c>
      <c r="P18" s="490" t="s">
        <v>191</v>
      </c>
      <c r="Q18" s="1762">
        <v>-78.487655167</v>
      </c>
      <c r="R18" s="1762" t="s">
        <v>191</v>
      </c>
      <c r="S18" s="1765">
        <v>298.9835985202272</v>
      </c>
      <c r="T18" s="1744"/>
      <c r="U18" s="1771"/>
    </row>
    <row r="19" ht="18" customHeight="1" x14ac:dyDescent="0.2">
      <c r="B19" s="1777" t="s">
        <v>1431</v>
      </c>
      <c r="C19" s="1816"/>
      <c r="D19" s="1817">
        <v>97.475354371</v>
      </c>
      <c r="E19" s="1759">
        <v>97.475354371</v>
      </c>
      <c r="F19" s="1760" t="s">
        <v>87</v>
      </c>
      <c r="G19" s="1761">
        <v>0.01843774608358536</v>
      </c>
      <c r="H19" s="490">
        <v>-0.04976183069248829</v>
      </c>
      <c r="I19" s="490">
        <v>-0.03132408460890294</v>
      </c>
      <c r="J19" s="490" t="s">
        <v>191</v>
      </c>
      <c r="K19" s="1762">
        <v>-0.8052051277317639</v>
      </c>
      <c r="L19" s="491" t="s">
        <v>191</v>
      </c>
      <c r="M19" s="1763">
        <v>1.7972258333</v>
      </c>
      <c r="N19" s="1763">
        <v>-4.8505520809</v>
      </c>
      <c r="O19" s="490">
        <v>-3.0533262476000003</v>
      </c>
      <c r="P19" s="1763" t="s">
        <v>191</v>
      </c>
      <c r="Q19" s="1764">
        <v>-78.487655167</v>
      </c>
      <c r="R19" s="1764" t="s">
        <v>191</v>
      </c>
      <c r="S19" s="1765">
        <v>298.9835985202272</v>
      </c>
      <c r="T19" s="1744"/>
      <c r="U19" s="1766" t="s">
        <v>310</v>
      </c>
    </row>
    <row r="20" ht="18" customHeight="1" x14ac:dyDescent="0.2">
      <c r="B20" s="1772" t="s">
        <v>1612</v>
      </c>
      <c r="C20" s="1820"/>
      <c r="D20" s="1817">
        <v>23.569582343</v>
      </c>
      <c r="E20" s="1773"/>
      <c r="F20" s="1774"/>
      <c r="G20" s="1761">
        <v>0.006629130336558718</v>
      </c>
      <c r="H20" s="490">
        <v>-0.012595347639588847</v>
      </c>
      <c r="I20" s="490">
        <v>-0.005966217303030129</v>
      </c>
      <c r="J20" s="490">
        <v>0</v>
      </c>
      <c r="K20" s="1775"/>
      <c r="L20" s="1776"/>
      <c r="M20" s="490">
        <v>0.15624583333</v>
      </c>
      <c r="N20" s="490">
        <v>-0.29686708333</v>
      </c>
      <c r="O20" s="490">
        <v>-0.14062125</v>
      </c>
      <c r="P20" s="490">
        <v>0</v>
      </c>
      <c r="Q20" s="1762">
        <v>-22.513785912</v>
      </c>
      <c r="R20" s="1762">
        <v>0</v>
      </c>
      <c r="S20" s="1765">
        <v>83.06615959400754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23.569582343</v>
      </c>
      <c r="E22" s="1759">
        <v>23.569582343</v>
      </c>
      <c r="F22" s="1760" t="s">
        <v>87</v>
      </c>
      <c r="G22" s="1761">
        <v>0.006629130336558718</v>
      </c>
      <c r="H22" s="490">
        <v>-0.012595347639588847</v>
      </c>
      <c r="I22" s="490">
        <v>-0.005966217303030129</v>
      </c>
      <c r="J22" s="490" t="s">
        <v>191</v>
      </c>
      <c r="K22" s="1762">
        <v>-0.9552051277092924</v>
      </c>
      <c r="L22" s="491" t="s">
        <v>191</v>
      </c>
      <c r="M22" s="1763">
        <v>0.15624583333</v>
      </c>
      <c r="N22" s="1763">
        <v>-0.29686708333</v>
      </c>
      <c r="O22" s="490">
        <v>-0.14062125</v>
      </c>
      <c r="P22" s="1763" t="s">
        <v>191</v>
      </c>
      <c r="Q22" s="1764">
        <v>-22.513785912</v>
      </c>
      <c r="R22" s="1764" t="s">
        <v>191</v>
      </c>
      <c r="S22" s="1765">
        <v>83.06615959400754</v>
      </c>
      <c r="T22" s="1744"/>
      <c r="U22" s="1766" t="s">
        <v>310</v>
      </c>
    </row>
    <row r="23" ht="18" customHeight="1" x14ac:dyDescent="0.2">
      <c r="B23" s="1772" t="s">
        <v>1613</v>
      </c>
      <c r="C23" s="1820"/>
      <c r="D23" s="1817">
        <v>0.014825</v>
      </c>
      <c r="E23" s="1773"/>
      <c r="F23" s="1774"/>
      <c r="G23" s="1761">
        <v>0.13108487914333897</v>
      </c>
      <c r="H23" s="490">
        <v>-0.4075548060708263</v>
      </c>
      <c r="I23" s="490">
        <v>-0.27646992692748734</v>
      </c>
      <c r="J23" s="490" t="s">
        <v>191</v>
      </c>
      <c r="K23" s="1775"/>
      <c r="L23" s="1776"/>
      <c r="M23" s="490">
        <v>0.0019433333333</v>
      </c>
      <c r="N23" s="490">
        <v>-0.006042</v>
      </c>
      <c r="O23" s="490">
        <v>-0.0040986666667</v>
      </c>
      <c r="P23" s="490" t="s">
        <v>191</v>
      </c>
      <c r="Q23" s="1762">
        <v>0.000013669651292</v>
      </c>
      <c r="R23" s="1762" t="s">
        <v>191</v>
      </c>
      <c r="S23" s="1765">
        <v>0.014978322389830693</v>
      </c>
      <c r="T23" s="1744"/>
      <c r="U23" s="1771"/>
    </row>
    <row r="24" ht="18" customHeight="1" x14ac:dyDescent="0.2">
      <c r="B24" s="1777" t="s">
        <v>1431</v>
      </c>
      <c r="C24" s="1816"/>
      <c r="D24" s="1817">
        <v>0.014825</v>
      </c>
      <c r="E24" s="1759">
        <v>0.014825</v>
      </c>
      <c r="F24" s="1760" t="s">
        <v>87</v>
      </c>
      <c r="G24" s="1761">
        <v>0.13108487914333897</v>
      </c>
      <c r="H24" s="490">
        <v>-0.4075548060708263</v>
      </c>
      <c r="I24" s="490">
        <v>-0.27646992692748734</v>
      </c>
      <c r="J24" s="490" t="s">
        <v>191</v>
      </c>
      <c r="K24" s="1762">
        <v>0.0009220675407757168</v>
      </c>
      <c r="L24" s="491" t="s">
        <v>191</v>
      </c>
      <c r="M24" s="1763">
        <v>0.0019433333333</v>
      </c>
      <c r="N24" s="1763">
        <v>-0.006042</v>
      </c>
      <c r="O24" s="490">
        <v>-0.0040986666667</v>
      </c>
      <c r="P24" s="1763" t="s">
        <v>191</v>
      </c>
      <c r="Q24" s="1764">
        <v>0.000013669651292</v>
      </c>
      <c r="R24" s="1764" t="s">
        <v>191</v>
      </c>
      <c r="S24" s="1765">
        <v>0.014978322389830693</v>
      </c>
      <c r="T24" s="1744"/>
      <c r="U24" s="1766" t="s">
        <v>310</v>
      </c>
    </row>
    <row r="25" ht="18" customHeight="1" x14ac:dyDescent="0.2">
      <c r="B25" s="1772" t="s">
        <v>1614</v>
      </c>
      <c r="C25" s="1820"/>
      <c r="D25" s="1817">
        <v>0.049675</v>
      </c>
      <c r="E25" s="1773"/>
      <c r="F25" s="1774"/>
      <c r="G25" s="1761">
        <v>0.00036666666667337696</v>
      </c>
      <c r="H25" s="490">
        <v>-0.000666666666673377</v>
      </c>
      <c r="I25" s="490">
        <v>-0.0003</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0.049675</v>
      </c>
      <c r="E28" s="1830">
        <v>0.049675</v>
      </c>
      <c r="F28" s="1831" t="s">
        <v>87</v>
      </c>
      <c r="G28" s="1832">
        <v>0.00036666666667337696</v>
      </c>
      <c r="H28" s="1833">
        <v>-0.000666666666673377</v>
      </c>
      <c r="I28" s="1833">
        <v>-0.0003</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216424.735123707</v>
      </c>
      <c r="E10" s="1798">
        <v>216424.735123707</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216424.735123707</v>
      </c>
      <c r="E11" s="1938">
        <v>216424.735123707</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215.67725143799998</v>
      </c>
      <c r="I10" s="2010">
        <v>0.10300678536091999</v>
      </c>
      <c r="J10" s="2011">
        <v>13.63508414405675</v>
      </c>
    </row>
    <row r="11" ht="18" customHeight="1" x14ac:dyDescent="0.2">
      <c r="B11" s="2012" t="s">
        <v>1683</v>
      </c>
      <c r="C11" s="2013"/>
      <c r="D11" s="2014"/>
      <c r="E11" s="2015"/>
      <c r="F11" s="2016"/>
      <c r="G11" s="2014"/>
      <c r="H11" s="2017" t="s">
        <v>468</v>
      </c>
      <c r="I11" s="2018">
        <v>0.10225458065</v>
      </c>
      <c r="J11" s="2019">
        <v>0.50215992941</v>
      </c>
    </row>
    <row r="12" ht="18" customHeight="1" x14ac:dyDescent="0.2">
      <c r="B12" s="2020" t="s">
        <v>1684</v>
      </c>
      <c r="C12" s="2013"/>
      <c r="D12" s="2014"/>
      <c r="E12" s="2015"/>
      <c r="F12" s="2016"/>
      <c r="G12" s="2014"/>
      <c r="H12" s="2021" t="s">
        <v>468</v>
      </c>
      <c r="I12" s="2022">
        <v>0.10225458065</v>
      </c>
      <c r="J12" s="2023">
        <v>0.50215992941</v>
      </c>
    </row>
    <row r="13" ht="18" customHeight="1" x14ac:dyDescent="0.2">
      <c r="B13" s="2024" t="s">
        <v>1685</v>
      </c>
      <c r="C13" s="2025"/>
      <c r="D13" s="2026">
        <v>34.572525533</v>
      </c>
      <c r="E13" s="2027" t="s">
        <v>475</v>
      </c>
      <c r="F13" s="2028">
        <v>1.8821620860518675</v>
      </c>
      <c r="G13" s="2026">
        <v>14.524826337337743</v>
      </c>
      <c r="H13" s="2029" t="s">
        <v>475</v>
      </c>
      <c r="I13" s="195">
        <v>0.10225458065</v>
      </c>
      <c r="J13" s="1100">
        <v>0.50215992941</v>
      </c>
    </row>
    <row r="14" ht="18" customHeight="1" x14ac:dyDescent="0.2">
      <c r="B14" s="2030" t="s">
        <v>1686</v>
      </c>
      <c r="C14" s="2025"/>
      <c r="D14" s="2026">
        <v>23.199984239</v>
      </c>
      <c r="E14" s="1221" t="s">
        <v>475</v>
      </c>
      <c r="F14" s="2028">
        <v>2.799999999956113</v>
      </c>
      <c r="G14" s="2026">
        <v>7.9250000002553875</v>
      </c>
      <c r="H14" s="2029" t="s">
        <v>475</v>
      </c>
      <c r="I14" s="195">
        <v>0.10207993065</v>
      </c>
      <c r="J14" s="1100">
        <v>0.1838598751</v>
      </c>
    </row>
    <row r="15" ht="18" customHeight="1" x14ac:dyDescent="0.2">
      <c r="B15" s="2030" t="s">
        <v>1687</v>
      </c>
      <c r="C15" s="2025"/>
      <c r="D15" s="2026">
        <v>11.372541294</v>
      </c>
      <c r="E15" s="1221" t="s">
        <v>475</v>
      </c>
      <c r="F15" s="2028" t="s">
        <v>191</v>
      </c>
      <c r="G15" s="2026">
        <v>27.987989410768545</v>
      </c>
      <c r="H15" s="2029" t="s">
        <v>475</v>
      </c>
      <c r="I15" s="195" t="s">
        <v>191</v>
      </c>
      <c r="J15" s="1100">
        <v>0.31829456531</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185.11333903</v>
      </c>
      <c r="I25" s="2018"/>
      <c r="J25" s="2019">
        <v>10.04934825</v>
      </c>
    </row>
    <row r="26" ht="18" customHeight="1" x14ac:dyDescent="0.2">
      <c r="B26" s="2020" t="s">
        <v>1694</v>
      </c>
      <c r="C26" s="2013"/>
      <c r="D26" s="2014"/>
      <c r="E26" s="2015"/>
      <c r="F26" s="2016"/>
      <c r="G26" s="2014"/>
      <c r="H26" s="2021">
        <v>185.11333903</v>
      </c>
      <c r="I26" s="2045"/>
      <c r="J26" s="2023">
        <v>10.04934825</v>
      </c>
    </row>
    <row r="27" ht="18" customHeight="1" x14ac:dyDescent="0.2">
      <c r="B27" s="2024" t="s">
        <v>1685</v>
      </c>
      <c r="C27" s="2025"/>
      <c r="D27" s="2026">
        <v>172.521</v>
      </c>
      <c r="E27" s="2027">
        <v>1072.990181079405</v>
      </c>
      <c r="F27" s="2016"/>
      <c r="G27" s="2026">
        <v>58.25</v>
      </c>
      <c r="H27" s="2029">
        <v>185.11333903</v>
      </c>
      <c r="I27" s="2045"/>
      <c r="J27" s="1100">
        <v>10.04934825</v>
      </c>
    </row>
    <row r="28" ht="18" customHeight="1" x14ac:dyDescent="0.2">
      <c r="B28" s="2030" t="s">
        <v>1686</v>
      </c>
      <c r="C28" s="2031"/>
      <c r="D28" s="1100">
        <v>172.521</v>
      </c>
      <c r="E28" s="1221">
        <v>1072.990181079405</v>
      </c>
      <c r="F28" s="2016"/>
      <c r="G28" s="1100" t="s">
        <v>87</v>
      </c>
      <c r="H28" s="2032">
        <v>185.11333903</v>
      </c>
      <c r="I28" s="2045"/>
      <c r="J28" s="1100" t="s">
        <v>87</v>
      </c>
    </row>
    <row r="29" ht="18" customHeight="1" x14ac:dyDescent="0.2">
      <c r="B29" s="2030" t="s">
        <v>1687</v>
      </c>
      <c r="C29" s="2031"/>
      <c r="D29" s="1100" t="s">
        <v>87</v>
      </c>
      <c r="E29" s="1221" t="s">
        <v>191</v>
      </c>
      <c r="F29" s="2016"/>
      <c r="G29" s="1100" t="s">
        <v>87</v>
      </c>
      <c r="H29" s="2032" t="s">
        <v>191</v>
      </c>
      <c r="I29" s="2045"/>
      <c r="J29" s="1100">
        <v>10.04934825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2.9954564947225</v>
      </c>
    </row>
    <row r="40" ht="18" customHeight="1" x14ac:dyDescent="0.2">
      <c r="B40" s="2020" t="s">
        <v>1697</v>
      </c>
      <c r="C40" s="2013"/>
      <c r="D40" s="2014"/>
      <c r="E40" s="2015"/>
      <c r="F40" s="2016"/>
      <c r="G40" s="2014"/>
      <c r="H40" s="2021">
        <v>30.563912408</v>
      </c>
      <c r="I40" s="2045"/>
      <c r="J40" s="2023">
        <v>2.9954564947225</v>
      </c>
    </row>
    <row r="41" ht="18" customHeight="1" x14ac:dyDescent="0.2">
      <c r="B41" s="2024" t="s">
        <v>1685</v>
      </c>
      <c r="C41" s="2025"/>
      <c r="D41" s="2026">
        <v>35.410638175</v>
      </c>
      <c r="E41" s="2027">
        <v>863.1279746202993</v>
      </c>
      <c r="F41" s="2016"/>
      <c r="G41" s="2026">
        <v>84.5919940758735</v>
      </c>
      <c r="H41" s="2029">
        <v>30.563912408</v>
      </c>
      <c r="I41" s="2045"/>
      <c r="J41" s="1100">
        <v>2.9954564947225</v>
      </c>
    </row>
    <row r="42" ht="18" customHeight="1" x14ac:dyDescent="0.2">
      <c r="B42" s="2030" t="s">
        <v>1686</v>
      </c>
      <c r="C42" s="2031"/>
      <c r="D42" s="1100">
        <v>35.410638175</v>
      </c>
      <c r="E42" s="1221">
        <v>863.1279746202993</v>
      </c>
      <c r="F42" s="2016"/>
      <c r="G42" s="1100">
        <v>84.58560968091052</v>
      </c>
      <c r="H42" s="2032">
        <v>30.563912408</v>
      </c>
      <c r="I42" s="2045"/>
      <c r="J42" s="1100">
        <v>2.9952304192225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0.0002260755</v>
      </c>
    </row>
    <row r="45" ht="18" customHeight="1" x14ac:dyDescent="0.2">
      <c r="B45" s="2033" t="s">
        <v>1486</v>
      </c>
      <c r="C45" s="2034"/>
      <c r="D45" s="2035" t="s">
        <v>310</v>
      </c>
      <c r="E45" s="1221" t="s">
        <v>310</v>
      </c>
      <c r="F45" s="2016"/>
      <c r="G45" s="1100" t="s">
        <v>310</v>
      </c>
      <c r="H45" s="2036" t="s">
        <v>310</v>
      </c>
      <c r="I45" s="2045"/>
      <c r="J45" s="1112">
        <v>0.0002260755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0.0881194699242494</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0.0351322699242494</v>
      </c>
    </row>
    <row r="106" ht="18" customHeight="1" x14ac:dyDescent="0.2">
      <c r="B106" s="2024" t="s">
        <v>1685</v>
      </c>
      <c r="C106" s="2025"/>
      <c r="D106" s="2070">
        <v>0.0609376541048352</v>
      </c>
      <c r="E106" s="2071" t="s">
        <v>958</v>
      </c>
      <c r="F106" s="2072" t="s">
        <v>958</v>
      </c>
      <c r="G106" s="2070">
        <v>280.86661446865014</v>
      </c>
      <c r="H106" s="2073" t="s">
        <v>958</v>
      </c>
      <c r="I106" s="2072" t="s">
        <v>958</v>
      </c>
      <c r="J106" s="2070">
        <v>0.0171153526020867</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0.0567393590214352</v>
      </c>
      <c r="E108" s="1221" t="s">
        <v>87</v>
      </c>
      <c r="F108" s="2072" t="s">
        <v>87</v>
      </c>
      <c r="G108" s="2070">
        <v>288.10802384374927</v>
      </c>
      <c r="H108" s="2073" t="s">
        <v>87</v>
      </c>
      <c r="I108" s="2072" t="s">
        <v>87</v>
      </c>
      <c r="J108" s="2070">
        <v>0.0163470646018267</v>
      </c>
    </row>
    <row r="109" ht="18" customHeight="1" x14ac:dyDescent="0.2">
      <c r="B109" s="2024" t="s">
        <v>1689</v>
      </c>
      <c r="C109" s="2025"/>
      <c r="D109" s="2070">
        <v>0.083074393395565</v>
      </c>
      <c r="E109" s="2071" t="s">
        <v>958</v>
      </c>
      <c r="F109" s="2072" t="s">
        <v>958</v>
      </c>
      <c r="G109" s="2070">
        <v>216.87690497327847</v>
      </c>
      <c r="H109" s="2073" t="s">
        <v>958</v>
      </c>
      <c r="I109" s="2072" t="s">
        <v>958</v>
      </c>
      <c r="J109" s="2070">
        <v>0.0180169173221627</v>
      </c>
    </row>
    <row r="110" ht="18" customHeight="1" x14ac:dyDescent="0.2">
      <c r="B110" s="2030" t="s">
        <v>1690</v>
      </c>
      <c r="C110" s="2025"/>
      <c r="D110" s="1100">
        <v>0.22826836965</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0.00544645469246</v>
      </c>
    </row>
    <row r="115" ht="18" customHeight="1" x14ac:dyDescent="0.2">
      <c r="B115" s="2024" t="s">
        <v>1685</v>
      </c>
      <c r="C115" s="2025"/>
      <c r="D115" s="2070">
        <v>0.0041982950834</v>
      </c>
      <c r="E115" s="2071" t="s">
        <v>475</v>
      </c>
      <c r="F115" s="2072" t="s">
        <v>475</v>
      </c>
      <c r="G115" s="2070">
        <v>182.999999999476</v>
      </c>
      <c r="H115" s="2073" t="s">
        <v>475</v>
      </c>
      <c r="I115" s="2072" t="s">
        <v>475</v>
      </c>
      <c r="J115" s="2070">
        <v>0.00076828800026</v>
      </c>
    </row>
    <row r="116" ht="18" customHeight="1" x14ac:dyDescent="0.2">
      <c r="B116" s="2024" t="s">
        <v>1689</v>
      </c>
      <c r="C116" s="2025"/>
      <c r="D116" s="2070">
        <v>0.025563752417</v>
      </c>
      <c r="E116" s="2071" t="s">
        <v>475</v>
      </c>
      <c r="F116" s="2072" t="s">
        <v>475</v>
      </c>
      <c r="G116" s="2070">
        <v>182.9999999956579</v>
      </c>
      <c r="H116" s="2073" t="s">
        <v>475</v>
      </c>
      <c r="I116" s="2072" t="s">
        <v>475</v>
      </c>
      <c r="J116" s="2070">
        <v>0.0046781666922</v>
      </c>
    </row>
    <row r="117" ht="18" customHeight="1" x14ac:dyDescent="0.2">
      <c r="B117" s="2078" t="s">
        <v>1712</v>
      </c>
      <c r="C117" s="2025"/>
      <c r="D117" s="2066"/>
      <c r="E117" s="2067"/>
      <c r="F117" s="2068"/>
      <c r="G117" s="2069"/>
      <c r="H117" s="2021" t="s">
        <v>475</v>
      </c>
      <c r="I117" s="2022" t="s">
        <v>475</v>
      </c>
      <c r="J117" s="2023">
        <v>0.00544645469246</v>
      </c>
    </row>
    <row r="118" ht="18" customHeight="1" x14ac:dyDescent="0.2">
      <c r="B118" s="2079" t="s">
        <v>1685</v>
      </c>
      <c r="C118" s="2025"/>
      <c r="D118" s="2070">
        <v>0.0041982950834</v>
      </c>
      <c r="E118" s="2071" t="s">
        <v>475</v>
      </c>
      <c r="F118" s="2072" t="s">
        <v>475</v>
      </c>
      <c r="G118" s="2070">
        <v>182.999999999476</v>
      </c>
      <c r="H118" s="2073" t="s">
        <v>475</v>
      </c>
      <c r="I118" s="2072" t="s">
        <v>475</v>
      </c>
      <c r="J118" s="2070">
        <v>0.00076828800026</v>
      </c>
    </row>
    <row r="119" ht="18" customHeight="1" x14ac:dyDescent="0.2">
      <c r="B119" s="2079" t="s">
        <v>1689</v>
      </c>
      <c r="C119" s="2031"/>
      <c r="D119" s="2070">
        <v>0.025563752417</v>
      </c>
      <c r="E119" s="2071" t="s">
        <v>475</v>
      </c>
      <c r="F119" s="2072" t="s">
        <v>475</v>
      </c>
      <c r="G119" s="2070">
        <v>182.9999999956579</v>
      </c>
      <c r="H119" s="2073" t="s">
        <v>475</v>
      </c>
      <c r="I119" s="2072" t="s">
        <v>475</v>
      </c>
      <c r="J119" s="2070">
        <v>0.0046781666922</v>
      </c>
    </row>
    <row r="120" ht="18" customHeight="1" x14ac:dyDescent="0.2">
      <c r="B120" s="2074" t="s">
        <v>1713</v>
      </c>
      <c r="C120" s="2025"/>
      <c r="D120" s="2066"/>
      <c r="E120" s="2067"/>
      <c r="F120" s="2068"/>
      <c r="G120" s="2069"/>
      <c r="H120" s="2021" t="s">
        <v>958</v>
      </c>
      <c r="I120" s="2022" t="s">
        <v>87</v>
      </c>
      <c r="J120" s="2023">
        <v>0.0296858152317894</v>
      </c>
    </row>
    <row r="121" ht="18" customHeight="1" x14ac:dyDescent="0.2">
      <c r="B121" s="2024" t="s">
        <v>1685</v>
      </c>
      <c r="C121" s="2025"/>
      <c r="D121" s="2070">
        <v>0.0567393590214352</v>
      </c>
      <c r="E121" s="2071" t="s">
        <v>958</v>
      </c>
      <c r="F121" s="2072" t="s">
        <v>87</v>
      </c>
      <c r="G121" s="2070">
        <v>288.10802384374927</v>
      </c>
      <c r="H121" s="2073" t="s">
        <v>958</v>
      </c>
      <c r="I121" s="2072" t="s">
        <v>87</v>
      </c>
      <c r="J121" s="2070">
        <v>0.0163470646018267</v>
      </c>
    </row>
    <row r="122" ht="18" customHeight="1" x14ac:dyDescent="0.2">
      <c r="B122" s="2024" t="s">
        <v>1689</v>
      </c>
      <c r="C122" s="2025"/>
      <c r="D122" s="2070">
        <v>0.057510640978564995</v>
      </c>
      <c r="E122" s="2071" t="s">
        <v>87</v>
      </c>
      <c r="F122" s="2072" t="s">
        <v>87</v>
      </c>
      <c r="G122" s="2070">
        <v>231.9353497543913</v>
      </c>
      <c r="H122" s="2073" t="s">
        <v>87</v>
      </c>
      <c r="I122" s="2072" t="s">
        <v>87</v>
      </c>
      <c r="J122" s="2070">
        <v>0.0133387506299627</v>
      </c>
    </row>
    <row r="123" ht="18" customHeight="1" x14ac:dyDescent="0.2">
      <c r="B123" s="2078" t="s">
        <v>1714</v>
      </c>
      <c r="C123" s="2025"/>
      <c r="D123" s="2066"/>
      <c r="E123" s="2067"/>
      <c r="F123" s="2068"/>
      <c r="G123" s="2069"/>
      <c r="H123" s="2021" t="s">
        <v>958</v>
      </c>
      <c r="I123" s="2022" t="s">
        <v>87</v>
      </c>
      <c r="J123" s="2023">
        <v>0.000012102731789399999</v>
      </c>
    </row>
    <row r="124" ht="18" customHeight="1" x14ac:dyDescent="0.2">
      <c r="B124" s="2079" t="s">
        <v>1685</v>
      </c>
      <c r="C124" s="2031"/>
      <c r="D124" s="2070">
        <v>0.0000018590214352</v>
      </c>
      <c r="E124" s="2071" t="s">
        <v>958</v>
      </c>
      <c r="F124" s="2072" t="s">
        <v>87</v>
      </c>
      <c r="G124" s="2070">
        <v>3585.0053692269553</v>
      </c>
      <c r="H124" s="2073" t="s">
        <v>958</v>
      </c>
      <c r="I124" s="2072" t="s">
        <v>87</v>
      </c>
      <c r="J124" s="2070">
        <v>0.0000066646018267</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0.0000018590214352</v>
      </c>
      <c r="E126" s="1221" t="s">
        <v>87</v>
      </c>
      <c r="F126" s="195" t="s">
        <v>87</v>
      </c>
      <c r="G126" s="1100">
        <v>3585.0053692269553</v>
      </c>
      <c r="H126" s="2032" t="s">
        <v>87</v>
      </c>
      <c r="I126" s="195" t="s">
        <v>87</v>
      </c>
      <c r="J126" s="1100">
        <v>0.0000066646018267</v>
      </c>
    </row>
    <row r="127" ht="18" customHeight="1" x14ac:dyDescent="0.2">
      <c r="B127" s="2079" t="s">
        <v>1689</v>
      </c>
      <c r="C127" s="2031"/>
      <c r="D127" s="2070">
        <v>0.000023140978565</v>
      </c>
      <c r="E127" s="2071" t="s">
        <v>87</v>
      </c>
      <c r="F127" s="2072" t="s">
        <v>87</v>
      </c>
      <c r="G127" s="2070">
        <v>234.999999996759</v>
      </c>
      <c r="H127" s="2073" t="s">
        <v>87</v>
      </c>
      <c r="I127" s="2072" t="s">
        <v>87</v>
      </c>
      <c r="J127" s="2070">
        <v>0.0000054381299627</v>
      </c>
    </row>
    <row r="128" ht="18" customHeight="1" x14ac:dyDescent="0.2">
      <c r="B128" s="2078" t="s">
        <v>1715</v>
      </c>
      <c r="C128" s="2025"/>
      <c r="D128" s="2066"/>
      <c r="E128" s="2067"/>
      <c r="F128" s="2068"/>
      <c r="G128" s="2069"/>
      <c r="H128" s="2021" t="s">
        <v>87</v>
      </c>
      <c r="I128" s="2022" t="s">
        <v>87</v>
      </c>
      <c r="J128" s="2023">
        <v>0.00797575</v>
      </c>
    </row>
    <row r="129" ht="18" customHeight="1" x14ac:dyDescent="0.2">
      <c r="B129" s="2079" t="s">
        <v>1685</v>
      </c>
      <c r="C129" s="2031"/>
      <c r="D129" s="2070">
        <v>0.01525</v>
      </c>
      <c r="E129" s="2071" t="s">
        <v>87</v>
      </c>
      <c r="F129" s="2072" t="s">
        <v>87</v>
      </c>
      <c r="G129" s="2070">
        <v>288.00000000000006</v>
      </c>
      <c r="H129" s="2073" t="s">
        <v>87</v>
      </c>
      <c r="I129" s="2072" t="s">
        <v>87</v>
      </c>
      <c r="J129" s="2070">
        <v>0.004392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0.01525</v>
      </c>
      <c r="E131" s="1221" t="s">
        <v>87</v>
      </c>
      <c r="F131" s="195" t="s">
        <v>87</v>
      </c>
      <c r="G131" s="1100">
        <v>288.00000000000006</v>
      </c>
      <c r="H131" s="2032" t="s">
        <v>87</v>
      </c>
      <c r="I131" s="195" t="s">
        <v>87</v>
      </c>
      <c r="J131" s="1100">
        <v>0.004392</v>
      </c>
    </row>
    <row r="132" ht="18" customHeight="1" x14ac:dyDescent="0.2">
      <c r="B132" s="2079" t="s">
        <v>1689</v>
      </c>
      <c r="C132" s="2031"/>
      <c r="D132" s="2070">
        <v>0.01525</v>
      </c>
      <c r="E132" s="2071" t="s">
        <v>87</v>
      </c>
      <c r="F132" s="2072" t="s">
        <v>87</v>
      </c>
      <c r="G132" s="2070">
        <v>235.00000000000003</v>
      </c>
      <c r="H132" s="2073" t="s">
        <v>87</v>
      </c>
      <c r="I132" s="2072" t="s">
        <v>87</v>
      </c>
      <c r="J132" s="2070">
        <v>0.00358375</v>
      </c>
    </row>
    <row r="133" ht="18" customHeight="1" x14ac:dyDescent="0.2">
      <c r="B133" s="2078" t="s">
        <v>1716</v>
      </c>
      <c r="C133" s="2025"/>
      <c r="D133" s="2066"/>
      <c r="E133" s="2067"/>
      <c r="F133" s="2068"/>
      <c r="G133" s="2069"/>
      <c r="H133" s="2021" t="s">
        <v>87</v>
      </c>
      <c r="I133" s="2022" t="s">
        <v>87</v>
      </c>
      <c r="J133" s="2023">
        <v>0.0216979625</v>
      </c>
    </row>
    <row r="134" ht="18" customHeight="1" x14ac:dyDescent="0.2">
      <c r="B134" s="2079" t="s">
        <v>1685</v>
      </c>
      <c r="C134" s="2031"/>
      <c r="D134" s="2070">
        <v>0.0414875</v>
      </c>
      <c r="E134" s="2071" t="s">
        <v>87</v>
      </c>
      <c r="F134" s="2072" t="s">
        <v>87</v>
      </c>
      <c r="G134" s="2070">
        <v>288</v>
      </c>
      <c r="H134" s="2073" t="s">
        <v>87</v>
      </c>
      <c r="I134" s="2072" t="s">
        <v>87</v>
      </c>
      <c r="J134" s="2070">
        <v>0.0119484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0.0414875</v>
      </c>
      <c r="E136" s="1221" t="s">
        <v>87</v>
      </c>
      <c r="F136" s="195" t="s">
        <v>87</v>
      </c>
      <c r="G136" s="1100">
        <v>288</v>
      </c>
      <c r="H136" s="2032" t="s">
        <v>87</v>
      </c>
      <c r="I136" s="195" t="s">
        <v>87</v>
      </c>
      <c r="J136" s="1100">
        <v>0.0119484</v>
      </c>
    </row>
    <row r="137" ht="18" customHeight="1" x14ac:dyDescent="0.2">
      <c r="B137" s="2079" t="s">
        <v>1689</v>
      </c>
      <c r="C137" s="2031"/>
      <c r="D137" s="2070">
        <v>0.0414875</v>
      </c>
      <c r="E137" s="2071" t="s">
        <v>87</v>
      </c>
      <c r="F137" s="2072" t="s">
        <v>87</v>
      </c>
      <c r="G137" s="2070">
        <v>235</v>
      </c>
      <c r="H137" s="2073" t="s">
        <v>87</v>
      </c>
      <c r="I137" s="2072" t="s">
        <v>87</v>
      </c>
      <c r="J137" s="2070">
        <v>0.0097495625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1140.828607896</v>
      </c>
      <c r="D10" s="2099">
        <v>8474.478027809599</v>
      </c>
      <c r="E10" s="2100">
        <v>0.07428353364276627</v>
      </c>
      <c r="F10" s="2099" t="s">
        <v>1386</v>
      </c>
      <c r="G10" s="2098">
        <v>0.133170369004</v>
      </c>
      <c r="H10" s="2101" t="s">
        <v>1386</v>
      </c>
      <c r="I10" s="2102">
        <v>0.133170369004</v>
      </c>
    </row>
    <row r="11" ht="18" customHeight="1" x14ac:dyDescent="0.2">
      <c r="B11" s="2097" t="s">
        <v>1751</v>
      </c>
      <c r="C11" s="2103">
        <v>496.404665068</v>
      </c>
      <c r="D11" s="2019" t="s">
        <v>958</v>
      </c>
      <c r="E11" s="2103" t="s">
        <v>468</v>
      </c>
      <c r="F11" s="2019" t="s">
        <v>475</v>
      </c>
      <c r="G11" s="2103" t="s">
        <v>468</v>
      </c>
      <c r="H11" s="2018" t="s">
        <v>475</v>
      </c>
      <c r="I11" s="2019" t="s">
        <v>468</v>
      </c>
    </row>
    <row r="12" ht="18" customHeight="1" x14ac:dyDescent="0.2">
      <c r="B12" s="2104" t="s">
        <v>1752</v>
      </c>
      <c r="C12" s="2105">
        <v>417.50059575</v>
      </c>
      <c r="D12" s="2106" t="s">
        <v>87</v>
      </c>
      <c r="E12" s="2027" t="s">
        <v>191</v>
      </c>
      <c r="F12" s="2026" t="s">
        <v>475</v>
      </c>
      <c r="G12" s="2105" t="s">
        <v>191</v>
      </c>
      <c r="H12" s="2107" t="s">
        <v>475</v>
      </c>
      <c r="I12" s="2070" t="s">
        <v>468</v>
      </c>
    </row>
    <row r="13" ht="18" customHeight="1" x14ac:dyDescent="0.2">
      <c r="B13" s="2104" t="s">
        <v>1753</v>
      </c>
      <c r="C13" s="2071">
        <v>78.904069318</v>
      </c>
      <c r="D13" s="2070" t="s">
        <v>475</v>
      </c>
      <c r="E13" s="2071" t="s">
        <v>475</v>
      </c>
      <c r="F13" s="2070" t="s">
        <v>475</v>
      </c>
      <c r="G13" s="2071" t="s">
        <v>475</v>
      </c>
      <c r="H13" s="2072" t="s">
        <v>475</v>
      </c>
      <c r="I13" s="2070" t="s">
        <v>475</v>
      </c>
    </row>
    <row r="14" ht="18" customHeight="1" x14ac:dyDescent="0.2">
      <c r="B14" s="2108" t="s">
        <v>1754</v>
      </c>
      <c r="C14" s="2109">
        <v>78.904069318</v>
      </c>
      <c r="D14" s="2110" t="s">
        <v>475</v>
      </c>
      <c r="E14" s="2071" t="s">
        <v>475</v>
      </c>
      <c r="F14" s="2070" t="s">
        <v>475</v>
      </c>
      <c r="G14" s="2109" t="s">
        <v>475</v>
      </c>
      <c r="H14" s="2111" t="s">
        <v>475</v>
      </c>
      <c r="I14" s="2070" t="s">
        <v>475</v>
      </c>
    </row>
    <row r="15" ht="18" customHeight="1" x14ac:dyDescent="0.2">
      <c r="B15" s="2112" t="s">
        <v>1755</v>
      </c>
      <c r="C15" s="2113">
        <v>31.205205323999998</v>
      </c>
      <c r="D15" s="2023">
        <v>38.946013327</v>
      </c>
      <c r="E15" s="2113">
        <v>0.012480614347012392</v>
      </c>
      <c r="F15" s="2023" t="s">
        <v>475</v>
      </c>
      <c r="G15" s="2113">
        <v>0.00061200878085</v>
      </c>
      <c r="H15" s="2022" t="s">
        <v>475</v>
      </c>
      <c r="I15" s="2023">
        <v>0.00061200878085</v>
      </c>
    </row>
    <row r="16" ht="18" customHeight="1" x14ac:dyDescent="0.2">
      <c r="B16" s="2104" t="s">
        <v>1756</v>
      </c>
      <c r="C16" s="2071">
        <v>31.205205323999998</v>
      </c>
      <c r="D16" s="2070">
        <v>38.946013327</v>
      </c>
      <c r="E16" s="2071">
        <v>0.012480614347012392</v>
      </c>
      <c r="F16" s="2070" t="s">
        <v>475</v>
      </c>
      <c r="G16" s="2071">
        <v>0.00061200878085</v>
      </c>
      <c r="H16" s="2072" t="s">
        <v>475</v>
      </c>
      <c r="I16" s="2070">
        <v>0.00061200878085</v>
      </c>
    </row>
    <row r="17" ht="18" customHeight="1" x14ac:dyDescent="0.2">
      <c r="B17" s="2108" t="s">
        <v>1757</v>
      </c>
      <c r="C17" s="2109">
        <v>0.351725</v>
      </c>
      <c r="D17" s="2110">
        <v>38.946013327</v>
      </c>
      <c r="E17" s="2071">
        <v>1.1072859002578204</v>
      </c>
      <c r="F17" s="2070" t="s">
        <v>475</v>
      </c>
      <c r="G17" s="2109">
        <v>0.00061200878085</v>
      </c>
      <c r="H17" s="2111" t="s">
        <v>475</v>
      </c>
      <c r="I17" s="2070">
        <v>0.00061200878085</v>
      </c>
    </row>
    <row r="18" ht="18" customHeight="1" x14ac:dyDescent="0.2">
      <c r="B18" s="2108" t="s">
        <v>1758</v>
      </c>
      <c r="C18" s="2109">
        <v>30.853480324</v>
      </c>
      <c r="D18" s="2110" t="s">
        <v>475</v>
      </c>
      <c r="E18" s="2071" t="s">
        <v>475</v>
      </c>
      <c r="F18" s="2070" t="s">
        <v>475</v>
      </c>
      <c r="G18" s="2109" t="s">
        <v>475</v>
      </c>
      <c r="H18" s="2111" t="s">
        <v>475</v>
      </c>
      <c r="I18" s="2070" t="s">
        <v>475</v>
      </c>
    </row>
    <row r="19" ht="18" customHeight="1" x14ac:dyDescent="0.2">
      <c r="B19" s="2112" t="s">
        <v>1759</v>
      </c>
      <c r="C19" s="2113">
        <v>0.1939</v>
      </c>
      <c r="D19" s="2023">
        <v>11.4890625</v>
      </c>
      <c r="E19" s="2113">
        <v>0.5925251418116181</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0.1939</v>
      </c>
      <c r="D21" s="2070">
        <v>11.4890625</v>
      </c>
      <c r="E21" s="2071">
        <v>0.5925251418116181</v>
      </c>
      <c r="F21" s="2070" t="s">
        <v>475</v>
      </c>
      <c r="G21" s="2071">
        <v>0.00018054241071</v>
      </c>
      <c r="H21" s="2072" t="s">
        <v>475</v>
      </c>
      <c r="I21" s="2070">
        <v>0.00018054241071</v>
      </c>
    </row>
    <row r="22" ht="18" customHeight="1" x14ac:dyDescent="0.2">
      <c r="B22" s="2108" t="s">
        <v>1762</v>
      </c>
      <c r="C22" s="2109">
        <v>0.1939</v>
      </c>
      <c r="D22" s="2110">
        <v>11.4890625</v>
      </c>
      <c r="E22" s="2071">
        <v>0.5925251418116181</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109.7649625</v>
      </c>
      <c r="D24" s="2023" t="s">
        <v>154</v>
      </c>
      <c r="E24" s="2113" t="s">
        <v>191</v>
      </c>
      <c r="F24" s="2023" t="s">
        <v>191</v>
      </c>
      <c r="G24" s="2113" t="s">
        <v>191</v>
      </c>
      <c r="H24" s="2022" t="s">
        <v>191</v>
      </c>
      <c r="I24" s="2023" t="s">
        <v>191</v>
      </c>
    </row>
    <row r="25" ht="18" customHeight="1" x14ac:dyDescent="0.2">
      <c r="B25" s="2104" t="s">
        <v>1765</v>
      </c>
      <c r="C25" s="2105">
        <v>109.2705125</v>
      </c>
      <c r="D25" s="2106" t="s">
        <v>87</v>
      </c>
      <c r="E25" s="2027" t="s">
        <v>191</v>
      </c>
      <c r="F25" s="2026" t="s">
        <v>191</v>
      </c>
      <c r="G25" s="2105" t="s">
        <v>191</v>
      </c>
      <c r="H25" s="2107" t="s">
        <v>191</v>
      </c>
      <c r="I25" s="2070" t="s">
        <v>191</v>
      </c>
    </row>
    <row r="26" ht="18" customHeight="1" x14ac:dyDescent="0.2">
      <c r="B26" s="2104" t="s">
        <v>1766</v>
      </c>
      <c r="C26" s="2071">
        <v>0.49444999999999995</v>
      </c>
      <c r="D26" s="2070" t="s">
        <v>191</v>
      </c>
      <c r="E26" s="2071" t="s">
        <v>191</v>
      </c>
      <c r="F26" s="2070" t="s">
        <v>191</v>
      </c>
      <c r="G26" s="2071" t="s">
        <v>191</v>
      </c>
      <c r="H26" s="2072" t="s">
        <v>191</v>
      </c>
      <c r="I26" s="2070" t="s">
        <v>191</v>
      </c>
    </row>
    <row r="27" ht="18" customHeight="1" x14ac:dyDescent="0.2">
      <c r="B27" s="2108" t="s">
        <v>1767</v>
      </c>
      <c r="C27" s="2109">
        <v>0.02065</v>
      </c>
      <c r="D27" s="2110" t="s">
        <v>191</v>
      </c>
      <c r="E27" s="2071" t="s">
        <v>191</v>
      </c>
      <c r="F27" s="2070" t="s">
        <v>191</v>
      </c>
      <c r="G27" s="2109" t="s">
        <v>191</v>
      </c>
      <c r="H27" s="2111" t="s">
        <v>191</v>
      </c>
      <c r="I27" s="2070" t="s">
        <v>191</v>
      </c>
    </row>
    <row r="28" ht="18" customHeight="1" x14ac:dyDescent="0.2">
      <c r="B28" s="2108" t="s">
        <v>1768</v>
      </c>
      <c r="C28" s="2109">
        <v>0.3359</v>
      </c>
      <c r="D28" s="2110" t="s">
        <v>191</v>
      </c>
      <c r="E28" s="2071" t="s">
        <v>191</v>
      </c>
      <c r="F28" s="2070" t="s">
        <v>191</v>
      </c>
      <c r="G28" s="2109" t="s">
        <v>191</v>
      </c>
      <c r="H28" s="2111" t="s">
        <v>191</v>
      </c>
      <c r="I28" s="2070" t="s">
        <v>191</v>
      </c>
    </row>
    <row r="29" ht="18" customHeight="1" x14ac:dyDescent="0.2">
      <c r="B29" s="2108" t="s">
        <v>1769</v>
      </c>
      <c r="C29" s="2109">
        <v>0.1379</v>
      </c>
      <c r="D29" s="2110" t="s">
        <v>191</v>
      </c>
      <c r="E29" s="2071" t="s">
        <v>191</v>
      </c>
      <c r="F29" s="2070" t="s">
        <v>191</v>
      </c>
      <c r="G29" s="2109" t="s">
        <v>191</v>
      </c>
      <c r="H29" s="2111" t="s">
        <v>191</v>
      </c>
      <c r="I29" s="2070" t="s">
        <v>191</v>
      </c>
    </row>
    <row r="30" ht="18" customHeight="1" x14ac:dyDescent="0.2">
      <c r="B30" s="2114" t="s">
        <v>1770</v>
      </c>
      <c r="C30" s="2115">
        <v>503.25987500400004</v>
      </c>
      <c r="D30" s="2116">
        <v>8424.0429519826</v>
      </c>
      <c r="E30" s="2115">
        <v>0.16738952120181988</v>
      </c>
      <c r="F30" s="2116" t="s">
        <v>958</v>
      </c>
      <c r="G30" s="2115">
        <v>0.13237781781244</v>
      </c>
      <c r="H30" s="2117" t="s">
        <v>958</v>
      </c>
      <c r="I30" s="2116">
        <v>0.13237781781244</v>
      </c>
    </row>
    <row r="31" ht="18" customHeight="1" x14ac:dyDescent="0.2">
      <c r="B31" s="2104" t="s">
        <v>1771</v>
      </c>
      <c r="C31" s="2105">
        <v>382.11171329</v>
      </c>
      <c r="D31" s="2106" t="s">
        <v>191</v>
      </c>
      <c r="E31" s="2027" t="s">
        <v>87</v>
      </c>
      <c r="F31" s="2026" t="s">
        <v>87</v>
      </c>
      <c r="G31" s="2105" t="s">
        <v>87</v>
      </c>
      <c r="H31" s="2107" t="s">
        <v>87</v>
      </c>
      <c r="I31" s="2070" t="s">
        <v>87</v>
      </c>
    </row>
    <row r="32" ht="18" customHeight="1" x14ac:dyDescent="0.2">
      <c r="B32" s="2104" t="s">
        <v>1772</v>
      </c>
      <c r="C32" s="2071">
        <v>121.148161714</v>
      </c>
      <c r="D32" s="2070">
        <v>8424.0429519826</v>
      </c>
      <c r="E32" s="2071">
        <v>0.6953504562114406</v>
      </c>
      <c r="F32" s="2070" t="s">
        <v>475</v>
      </c>
      <c r="G32" s="2071">
        <v>0.13237781781244</v>
      </c>
      <c r="H32" s="2072" t="s">
        <v>475</v>
      </c>
      <c r="I32" s="2070">
        <v>0.13237781781244</v>
      </c>
    </row>
    <row r="33" ht="18" customHeight="1" x14ac:dyDescent="0.2">
      <c r="B33" s="2108" t="s">
        <v>1773</v>
      </c>
      <c r="C33" s="2109">
        <v>0.103225</v>
      </c>
      <c r="D33" s="2110">
        <v>7.2561953826</v>
      </c>
      <c r="E33" s="2071">
        <v>0.7029494194764305</v>
      </c>
      <c r="F33" s="2070" t="s">
        <v>475</v>
      </c>
      <c r="G33" s="2109">
        <v>0.00011402592744</v>
      </c>
      <c r="H33" s="2111" t="s">
        <v>475</v>
      </c>
      <c r="I33" s="2070">
        <v>0.00011402592744</v>
      </c>
    </row>
    <row r="34" ht="18" customHeight="1" x14ac:dyDescent="0.2">
      <c r="B34" s="2108" t="s">
        <v>1774</v>
      </c>
      <c r="C34" s="2109">
        <v>97.475354371</v>
      </c>
      <c r="D34" s="2110">
        <v>6540.6379306</v>
      </c>
      <c r="E34" s="2071">
        <v>0.6710042730779382</v>
      </c>
      <c r="F34" s="2070" t="s">
        <v>475</v>
      </c>
      <c r="G34" s="2109">
        <v>0.10278145319</v>
      </c>
      <c r="H34" s="2111" t="s">
        <v>475</v>
      </c>
      <c r="I34" s="2070">
        <v>0.10278145319</v>
      </c>
    </row>
    <row r="35" ht="18" customHeight="1" x14ac:dyDescent="0.2">
      <c r="B35" s="2108" t="s">
        <v>1775</v>
      </c>
      <c r="C35" s="2109">
        <v>23.569582343</v>
      </c>
      <c r="D35" s="2110">
        <v>1876.148826</v>
      </c>
      <c r="E35" s="2071">
        <v>0.7960042731103623</v>
      </c>
      <c r="F35" s="2070" t="s">
        <v>475</v>
      </c>
      <c r="G35" s="2109">
        <v>0.029482338695</v>
      </c>
      <c r="H35" s="2111" t="s">
        <v>475</v>
      </c>
      <c r="I35" s="2070">
        <v>0.029482338695</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55.3</v>
      </c>
      <c r="G10" s="2144" t="s">
        <v>1386</v>
      </c>
      <c r="H10" s="2147">
        <v>0.0016698</v>
      </c>
      <c r="I10" s="2148">
        <v>0.00015246000000000001</v>
      </c>
      <c r="J10" s="2144" t="s">
        <v>1386</v>
      </c>
      <c r="K10" s="2145">
        <v>0.00009233994</v>
      </c>
      <c r="L10" s="2146">
        <v>0.000008431038</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55.3</v>
      </c>
      <c r="G25" s="2154" t="s">
        <v>475</v>
      </c>
      <c r="H25" s="2152">
        <v>0.0016698</v>
      </c>
      <c r="I25" s="2153">
        <v>0.00015246000000000001</v>
      </c>
      <c r="J25" s="2151" t="s">
        <v>475</v>
      </c>
      <c r="K25" s="2152">
        <v>0.00009233994</v>
      </c>
      <c r="L25" s="2153">
        <v>0.000008431038</v>
      </c>
      <c r="M25" s="2155"/>
    </row>
    <row r="26" ht="18" customHeight="1" x14ac:dyDescent="0.2">
      <c r="B26" s="2156" t="s">
        <v>1812</v>
      </c>
      <c r="C26" s="2157"/>
      <c r="D26" s="2158"/>
      <c r="E26" s="2159"/>
      <c r="F26" s="2160">
        <v>55.3</v>
      </c>
      <c r="G26" s="2158" t="s">
        <v>475</v>
      </c>
      <c r="H26" s="2159">
        <v>0.0016698</v>
      </c>
      <c r="I26" s="2161">
        <v>0.00015246000000000001</v>
      </c>
      <c r="J26" s="2158" t="s">
        <v>475</v>
      </c>
      <c r="K26" s="2159">
        <v>0.00009233994</v>
      </c>
      <c r="L26" s="2160">
        <v>0.000008431038</v>
      </c>
    </row>
    <row r="27" ht="18" customHeight="1" x14ac:dyDescent="0.2">
      <c r="B27" s="2162" t="s">
        <v>1813</v>
      </c>
      <c r="C27" s="2157"/>
      <c r="D27" s="2158"/>
      <c r="E27" s="2158"/>
      <c r="F27" s="2163">
        <v>55.3</v>
      </c>
      <c r="G27" s="2164" t="s">
        <v>475</v>
      </c>
      <c r="H27" s="2165">
        <v>0.0016698</v>
      </c>
      <c r="I27" s="2166">
        <v>0.00015246000000000001</v>
      </c>
      <c r="J27" s="2158" t="s">
        <v>475</v>
      </c>
      <c r="K27" s="2158">
        <v>0.00009233994</v>
      </c>
      <c r="L27" s="2163">
        <v>0.000008431038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142.670410417</v>
      </c>
      <c r="D12" s="2215">
        <v>-132.461456722</v>
      </c>
      <c r="E12" s="2216"/>
      <c r="F12" s="2217">
        <v>10.208953694500002</v>
      </c>
      <c r="G12" s="2218">
        <v>-37.4328302156</v>
      </c>
      <c r="H12" s="100"/>
      <c r="I12" s="4"/>
      <c r="J12" s="4"/>
    </row>
    <row r="13" ht="18" customHeight="1" x14ac:dyDescent="0.2">
      <c r="B13" s="2219" t="s">
        <v>1860</v>
      </c>
      <c r="C13" s="2220">
        <v>121.358825379</v>
      </c>
      <c r="D13" s="2221">
        <v>-113.22064984400001</v>
      </c>
      <c r="E13" s="2222"/>
      <c r="F13" s="973">
        <v>8.138175535000002</v>
      </c>
      <c r="G13" s="2223">
        <v>-29.839976964</v>
      </c>
      <c r="H13" s="100"/>
      <c r="I13" s="4"/>
      <c r="J13" s="4"/>
    </row>
    <row r="14" ht="18" customHeight="1" x14ac:dyDescent="0.2">
      <c r="B14" s="2224" t="s">
        <v>1861</v>
      </c>
      <c r="C14" s="2225">
        <v>50.771904715</v>
      </c>
      <c r="D14" s="2226">
        <v>-74.74897348</v>
      </c>
      <c r="E14" s="2227">
        <v>35</v>
      </c>
      <c r="F14" s="946">
        <v>-23.977068765</v>
      </c>
      <c r="G14" s="2228">
        <v>87.915918806</v>
      </c>
      <c r="H14" s="100"/>
      <c r="I14" s="4"/>
      <c r="J14" s="4"/>
    </row>
    <row r="15" ht="18" customHeight="1" x14ac:dyDescent="0.2">
      <c r="B15" s="2224" t="s">
        <v>1862</v>
      </c>
      <c r="C15" s="2225">
        <v>70.586920664</v>
      </c>
      <c r="D15" s="2226">
        <v>-38.471676364</v>
      </c>
      <c r="E15" s="2227">
        <v>25</v>
      </c>
      <c r="F15" s="946">
        <v>32.1152443</v>
      </c>
      <c r="G15" s="2228">
        <v>-117.75589577</v>
      </c>
      <c r="H15" s="100"/>
      <c r="I15" s="4"/>
      <c r="J15" s="4"/>
    </row>
    <row r="16" ht="18" customHeight="1" x14ac:dyDescent="0.2">
      <c r="B16" s="2219" t="s">
        <v>1863</v>
      </c>
      <c r="C16" s="2220">
        <v>21.311585038</v>
      </c>
      <c r="D16" s="2221">
        <v>-19.240806878</v>
      </c>
      <c r="E16" s="2229"/>
      <c r="F16" s="973">
        <v>2.0707781595</v>
      </c>
      <c r="G16" s="2223">
        <v>-7.5928532516</v>
      </c>
      <c r="H16" s="100"/>
      <c r="I16" s="4"/>
      <c r="J16" s="4"/>
    </row>
    <row r="17" ht="18" customHeight="1" x14ac:dyDescent="0.2">
      <c r="B17" s="2230" t="s">
        <v>1864</v>
      </c>
      <c r="C17" s="2220">
        <v>21.311585038</v>
      </c>
      <c r="D17" s="2221">
        <v>-19.240806878</v>
      </c>
      <c r="E17" s="2229"/>
      <c r="F17" s="973">
        <v>2.0707781595</v>
      </c>
      <c r="G17" s="2223">
        <v>-7.5928532516</v>
      </c>
      <c r="H17" s="100"/>
      <c r="I17" s="4"/>
      <c r="J17" s="4"/>
    </row>
    <row r="18" ht="18" customHeight="1" x14ac:dyDescent="0.2">
      <c r="B18" s="2231" t="s">
        <v>1865</v>
      </c>
      <c r="C18" s="2232">
        <v>21.311585038</v>
      </c>
      <c r="D18" s="2233">
        <v>-19.240806878</v>
      </c>
      <c r="E18" s="2234">
        <v>2</v>
      </c>
      <c r="F18" s="2235">
        <v>2.0707781595</v>
      </c>
      <c r="G18" s="2236">
        <v>-7.5928532516</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86.62283014249999</v>
      </c>
      <c r="D21" s="2215">
        <v>-60.078471773</v>
      </c>
      <c r="E21" s="2216"/>
      <c r="F21" s="2217">
        <v>26.5443583695</v>
      </c>
      <c r="G21" s="2218">
        <v>-97.32931401900001</v>
      </c>
      <c r="I21" s="4"/>
      <c r="J21" s="4"/>
    </row>
    <row r="22" ht="18" customHeight="1" x14ac:dyDescent="0.2">
      <c r="B22" s="2219" t="s">
        <v>1868</v>
      </c>
      <c r="C22" s="2247">
        <v>37.2373301995</v>
      </c>
      <c r="D22" s="2239">
        <v>-26.418570853</v>
      </c>
      <c r="E22" s="2222"/>
      <c r="F22" s="2240">
        <v>10.8187593465</v>
      </c>
      <c r="G22" s="2241">
        <v>-39.668784269</v>
      </c>
      <c r="I22" s="4"/>
      <c r="J22" s="4"/>
    </row>
    <row r="23" ht="18" customHeight="1" x14ac:dyDescent="0.2">
      <c r="B23" s="2224" t="s">
        <v>1869</v>
      </c>
      <c r="C23" s="2248">
        <v>8.8192192825</v>
      </c>
      <c r="D23" s="2227">
        <v>-12.894921699</v>
      </c>
      <c r="E23" s="2227">
        <v>35</v>
      </c>
      <c r="F23" s="2249">
        <v>-4.0757024165</v>
      </c>
      <c r="G23" s="2250">
        <v>14.944242194</v>
      </c>
      <c r="H23" s="100"/>
      <c r="I23" s="4"/>
      <c r="J23" s="4"/>
    </row>
    <row r="24" ht="18" customHeight="1" x14ac:dyDescent="0.2">
      <c r="B24" s="2224" t="s">
        <v>1870</v>
      </c>
      <c r="C24" s="2225">
        <v>28.418110917</v>
      </c>
      <c r="D24" s="2226">
        <v>-13.523649154</v>
      </c>
      <c r="E24" s="2226">
        <v>25</v>
      </c>
      <c r="F24" s="946">
        <v>14.894461763</v>
      </c>
      <c r="G24" s="2228">
        <v>-54.613026463</v>
      </c>
      <c r="H24" s="100"/>
      <c r="I24" s="4"/>
      <c r="J24" s="4"/>
    </row>
    <row r="25" ht="18" customHeight="1" x14ac:dyDescent="0.2">
      <c r="B25" s="2219" t="s">
        <v>1871</v>
      </c>
      <c r="C25" s="2220">
        <v>49.385499943</v>
      </c>
      <c r="D25" s="2221">
        <v>-33.65990092</v>
      </c>
      <c r="E25" s="2229"/>
      <c r="F25" s="973">
        <v>15.725599023</v>
      </c>
      <c r="G25" s="2223">
        <v>-57.66052975</v>
      </c>
      <c r="H25" s="100"/>
      <c r="I25" s="4"/>
      <c r="J25" s="4"/>
    </row>
    <row r="26" ht="18" customHeight="1" x14ac:dyDescent="0.2">
      <c r="B26" s="2230" t="s">
        <v>1872</v>
      </c>
      <c r="C26" s="2220">
        <v>49.385499943</v>
      </c>
      <c r="D26" s="2221">
        <v>-33.65990092</v>
      </c>
      <c r="E26" s="2229"/>
      <c r="F26" s="973">
        <v>15.725599023</v>
      </c>
      <c r="G26" s="2223">
        <v>-57.66052975</v>
      </c>
      <c r="H26" s="100"/>
      <c r="I26" s="4"/>
      <c r="J26" s="4"/>
    </row>
    <row r="27" ht="18" customHeight="1" x14ac:dyDescent="0.2">
      <c r="B27" s="2231" t="s">
        <v>1865</v>
      </c>
      <c r="C27" s="2232">
        <v>49.385499943</v>
      </c>
      <c r="D27" s="2233">
        <v>-33.65990092</v>
      </c>
      <c r="E27" s="2234">
        <v>2</v>
      </c>
      <c r="F27" s="2235">
        <v>15.725599023</v>
      </c>
      <c r="G27" s="2236">
        <v>-57.66052975</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62</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22.0685117571</v>
      </c>
      <c r="D10" s="676">
        <v>39.738162515933695</v>
      </c>
      <c r="E10" s="676">
        <v>0.7108372404353699</v>
      </c>
      <c r="F10" s="676">
        <v>0.23274789880000002</v>
      </c>
      <c r="G10" s="676">
        <v>3.4380055949</v>
      </c>
      <c r="H10" s="676">
        <v>0.8329585313301</v>
      </c>
      <c r="I10" s="1011">
        <v>0.4930161689</v>
      </c>
      <c r="J10" s="680">
        <v>1323.1089309186164</v>
      </c>
    </row>
    <row r="11" ht="18" customHeight="1" x14ac:dyDescent="0.2">
      <c r="B11" s="2311" t="s">
        <v>1942</v>
      </c>
      <c r="C11" s="144"/>
      <c r="D11" s="37">
        <v>32.8756512067537</v>
      </c>
      <c r="E11" s="144"/>
      <c r="F11" s="682" t="s">
        <v>1386</v>
      </c>
      <c r="G11" s="682" t="s">
        <v>1386</v>
      </c>
      <c r="H11" s="682">
        <v>0.117504</v>
      </c>
      <c r="I11" s="717"/>
      <c r="J11" s="691">
        <v>920.5182337891036</v>
      </c>
    </row>
    <row r="12" ht="18" customHeight="1" x14ac:dyDescent="0.2">
      <c r="B12" s="25" t="s">
        <v>1943</v>
      </c>
      <c r="C12" s="144"/>
      <c r="D12" s="37">
        <v>32.8576610766537</v>
      </c>
      <c r="E12" s="144"/>
      <c r="F12" s="2312" t="s">
        <v>191</v>
      </c>
      <c r="G12" s="2312" t="s">
        <v>191</v>
      </c>
      <c r="H12" s="2312">
        <v>0.117504</v>
      </c>
      <c r="I12" s="47"/>
      <c r="J12" s="691">
        <v>920.0145101463036</v>
      </c>
    </row>
    <row r="13" ht="18" customHeight="1" x14ac:dyDescent="0.2">
      <c r="B13" s="25" t="s">
        <v>1944</v>
      </c>
      <c r="C13" s="144"/>
      <c r="D13" s="37">
        <v>0.0179901301</v>
      </c>
      <c r="E13" s="144"/>
      <c r="F13" s="2312" t="s">
        <v>475</v>
      </c>
      <c r="G13" s="2312" t="s">
        <v>475</v>
      </c>
      <c r="H13" s="2312" t="s">
        <v>475</v>
      </c>
      <c r="I13" s="47"/>
      <c r="J13" s="691">
        <v>0.5037236428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2.1606311175000004</v>
      </c>
      <c r="E15" s="2319">
        <v>0.0793209</v>
      </c>
      <c r="F15" s="2319" t="s">
        <v>191</v>
      </c>
      <c r="G15" s="2319">
        <v>0.4241086</v>
      </c>
      <c r="H15" s="2320" t="s">
        <v>191</v>
      </c>
      <c r="I15" s="2321"/>
      <c r="J15" s="2322">
        <v>81.51770979000001</v>
      </c>
    </row>
    <row r="16" ht="18" customHeight="1" x14ac:dyDescent="0.2">
      <c r="B16" s="2323" t="s">
        <v>1947</v>
      </c>
      <c r="C16" s="2324"/>
      <c r="D16" s="37">
        <v>1.3732318000000001</v>
      </c>
      <c r="E16" s="37">
        <v>0.0793209</v>
      </c>
      <c r="F16" s="162" t="s">
        <v>191</v>
      </c>
      <c r="G16" s="162">
        <v>0.4241086</v>
      </c>
      <c r="H16" s="162" t="s">
        <v>191</v>
      </c>
      <c r="I16" s="47"/>
      <c r="J16" s="691">
        <v>59.470528900000005</v>
      </c>
    </row>
    <row r="17" ht="18" customHeight="1" x14ac:dyDescent="0.2">
      <c r="B17" s="2325" t="s">
        <v>1948</v>
      </c>
      <c r="C17" s="2326"/>
      <c r="D17" s="39">
        <v>0.7873993175</v>
      </c>
      <c r="E17" s="39" t="s">
        <v>154</v>
      </c>
      <c r="F17" s="203" t="s">
        <v>191</v>
      </c>
      <c r="G17" s="203" t="s">
        <v>191</v>
      </c>
      <c r="H17" s="203" t="s">
        <v>191</v>
      </c>
      <c r="I17" s="80"/>
      <c r="J17" s="708">
        <v>22.04718089</v>
      </c>
    </row>
    <row r="18" ht="18" customHeight="1" x14ac:dyDescent="0.2">
      <c r="B18" s="2327" t="s">
        <v>1949</v>
      </c>
      <c r="C18" s="687">
        <v>2.9314517571</v>
      </c>
      <c r="D18" s="687">
        <v>0.11151436962</v>
      </c>
      <c r="E18" s="687">
        <v>0.0032718625979999997</v>
      </c>
      <c r="F18" s="687">
        <v>0.09364189880000001</v>
      </c>
      <c r="G18" s="687">
        <v>0.9515009949000001</v>
      </c>
      <c r="H18" s="879">
        <v>0.021563662624099998</v>
      </c>
      <c r="I18" s="2328">
        <v>0.0082684689</v>
      </c>
      <c r="J18" s="689">
        <v>6.920897694929999</v>
      </c>
    </row>
    <row r="19" ht="18" customHeight="1" x14ac:dyDescent="0.2">
      <c r="B19" s="25" t="s">
        <v>1950</v>
      </c>
      <c r="C19" s="37">
        <v>0.3090452974</v>
      </c>
      <c r="D19" s="37">
        <v>0.00079732742</v>
      </c>
      <c r="E19" s="37">
        <v>0.000716853998</v>
      </c>
      <c r="F19" s="258">
        <v>0.0394757151</v>
      </c>
      <c r="G19" s="258">
        <v>0.0005267691</v>
      </c>
      <c r="H19" s="527">
        <v>0.0006125915241</v>
      </c>
      <c r="I19" s="2329">
        <v>0.0063947959</v>
      </c>
      <c r="J19" s="691">
        <v>0.5213367746299999</v>
      </c>
    </row>
    <row r="20" ht="18" customHeight="1" x14ac:dyDescent="0.2">
      <c r="B20" s="25" t="s">
        <v>1951</v>
      </c>
      <c r="C20" s="39">
        <v>2.6224064597</v>
      </c>
      <c r="D20" s="39">
        <v>0.1107170422</v>
      </c>
      <c r="E20" s="39">
        <v>0.0025550086</v>
      </c>
      <c r="F20" s="203">
        <v>0.0541661837</v>
      </c>
      <c r="G20" s="203">
        <v>0.9509742258</v>
      </c>
      <c r="H20" s="1103">
        <v>0.0209510711</v>
      </c>
      <c r="I20" s="2330">
        <v>0.001873673</v>
      </c>
      <c r="J20" s="708">
        <v>6.3995609203</v>
      </c>
    </row>
    <row r="21" ht="18" customHeight="1" x14ac:dyDescent="0.2">
      <c r="B21" s="2316" t="s">
        <v>1952</v>
      </c>
      <c r="C21" s="2331"/>
      <c r="D21" s="687">
        <v>4.291178202059999</v>
      </c>
      <c r="E21" s="687">
        <v>0.6282444778373699</v>
      </c>
      <c r="F21" s="687" t="s">
        <v>154</v>
      </c>
      <c r="G21" s="687" t="s">
        <v>154</v>
      </c>
      <c r="H21" s="687">
        <v>0.010113488706</v>
      </c>
      <c r="I21" s="713"/>
      <c r="J21" s="689">
        <v>286.637776284583</v>
      </c>
    </row>
    <row r="22" ht="18" customHeight="1" x14ac:dyDescent="0.2">
      <c r="B22" s="25" t="s">
        <v>1953</v>
      </c>
      <c r="C22" s="2332"/>
      <c r="D22" s="37">
        <v>3.39694420206</v>
      </c>
      <c r="E22" s="37">
        <v>0.46687204723736997</v>
      </c>
      <c r="F22" s="2312" t="s">
        <v>191</v>
      </c>
      <c r="G22" s="2312" t="s">
        <v>191</v>
      </c>
      <c r="H22" s="2312">
        <v>0.009045006876</v>
      </c>
      <c r="I22" s="47"/>
      <c r="J22" s="691">
        <v>218.83553017558305</v>
      </c>
    </row>
    <row r="23" ht="18" customHeight="1" x14ac:dyDescent="0.2">
      <c r="B23" s="25" t="s">
        <v>1954</v>
      </c>
      <c r="C23" s="2332"/>
      <c r="D23" s="37">
        <v>0.894234</v>
      </c>
      <c r="E23" s="37">
        <v>0.1613724306</v>
      </c>
      <c r="F23" s="2312" t="s">
        <v>191</v>
      </c>
      <c r="G23" s="2312" t="s">
        <v>191</v>
      </c>
      <c r="H23" s="2312">
        <v>0.00106848183</v>
      </c>
      <c r="I23" s="47"/>
      <c r="J23" s="691">
        <v>67.802246109</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19.13706</v>
      </c>
      <c r="D25" s="682">
        <v>0.29918762</v>
      </c>
      <c r="E25" s="682" t="s">
        <v>125</v>
      </c>
      <c r="F25" s="682">
        <v>0.139106</v>
      </c>
      <c r="G25" s="682">
        <v>2.062396</v>
      </c>
      <c r="H25" s="683">
        <v>0.68377738</v>
      </c>
      <c r="I25" s="684">
        <v>0.4847477</v>
      </c>
      <c r="J25" s="722">
        <v>27.514313360000003</v>
      </c>
      <c r="K25" s="361"/>
      <c r="L25" s="361"/>
    </row>
    <row r="26" ht="18" customHeight="1" x14ac:dyDescent="0.25">
      <c r="B26" s="2334" t="s">
        <v>1957</v>
      </c>
      <c r="C26" s="167">
        <v>19.13706</v>
      </c>
      <c r="D26" s="167">
        <v>0.29918762</v>
      </c>
      <c r="E26" s="167" t="s">
        <v>125</v>
      </c>
      <c r="F26" s="167">
        <v>0.139106</v>
      </c>
      <c r="G26" s="167">
        <v>2.062396</v>
      </c>
      <c r="H26" s="167">
        <v>0.68377738</v>
      </c>
      <c r="I26" s="707">
        <v>0.4847477</v>
      </c>
      <c r="J26" s="1034">
        <v>27.514313360000003</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2863.89608350073</v>
      </c>
      <c r="D10" s="2355"/>
      <c r="E10" s="120">
        <v>0.014385180499898287</v>
      </c>
      <c r="F10" s="2356">
        <v>32.8576610766537</v>
      </c>
      <c r="G10" s="2357" t="s">
        <v>87</v>
      </c>
      <c r="H10" s="2358">
        <v>-8.34000101745608</v>
      </c>
      <c r="I10" s="353"/>
    </row>
    <row r="11" ht="18" customHeight="1" x14ac:dyDescent="0.2">
      <c r="B11" s="2359" t="s">
        <v>1982</v>
      </c>
      <c r="C11" s="119">
        <v>2863.89608350073</v>
      </c>
      <c r="D11" s="2360">
        <v>0</v>
      </c>
      <c r="E11" s="119">
        <v>0.014385180499898287</v>
      </c>
      <c r="F11" s="2360">
        <v>32.8576610766537</v>
      </c>
      <c r="G11" s="2361" t="s">
        <v>87</v>
      </c>
      <c r="H11" s="2362">
        <v>-8.34000101745608</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1.2153792655</v>
      </c>
      <c r="D14" s="2360">
        <v>0</v>
      </c>
      <c r="E14" s="119">
        <v>0.014802070934293064</v>
      </c>
      <c r="F14" s="2360">
        <v>0.0179901301</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1.3732318000000001</v>
      </c>
      <c r="G10" s="124">
        <v>0.0793209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1.3732318000000001</v>
      </c>
      <c r="G12" s="2393">
        <v>0.0793209</v>
      </c>
      <c r="H12" s="938"/>
      <c r="I12" s="2394"/>
    </row>
    <row r="13" ht="18" customHeight="1" x14ac:dyDescent="0.2">
      <c r="B13" s="2395" t="s">
        <v>2010</v>
      </c>
      <c r="C13" s="2360" t="s">
        <v>125</v>
      </c>
      <c r="D13" s="119" t="s">
        <v>125</v>
      </c>
      <c r="E13" s="119" t="s">
        <v>125</v>
      </c>
      <c r="F13" s="2360">
        <v>1.16164</v>
      </c>
      <c r="G13" s="2360">
        <v>0.0678</v>
      </c>
      <c r="H13" s="2396"/>
      <c r="I13" s="2394"/>
    </row>
    <row r="14" ht="18" customHeight="1" x14ac:dyDescent="0.2">
      <c r="B14" s="2395" t="s">
        <v>2011</v>
      </c>
      <c r="C14" s="2360" t="s">
        <v>125</v>
      </c>
      <c r="D14" s="119" t="s">
        <v>125</v>
      </c>
      <c r="E14" s="119" t="s">
        <v>125</v>
      </c>
      <c r="F14" s="2360">
        <v>0.00174</v>
      </c>
      <c r="G14" s="2360">
        <v>0.000528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0.152</v>
      </c>
      <c r="G16" s="2360">
        <v>0.00912</v>
      </c>
      <c r="H16" s="2396"/>
      <c r="I16" s="2394"/>
    </row>
    <row r="17" ht="18" customHeight="1" x14ac:dyDescent="0.2">
      <c r="B17" s="2395" t="s">
        <v>2014</v>
      </c>
      <c r="C17" s="2360" t="s">
        <v>125</v>
      </c>
      <c r="D17" s="119" t="s">
        <v>125</v>
      </c>
      <c r="E17" s="119" t="s">
        <v>125</v>
      </c>
      <c r="F17" s="2360">
        <v>0.0578518</v>
      </c>
      <c r="G17" s="2360">
        <v>0.0018729</v>
      </c>
      <c r="H17" s="2396"/>
      <c r="I17" s="2394"/>
    </row>
    <row r="18" ht="18" customHeight="1" x14ac:dyDescent="0.2">
      <c r="B18" s="2397" t="s">
        <v>2015</v>
      </c>
      <c r="C18" s="119" t="s">
        <v>621</v>
      </c>
      <c r="D18" s="119" t="s">
        <v>621</v>
      </c>
      <c r="E18" s="119" t="s">
        <v>154</v>
      </c>
      <c r="F18" s="119">
        <v>0.7873993175</v>
      </c>
      <c r="G18" s="119" t="s">
        <v>154</v>
      </c>
      <c r="H18" s="2398" t="s">
        <v>87</v>
      </c>
      <c r="I18" s="2399">
        <v>-17.960203480119</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0.7873993175</v>
      </c>
      <c r="G20" s="2402" t="s">
        <v>191</v>
      </c>
      <c r="H20" s="2403" t="s">
        <v>87</v>
      </c>
      <c r="I20" s="2404">
        <v>-17.960203480119</v>
      </c>
    </row>
    <row r="21" ht="18" customHeight="1" x14ac:dyDescent="0.25">
      <c r="B21" s="2405" t="s">
        <v>2018</v>
      </c>
      <c r="C21" s="2406" t="s">
        <v>125</v>
      </c>
      <c r="D21" s="2407" t="s">
        <v>125</v>
      </c>
      <c r="E21" s="2407" t="s">
        <v>191</v>
      </c>
      <c r="F21" s="2406">
        <v>0.7873993175</v>
      </c>
      <c r="G21" s="2406" t="s">
        <v>191</v>
      </c>
      <c r="H21" s="2408" t="s">
        <v>87</v>
      </c>
      <c r="I21" s="2409">
        <v>-17.960203480119</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1.0054833911</v>
      </c>
      <c r="D10" s="417">
        <v>307.3599227351772</v>
      </c>
      <c r="E10" s="417">
        <v>0.792979204885446</v>
      </c>
      <c r="F10" s="417">
        <v>0.7129446436860193</v>
      </c>
      <c r="G10" s="417">
        <v>0.3090452974</v>
      </c>
      <c r="H10" s="417">
        <v>0.00079732742</v>
      </c>
      <c r="I10" s="2438">
        <v>0.000716853998</v>
      </c>
    </row>
    <row r="11" ht="18" customHeight="1" x14ac:dyDescent="0.2">
      <c r="B11" s="2439" t="s">
        <v>2036</v>
      </c>
      <c r="C11" s="2440">
        <v>0.6475158651</v>
      </c>
      <c r="D11" s="417">
        <v>4562.4233894929475</v>
      </c>
      <c r="E11" s="417">
        <v>1.0572213854471006</v>
      </c>
      <c r="F11" s="417">
        <v>1.0838644052244395</v>
      </c>
      <c r="G11" s="417">
        <v>2.9542415280000003</v>
      </c>
      <c r="H11" s="2441">
        <v>0.00068456762</v>
      </c>
      <c r="I11" s="2442">
        <v>0.0007018193979999999</v>
      </c>
    </row>
    <row r="12" ht="18" customHeight="1" x14ac:dyDescent="0.2">
      <c r="B12" s="2392" t="s">
        <v>2037</v>
      </c>
      <c r="C12" s="444">
        <v>0.4375158651</v>
      </c>
      <c r="D12" s="421">
        <v>1433.7272726250217</v>
      </c>
      <c r="E12" s="421">
        <v>0.3150000056992219</v>
      </c>
      <c r="F12" s="421">
        <v>0.04200007694760965</v>
      </c>
      <c r="G12" s="444">
        <v>0.627278428</v>
      </c>
      <c r="H12" s="444">
        <v>0.0001378175</v>
      </c>
      <c r="I12" s="2443">
        <v>0.0000183757</v>
      </c>
    </row>
    <row r="13" ht="18" customHeight="1" x14ac:dyDescent="0.2">
      <c r="B13" s="2392" t="s">
        <v>2038</v>
      </c>
      <c r="C13" s="421">
        <v>0.21</v>
      </c>
      <c r="D13" s="421">
        <v>11080.776666666668</v>
      </c>
      <c r="E13" s="421">
        <v>2.603572</v>
      </c>
      <c r="F13" s="421">
        <v>3.2544937999999997</v>
      </c>
      <c r="G13" s="421">
        <v>2.3269631000000004</v>
      </c>
      <c r="H13" s="421">
        <v>0.00054675012</v>
      </c>
      <c r="I13" s="2444">
        <v>0.000683443698</v>
      </c>
    </row>
    <row r="14" ht="18" customHeight="1" x14ac:dyDescent="0.2">
      <c r="B14" s="2445" t="s">
        <v>2039</v>
      </c>
      <c r="C14" s="2446">
        <v>0.21</v>
      </c>
      <c r="D14" s="2407">
        <v>11080.776666666668</v>
      </c>
      <c r="E14" s="2407">
        <v>2.603572</v>
      </c>
      <c r="F14" s="2407">
        <v>3.2544937999999997</v>
      </c>
      <c r="G14" s="2446">
        <v>2.3269631000000004</v>
      </c>
      <c r="H14" s="2446">
        <v>0.00054675012</v>
      </c>
      <c r="I14" s="2447">
        <v>0.000683443698</v>
      </c>
    </row>
    <row r="15" ht="18" customHeight="1" x14ac:dyDescent="0.2">
      <c r="B15" s="2448" t="s">
        <v>2040</v>
      </c>
      <c r="C15" s="2449">
        <v>0.21</v>
      </c>
      <c r="D15" s="2407">
        <v>770.0000000000001</v>
      </c>
      <c r="E15" s="2407">
        <v>0.18089999999999998</v>
      </c>
      <c r="F15" s="2407">
        <v>0.22615380000000002</v>
      </c>
      <c r="G15" s="2449">
        <v>0.1617</v>
      </c>
      <c r="H15" s="2449">
        <v>0.000037989</v>
      </c>
      <c r="I15" s="2450">
        <v>0.000047492298</v>
      </c>
    </row>
    <row r="16" ht="18" customHeight="1" x14ac:dyDescent="0.2">
      <c r="B16" s="2448" t="s">
        <v>2041</v>
      </c>
      <c r="C16" s="2449" t="s">
        <v>125</v>
      </c>
      <c r="D16" s="2407" t="s">
        <v>125</v>
      </c>
      <c r="E16" s="2407" t="s">
        <v>125</v>
      </c>
      <c r="F16" s="2407" t="s">
        <v>125</v>
      </c>
      <c r="G16" s="2449">
        <v>2.1652631</v>
      </c>
      <c r="H16" s="2449">
        <v>0.00050876112</v>
      </c>
      <c r="I16" s="2450">
        <v>0.0006359514</v>
      </c>
    </row>
    <row r="17" ht="18" customHeight="1" x14ac:dyDescent="0.2">
      <c r="B17" s="2439" t="s">
        <v>2042</v>
      </c>
      <c r="C17" s="2446">
        <v>0.357967526</v>
      </c>
      <c r="D17" s="2407">
        <v>863.3333332029677</v>
      </c>
      <c r="E17" s="2407">
        <v>0.3150000818789356</v>
      </c>
      <c r="F17" s="2407">
        <v>0.04199989917521178</v>
      </c>
      <c r="G17" s="2446">
        <v>0.3090452974</v>
      </c>
      <c r="H17" s="2446">
        <v>0.0001127598</v>
      </c>
      <c r="I17" s="2447">
        <v>0.0000150346</v>
      </c>
    </row>
    <row r="18" ht="18" customHeight="1" x14ac:dyDescent="0.2">
      <c r="B18" s="2392" t="s">
        <v>2043</v>
      </c>
      <c r="C18" s="2451">
        <v>0.357967526</v>
      </c>
      <c r="D18" s="421">
        <v>863.3333332029677</v>
      </c>
      <c r="E18" s="421">
        <v>0.3150000818789356</v>
      </c>
      <c r="F18" s="421">
        <v>0.04199989917521178</v>
      </c>
      <c r="G18" s="2451">
        <v>0.3090452974</v>
      </c>
      <c r="H18" s="2451">
        <v>0.0001127598</v>
      </c>
      <c r="I18" s="2452">
        <v>0.0000150346</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17.0333911114</v>
      </c>
      <c r="D20" s="421">
        <v>153.95680417065586</v>
      </c>
      <c r="E20" s="421">
        <v>6.499999998585133</v>
      </c>
      <c r="F20" s="421">
        <v>0.14999999608357492</v>
      </c>
      <c r="G20" s="421">
        <v>2.6224064597</v>
      </c>
      <c r="H20" s="421">
        <v>0.1107170422</v>
      </c>
      <c r="I20" s="2444">
        <v>0.0025550086</v>
      </c>
    </row>
    <row r="21" ht="18" customHeight="1" x14ac:dyDescent="0.2">
      <c r="B21" s="2439" t="s">
        <v>2045</v>
      </c>
      <c r="C21" s="421">
        <v>12.127206297</v>
      </c>
      <c r="D21" s="421">
        <v>510.6210278728302</v>
      </c>
      <c r="E21" s="421">
        <v>6.499999997484993</v>
      </c>
      <c r="F21" s="421">
        <v>0.14999999632644162</v>
      </c>
      <c r="G21" s="421">
        <v>6.1924065446</v>
      </c>
      <c r="H21" s="421">
        <v>0.0788268409</v>
      </c>
      <c r="I21" s="2444">
        <v>0.0018190809</v>
      </c>
    </row>
    <row r="22" ht="18" customHeight="1" x14ac:dyDescent="0.2">
      <c r="B22" s="2392" t="s">
        <v>2046</v>
      </c>
      <c r="C22" s="2451">
        <v>12.127206297</v>
      </c>
      <c r="D22" s="421">
        <v>510.6210278728302</v>
      </c>
      <c r="E22" s="421">
        <v>6.499999997484993</v>
      </c>
      <c r="F22" s="421">
        <v>0.14999999632644162</v>
      </c>
      <c r="G22" s="2451">
        <v>6.1924065446</v>
      </c>
      <c r="H22" s="2451">
        <v>0.0788268409</v>
      </c>
      <c r="I22" s="2452">
        <v>0.0018190809</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4.9061848144</v>
      </c>
      <c r="D24" s="421">
        <v>534.5103290856576</v>
      </c>
      <c r="E24" s="421">
        <v>6.500000001304475</v>
      </c>
      <c r="F24" s="421">
        <v>0.14999999548325207</v>
      </c>
      <c r="G24" s="421">
        <v>2.6224064597</v>
      </c>
      <c r="H24" s="421">
        <v>0.0318902013</v>
      </c>
      <c r="I24" s="2444">
        <v>0.0007359277</v>
      </c>
    </row>
    <row r="25" ht="18" customHeight="1" x14ac:dyDescent="0.2">
      <c r="B25" s="2392" t="s">
        <v>2049</v>
      </c>
      <c r="C25" s="2451">
        <v>4.9061848144</v>
      </c>
      <c r="D25" s="421">
        <v>534.5103290856576</v>
      </c>
      <c r="E25" s="421">
        <v>6.500000001304475</v>
      </c>
      <c r="F25" s="421">
        <v>0.14999999548325207</v>
      </c>
      <c r="G25" s="2451">
        <v>2.6224064597</v>
      </c>
      <c r="H25" s="2451">
        <v>0.0318902013</v>
      </c>
      <c r="I25" s="2452">
        <v>0.0007359277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5350.267</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38.59</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358.9400816625</v>
      </c>
      <c r="D10" s="530" t="s">
        <v>87</v>
      </c>
      <c r="E10" s="530">
        <v>7.16082298995437</v>
      </c>
      <c r="F10" s="2476">
        <v>0.04203045995998875</v>
      </c>
      <c r="G10" s="2477">
        <v>0.041489699454001314</v>
      </c>
      <c r="H10" s="2478">
        <v>3.39694420206</v>
      </c>
      <c r="I10" s="276">
        <v>0.394248244383</v>
      </c>
      <c r="J10" s="276">
        <v>0.07262380285437</v>
      </c>
      <c r="K10" s="2479">
        <v>-0.3408285406386</v>
      </c>
      <c r="L10" s="2480">
        <v>-11.3486439876522</v>
      </c>
      <c r="N10" s="2472" t="s">
        <v>2080</v>
      </c>
      <c r="O10" s="2473" t="s">
        <v>87</v>
      </c>
    </row>
    <row r="11" ht="18" customHeight="1" x14ac:dyDescent="0.2">
      <c r="B11" s="2354" t="s">
        <v>1954</v>
      </c>
      <c r="C11" s="530">
        <v>65.688877933</v>
      </c>
      <c r="D11" s="530" t="s">
        <v>125</v>
      </c>
      <c r="E11" s="530">
        <v>1.729</v>
      </c>
      <c r="F11" s="549">
        <v>0.013613172094552787</v>
      </c>
      <c r="G11" s="549">
        <v>0.05939360714022853</v>
      </c>
      <c r="H11" s="162">
        <v>0.894234</v>
      </c>
      <c r="I11" s="162">
        <v>0.114972</v>
      </c>
      <c r="J11" s="162">
        <v>0.0464004306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79822.76754837102</v>
      </c>
      <c r="D10" s="2516">
        <v>378.0663193382542</v>
      </c>
      <c r="E10" s="2516">
        <v>26.121708149198785</v>
      </c>
      <c r="F10" s="2516">
        <v>370.5943235198126</v>
      </c>
      <c r="G10" s="2516">
        <v>2.1099674999999998</v>
      </c>
      <c r="H10" s="2516" t="s">
        <v>87</v>
      </c>
      <c r="I10" s="2516">
        <v>0.0027021925</v>
      </c>
      <c r="J10" s="2517" t="s">
        <v>87</v>
      </c>
      <c r="K10" s="2516">
        <v>322.01153760513404</v>
      </c>
      <c r="L10" s="2516">
        <v>625.6485378534359</v>
      </c>
      <c r="M10" s="2516">
        <v>216.95284417438435</v>
      </c>
      <c r="N10" s="2518">
        <v>176.92774404543835</v>
      </c>
      <c r="O10" s="2519">
        <v>97767.08296414964</v>
      </c>
    </row>
    <row r="11" ht="18" customHeight="1" x14ac:dyDescent="0.25">
      <c r="B11" s="2520" t="s">
        <v>2104</v>
      </c>
      <c r="C11" s="2521">
        <v>73811.30116859729</v>
      </c>
      <c r="D11" s="2522">
        <v>44.30175509807991</v>
      </c>
      <c r="E11" s="2522">
        <v>1.4032498256315327</v>
      </c>
      <c r="F11" s="2523"/>
      <c r="G11" s="2523"/>
      <c r="H11" s="2524"/>
      <c r="I11" s="2523"/>
      <c r="J11" s="2524"/>
      <c r="K11" s="2522">
        <v>298.82814321439616</v>
      </c>
      <c r="L11" s="2522">
        <v>606.5126907494097</v>
      </c>
      <c r="M11" s="2522">
        <v>109.59349264510648</v>
      </c>
      <c r="N11" s="2525">
        <v>171.94189130133836</v>
      </c>
      <c r="O11" s="2526">
        <v>75423.61151513588</v>
      </c>
    </row>
    <row r="12" ht="18" customHeight="1" x14ac:dyDescent="0.25">
      <c r="B12" s="2527" t="s">
        <v>2105</v>
      </c>
      <c r="C12" s="2528">
        <v>73312.84213801469</v>
      </c>
      <c r="D12" s="2529">
        <v>28.206475059972057</v>
      </c>
      <c r="E12" s="2529">
        <v>1.4023817706231174</v>
      </c>
      <c r="F12" s="49"/>
      <c r="G12" s="49"/>
      <c r="H12" s="49"/>
      <c r="I12" s="49"/>
      <c r="J12" s="49"/>
      <c r="K12" s="2529">
        <v>298.5902852317812</v>
      </c>
      <c r="L12" s="2529">
        <v>606.169789465527</v>
      </c>
      <c r="M12" s="2529">
        <v>87.06588717589622</v>
      </c>
      <c r="N12" s="2530">
        <v>169.10873937152476</v>
      </c>
      <c r="O12" s="2531">
        <v>74474.25460890903</v>
      </c>
    </row>
    <row r="13" ht="18" customHeight="1" x14ac:dyDescent="0.25">
      <c r="B13" s="2532" t="s">
        <v>2106</v>
      </c>
      <c r="C13" s="2528">
        <v>44693.14602533623</v>
      </c>
      <c r="D13" s="2529">
        <v>14.584228982082166</v>
      </c>
      <c r="E13" s="2529">
        <v>0.5113399813937648</v>
      </c>
      <c r="F13" s="49"/>
      <c r="G13" s="49"/>
      <c r="H13" s="49"/>
      <c r="I13" s="49"/>
      <c r="J13" s="49"/>
      <c r="K13" s="2529">
        <v>126.77660159041979</v>
      </c>
      <c r="L13" s="2529">
        <v>13.232004853005753</v>
      </c>
      <c r="M13" s="2529">
        <v>3.7115379419743855</v>
      </c>
      <c r="N13" s="2530">
        <v>143.67209732096714</v>
      </c>
      <c r="O13" s="2533">
        <v>45237.00953190388</v>
      </c>
    </row>
    <row r="14" ht="18" customHeight="1" x14ac:dyDescent="0.25">
      <c r="B14" s="2532" t="s">
        <v>2107</v>
      </c>
      <c r="C14" s="2528">
        <v>6261.49975930974</v>
      </c>
      <c r="D14" s="2534">
        <v>0.7582956368064172</v>
      </c>
      <c r="E14" s="2534">
        <v>0.25288735950646246</v>
      </c>
      <c r="F14" s="499"/>
      <c r="G14" s="499"/>
      <c r="H14" s="499"/>
      <c r="I14" s="499"/>
      <c r="J14" s="49"/>
      <c r="K14" s="2534">
        <v>23.898247473981407</v>
      </c>
      <c r="L14" s="2534">
        <v>14.866312068282912</v>
      </c>
      <c r="M14" s="2534">
        <v>3.062297185778848</v>
      </c>
      <c r="N14" s="2535">
        <v>12.207733499993306</v>
      </c>
      <c r="O14" s="2536">
        <v>6349.747187409532</v>
      </c>
    </row>
    <row r="15" ht="18" customHeight="1" x14ac:dyDescent="0.25">
      <c r="B15" s="2532" t="s">
        <v>2108</v>
      </c>
      <c r="C15" s="2528">
        <v>12303.274455983981</v>
      </c>
      <c r="D15" s="2529">
        <v>2.9244709975275605</v>
      </c>
      <c r="E15" s="2529">
        <v>0.40514574195562353</v>
      </c>
      <c r="F15" s="49"/>
      <c r="G15" s="49"/>
      <c r="H15" s="49"/>
      <c r="I15" s="49"/>
      <c r="J15" s="49"/>
      <c r="K15" s="2529">
        <v>120.43607167935306</v>
      </c>
      <c r="L15" s="2529">
        <v>400.23086352438867</v>
      </c>
      <c r="M15" s="2529">
        <v>57.87212606727151</v>
      </c>
      <c r="N15" s="2530">
        <v>5.874351517049344</v>
      </c>
      <c r="O15" s="2533">
        <v>12492.523265532993</v>
      </c>
    </row>
    <row r="16" ht="18" customHeight="1" x14ac:dyDescent="0.25">
      <c r="B16" s="2532" t="s">
        <v>2109</v>
      </c>
      <c r="C16" s="2528">
        <v>9801.57999682673</v>
      </c>
      <c r="D16" s="2529">
        <v>9.841923880744021</v>
      </c>
      <c r="E16" s="2529">
        <v>0.22598900408537115</v>
      </c>
      <c r="F16" s="49"/>
      <c r="G16" s="49"/>
      <c r="H16" s="49"/>
      <c r="I16" s="49"/>
      <c r="J16" s="49"/>
      <c r="K16" s="2529">
        <v>25.761724366564422</v>
      </c>
      <c r="L16" s="2529">
        <v>171.6048655711283</v>
      </c>
      <c r="M16" s="2529">
        <v>21.01765287486212</v>
      </c>
      <c r="N16" s="2530">
        <v>7.229230276316379</v>
      </c>
      <c r="O16" s="2533">
        <v>10137.040951570185</v>
      </c>
    </row>
    <row r="17" ht="18" customHeight="1" x14ac:dyDescent="0.25">
      <c r="B17" s="2532" t="s">
        <v>2110</v>
      </c>
      <c r="C17" s="2528">
        <v>253.3419005580065</v>
      </c>
      <c r="D17" s="2529">
        <v>0.09755556281188793</v>
      </c>
      <c r="E17" s="2529">
        <v>0.007019683681895591</v>
      </c>
      <c r="F17" s="49"/>
      <c r="G17" s="49"/>
      <c r="H17" s="49"/>
      <c r="I17" s="49"/>
      <c r="J17" s="49"/>
      <c r="K17" s="2529">
        <v>1.71764012146253</v>
      </c>
      <c r="L17" s="2529">
        <v>6.23574344872123</v>
      </c>
      <c r="M17" s="2529">
        <v>1.40227310600937</v>
      </c>
      <c r="N17" s="2530">
        <v>0.125326757198589</v>
      </c>
      <c r="O17" s="2533">
        <v>257.93367249244164</v>
      </c>
    </row>
    <row r="18" ht="18" customHeight="1" x14ac:dyDescent="0.25">
      <c r="B18" s="2527" t="s">
        <v>106</v>
      </c>
      <c r="C18" s="2528">
        <v>498.45903058259995</v>
      </c>
      <c r="D18" s="2529">
        <v>16.095280038107855</v>
      </c>
      <c r="E18" s="2529">
        <v>0.0008680550084151544</v>
      </c>
      <c r="F18" s="49"/>
      <c r="G18" s="49"/>
      <c r="H18" s="49"/>
      <c r="I18" s="49"/>
      <c r="J18" s="49"/>
      <c r="K18" s="2529">
        <v>0.237857982614982</v>
      </c>
      <c r="L18" s="2529">
        <v>0.34290128388267604</v>
      </c>
      <c r="M18" s="2529">
        <v>22.527605469210254</v>
      </c>
      <c r="N18" s="2530">
        <v>2.833151929813607</v>
      </c>
      <c r="O18" s="2533">
        <v>949.35690622685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498.45903058259995</v>
      </c>
      <c r="D20" s="2540">
        <v>16.095280038107855</v>
      </c>
      <c r="E20" s="2529">
        <v>0.0008680550084151544</v>
      </c>
      <c r="F20" s="499"/>
      <c r="G20" s="499"/>
      <c r="H20" s="499"/>
      <c r="I20" s="499"/>
      <c r="J20" s="49"/>
      <c r="K20" s="2534">
        <v>0.237857982614982</v>
      </c>
      <c r="L20" s="2534">
        <v>0.34290128388267604</v>
      </c>
      <c r="M20" s="2534">
        <v>22.527605469210254</v>
      </c>
      <c r="N20" s="2535">
        <v>2.833151929813607</v>
      </c>
      <c r="O20" s="2536">
        <v>949.35690622685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1640.4290230195718</v>
      </c>
      <c r="D22" s="2546">
        <v>0.11491744178400001</v>
      </c>
      <c r="E22" s="2522">
        <v>2.7567773416940002</v>
      </c>
      <c r="F22" s="2522">
        <v>370.5943235198126</v>
      </c>
      <c r="G22" s="2522">
        <v>2.1099674999999998</v>
      </c>
      <c r="H22" s="2522" t="s">
        <v>87</v>
      </c>
      <c r="I22" s="2522">
        <v>0.0027021925</v>
      </c>
      <c r="J22" s="2522" t="s">
        <v>87</v>
      </c>
      <c r="K22" s="2522">
        <v>0.6878147058</v>
      </c>
      <c r="L22" s="2522">
        <v>14.867027606099999</v>
      </c>
      <c r="M22" s="2522">
        <v>49.562180466899996</v>
      </c>
      <c r="N22" s="2525">
        <v>4.4866113652</v>
      </c>
      <c r="O22" s="2526">
        <v>2810.3985217082463</v>
      </c>
    </row>
    <row r="23" ht="18" customHeight="1" x14ac:dyDescent="0.25">
      <c r="B23" s="2527" t="s">
        <v>2115</v>
      </c>
      <c r="C23" s="2537">
        <v>1528.9972181639998</v>
      </c>
      <c r="D23" s="2538" t="s">
        <v>154</v>
      </c>
      <c r="E23" s="2529" t="s">
        <v>154</v>
      </c>
      <c r="F23" s="192"/>
      <c r="G23" s="192"/>
      <c r="H23" s="192"/>
      <c r="I23" s="192"/>
      <c r="J23" s="49"/>
      <c r="K23" s="2547" t="s">
        <v>475</v>
      </c>
      <c r="L23" s="2547">
        <v>11.613512067</v>
      </c>
      <c r="M23" s="2547">
        <v>0.08341493</v>
      </c>
      <c r="N23" s="2548">
        <v>3.56259734</v>
      </c>
      <c r="O23" s="2531">
        <v>1528.9972181639998</v>
      </c>
    </row>
    <row r="24" ht="18" customHeight="1" x14ac:dyDescent="0.25">
      <c r="B24" s="2527" t="s">
        <v>889</v>
      </c>
      <c r="C24" s="2537">
        <v>0.7783336</v>
      </c>
      <c r="D24" s="2538" t="s">
        <v>154</v>
      </c>
      <c r="E24" s="2529">
        <v>2.69136</v>
      </c>
      <c r="F24" s="2529" t="s">
        <v>87</v>
      </c>
      <c r="G24" s="2529" t="s">
        <v>87</v>
      </c>
      <c r="H24" s="2529" t="s">
        <v>87</v>
      </c>
      <c r="I24" s="2529" t="s">
        <v>87</v>
      </c>
      <c r="J24" s="2549" t="s">
        <v>87</v>
      </c>
      <c r="K24" s="2529">
        <v>0.5432</v>
      </c>
      <c r="L24" s="2529" t="s">
        <v>621</v>
      </c>
      <c r="M24" s="2529">
        <v>0.2017498</v>
      </c>
      <c r="N24" s="2530">
        <v>0.836</v>
      </c>
      <c r="O24" s="2533">
        <v>713.9887336</v>
      </c>
    </row>
    <row r="25" ht="18" customHeight="1" x14ac:dyDescent="0.25">
      <c r="B25" s="2527" t="s">
        <v>632</v>
      </c>
      <c r="C25" s="2537">
        <v>35.375</v>
      </c>
      <c r="D25" s="2538" t="s">
        <v>87</v>
      </c>
      <c r="E25" s="2529" t="s">
        <v>87</v>
      </c>
      <c r="F25" s="2529" t="s">
        <v>87</v>
      </c>
      <c r="G25" s="2529" t="s">
        <v>87</v>
      </c>
      <c r="H25" s="2529" t="s">
        <v>87</v>
      </c>
      <c r="I25" s="2529">
        <v>0.0004</v>
      </c>
      <c r="J25" s="2529" t="s">
        <v>87</v>
      </c>
      <c r="K25" s="2529">
        <v>0.09355528</v>
      </c>
      <c r="L25" s="2529">
        <v>0.0012234152</v>
      </c>
      <c r="M25" s="2529">
        <v>0.033104176</v>
      </c>
      <c r="N25" s="2530">
        <v>0.04665318</v>
      </c>
      <c r="O25" s="2533">
        <v>44.775</v>
      </c>
    </row>
    <row r="26" ht="18" customHeight="1" x14ac:dyDescent="0.25">
      <c r="B26" s="2527" t="s">
        <v>2116</v>
      </c>
      <c r="C26" s="2537">
        <v>75.159526835572</v>
      </c>
      <c r="D26" s="2550">
        <v>0.016658421383999998</v>
      </c>
      <c r="E26" s="2549">
        <v>0.000206639472</v>
      </c>
      <c r="F26" s="49"/>
      <c r="G26" s="49"/>
      <c r="H26" s="49"/>
      <c r="I26" s="49"/>
      <c r="J26" s="49"/>
      <c r="K26" s="2529" t="s">
        <v>154</v>
      </c>
      <c r="L26" s="2529">
        <v>0.5127201439</v>
      </c>
      <c r="M26" s="2529">
        <v>45.9364450422</v>
      </c>
      <c r="N26" s="2530" t="s">
        <v>154</v>
      </c>
      <c r="O26" s="2533">
        <v>75.680722094404</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370.5943235198126</v>
      </c>
      <c r="G28" s="2534">
        <v>2.1099674999999998</v>
      </c>
      <c r="H28" s="2534" t="s">
        <v>87</v>
      </c>
      <c r="I28" s="2534" t="s">
        <v>87</v>
      </c>
      <c r="J28" s="2549" t="s">
        <v>87</v>
      </c>
      <c r="K28" s="499"/>
      <c r="L28" s="499"/>
      <c r="M28" s="499"/>
      <c r="N28" s="1493"/>
      <c r="O28" s="2536">
        <v>372.70429101981256</v>
      </c>
    </row>
    <row r="29" ht="18" customHeight="1" x14ac:dyDescent="0.25">
      <c r="B29" s="2527" t="s">
        <v>657</v>
      </c>
      <c r="C29" s="2551">
        <v>0.11894442</v>
      </c>
      <c r="D29" s="2552">
        <v>0.09825902040000001</v>
      </c>
      <c r="E29" s="2553">
        <v>0.065210702222</v>
      </c>
      <c r="F29" s="2534" t="s">
        <v>87</v>
      </c>
      <c r="G29" s="2534" t="s">
        <v>87</v>
      </c>
      <c r="H29" s="2534" t="s">
        <v>87</v>
      </c>
      <c r="I29" s="2534">
        <v>0.0023021925000000004</v>
      </c>
      <c r="J29" s="2549" t="s">
        <v>87</v>
      </c>
      <c r="K29" s="2553">
        <v>0.0510594258</v>
      </c>
      <c r="L29" s="2553">
        <v>2.73957198</v>
      </c>
      <c r="M29" s="2553">
        <v>0.0847179762</v>
      </c>
      <c r="N29" s="2554">
        <v>0.0413608452</v>
      </c>
      <c r="O29" s="2536">
        <v>74.25255683003002</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3.2227485425</v>
      </c>
      <c r="N30" s="2560" t="s">
        <v>154</v>
      </c>
      <c r="O30" s="2561" t="s">
        <v>154</v>
      </c>
    </row>
    <row r="31" ht="18" customHeight="1" x14ac:dyDescent="0.25">
      <c r="B31" s="2562" t="s">
        <v>2120</v>
      </c>
      <c r="C31" s="2563">
        <v>415.6444451739813</v>
      </c>
      <c r="D31" s="2564">
        <v>280.2763077984598</v>
      </c>
      <c r="E31" s="2565">
        <v>21.014658156034958</v>
      </c>
      <c r="F31" s="2566"/>
      <c r="G31" s="2566"/>
      <c r="H31" s="2566"/>
      <c r="I31" s="2566"/>
      <c r="J31" s="2566"/>
      <c r="K31" s="2567">
        <v>22.260222179137838</v>
      </c>
      <c r="L31" s="2567">
        <v>0.830443014</v>
      </c>
      <c r="M31" s="2567">
        <v>56.96405595462778</v>
      </c>
      <c r="N31" s="2568">
        <v>0.00622521</v>
      </c>
      <c r="O31" s="2569">
        <v>13832.265474880121</v>
      </c>
    </row>
    <row r="32" ht="18" customHeight="1" x14ac:dyDescent="0.25">
      <c r="B32" s="2570" t="s">
        <v>2121</v>
      </c>
      <c r="C32" s="880"/>
      <c r="D32" s="2571">
        <v>153.75279113710656</v>
      </c>
      <c r="E32" s="192"/>
      <c r="F32" s="1562"/>
      <c r="G32" s="1562"/>
      <c r="H32" s="704"/>
      <c r="I32" s="1562"/>
      <c r="J32" s="704"/>
      <c r="K32" s="192"/>
      <c r="L32" s="192"/>
      <c r="M32" s="192"/>
      <c r="N32" s="713"/>
      <c r="O32" s="2531">
        <v>4305.078151838983</v>
      </c>
    </row>
    <row r="33" ht="18" customHeight="1" x14ac:dyDescent="0.25">
      <c r="B33" s="2570" t="s">
        <v>2122</v>
      </c>
      <c r="C33" s="880"/>
      <c r="D33" s="2538">
        <v>126.45254926735326</v>
      </c>
      <c r="E33" s="2538">
        <v>3.3995667002229983</v>
      </c>
      <c r="F33" s="1562"/>
      <c r="G33" s="1562"/>
      <c r="H33" s="1562"/>
      <c r="I33" s="1562"/>
      <c r="J33" s="1562"/>
      <c r="K33" s="49"/>
      <c r="L33" s="49"/>
      <c r="M33" s="2572">
        <v>40.118390220393486</v>
      </c>
      <c r="N33" s="690"/>
      <c r="O33" s="2533">
        <v>4441.556555044986</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17.61397091801196</v>
      </c>
      <c r="F35" s="1562"/>
      <c r="G35" s="1562"/>
      <c r="H35" s="1562"/>
      <c r="I35" s="1562"/>
      <c r="J35" s="1562"/>
      <c r="K35" s="2572">
        <v>21.2936124322607</v>
      </c>
      <c r="L35" s="2572" t="s">
        <v>191</v>
      </c>
      <c r="M35" s="2572">
        <v>16.8394405242343</v>
      </c>
      <c r="N35" s="690"/>
      <c r="O35" s="2533">
        <v>4667.70229327317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0.070967394</v>
      </c>
      <c r="E37" s="2538">
        <v>0.0011205378</v>
      </c>
      <c r="F37" s="1562"/>
      <c r="G37" s="1562"/>
      <c r="H37" s="1562"/>
      <c r="I37" s="1562"/>
      <c r="J37" s="1562"/>
      <c r="K37" s="2572">
        <v>0.028635966</v>
      </c>
      <c r="L37" s="2572">
        <v>0.830443014</v>
      </c>
      <c r="M37" s="2572">
        <v>0.00622521</v>
      </c>
      <c r="N37" s="2574">
        <v>0.00622521</v>
      </c>
      <c r="O37" s="2533">
        <v>2.284029549</v>
      </c>
    </row>
    <row r="38" ht="18" customHeight="1" x14ac:dyDescent="0.25">
      <c r="B38" s="2575" t="s">
        <v>1019</v>
      </c>
      <c r="C38" s="2551">
        <v>393.034311840648</v>
      </c>
      <c r="D38" s="2576"/>
      <c r="E38" s="2576"/>
      <c r="F38" s="2543"/>
      <c r="G38" s="2543"/>
      <c r="H38" s="2543"/>
      <c r="I38" s="2543"/>
      <c r="J38" s="2543"/>
      <c r="K38" s="49"/>
      <c r="L38" s="49"/>
      <c r="M38" s="49"/>
      <c r="N38" s="1493"/>
      <c r="O38" s="2536">
        <v>393.034311840648</v>
      </c>
    </row>
    <row r="39" ht="18" customHeight="1" x14ac:dyDescent="0.25">
      <c r="B39" s="2575" t="s">
        <v>1020</v>
      </c>
      <c r="C39" s="2577">
        <v>8.65333333333333</v>
      </c>
      <c r="D39" s="2576"/>
      <c r="E39" s="2576"/>
      <c r="F39" s="2543"/>
      <c r="G39" s="2543"/>
      <c r="H39" s="2543"/>
      <c r="I39" s="2543"/>
      <c r="J39" s="2543"/>
      <c r="K39" s="49"/>
      <c r="L39" s="49"/>
      <c r="M39" s="49"/>
      <c r="N39" s="1493"/>
      <c r="O39" s="2536">
        <v>8.65333333333333</v>
      </c>
    </row>
    <row r="40" ht="18" customHeight="1" x14ac:dyDescent="0.25">
      <c r="B40" s="2575" t="s">
        <v>2127</v>
      </c>
      <c r="C40" s="2577">
        <v>13.9568</v>
      </c>
      <c r="D40" s="2576"/>
      <c r="E40" s="2576"/>
      <c r="F40" s="2543"/>
      <c r="G40" s="2543"/>
      <c r="H40" s="2543"/>
      <c r="I40" s="2543"/>
      <c r="J40" s="2543"/>
      <c r="K40" s="49"/>
      <c r="L40" s="49"/>
      <c r="M40" s="49"/>
      <c r="N40" s="1493"/>
      <c r="O40" s="2536">
        <v>13.9568</v>
      </c>
    </row>
    <row r="41" ht="18" customHeight="1" x14ac:dyDescent="0.25">
      <c r="B41" s="2578" t="s">
        <v>2128</v>
      </c>
      <c r="C41" s="2579" t="s">
        <v>191</v>
      </c>
      <c r="D41" s="2557" t="s">
        <v>191</v>
      </c>
      <c r="E41" s="2558" t="s">
        <v>191</v>
      </c>
      <c r="F41" s="282"/>
      <c r="G41" s="282"/>
      <c r="H41" s="282"/>
      <c r="I41" s="282"/>
      <c r="J41" s="280"/>
      <c r="K41" s="2572">
        <v>0.937973780877135</v>
      </c>
      <c r="L41" s="2572" t="s">
        <v>191</v>
      </c>
      <c r="M41" s="2572" t="s">
        <v>191</v>
      </c>
      <c r="N41" s="2580" t="s">
        <v>191</v>
      </c>
      <c r="O41" s="2561" t="s">
        <v>191</v>
      </c>
    </row>
    <row r="42" ht="18" customHeight="1" x14ac:dyDescent="0.25">
      <c r="B42" s="2562" t="s">
        <v>2129</v>
      </c>
      <c r="C42" s="2545">
        <v>3933.3243998230705</v>
      </c>
      <c r="D42" s="2546">
        <v>13.63517648399675</v>
      </c>
      <c r="E42" s="2522">
        <v>0.23618558540292</v>
      </c>
      <c r="F42" s="2566"/>
      <c r="G42" s="2566"/>
      <c r="H42" s="2566"/>
      <c r="I42" s="2566"/>
      <c r="J42" s="2566"/>
      <c r="K42" s="2581">
        <v>0.002609607</v>
      </c>
      <c r="L42" s="2581">
        <v>0.0003708890262</v>
      </c>
      <c r="M42" s="2582">
        <v>0.00015657642</v>
      </c>
      <c r="N42" s="2583"/>
      <c r="O42" s="2526">
        <v>4377.698521506753</v>
      </c>
    </row>
    <row r="43" ht="18" customHeight="1" x14ac:dyDescent="0.25">
      <c r="B43" s="2570" t="s">
        <v>2130</v>
      </c>
      <c r="C43" s="2584">
        <v>-1563.120772244958</v>
      </c>
      <c r="D43" s="2585">
        <v>0.50215992941</v>
      </c>
      <c r="E43" s="2586">
        <v>0.10225458065</v>
      </c>
      <c r="F43" s="2543"/>
      <c r="G43" s="2543"/>
      <c r="H43" s="2543"/>
      <c r="I43" s="2543"/>
      <c r="J43" s="2543"/>
      <c r="K43" s="2572" t="s">
        <v>191</v>
      </c>
      <c r="L43" s="2572" t="s">
        <v>191</v>
      </c>
      <c r="M43" s="2587" t="s">
        <v>191</v>
      </c>
      <c r="N43" s="2588"/>
      <c r="O43" s="2589">
        <v>-1521.962830349228</v>
      </c>
    </row>
    <row r="44" ht="18" customHeight="1" x14ac:dyDescent="0.25">
      <c r="B44" s="2570" t="s">
        <v>2131</v>
      </c>
      <c r="C44" s="2584">
        <v>4524.876453984708</v>
      </c>
      <c r="D44" s="2590">
        <v>10.04934825</v>
      </c>
      <c r="E44" s="2590">
        <v>0.00061200878085</v>
      </c>
      <c r="F44" s="1562"/>
      <c r="G44" s="1562"/>
      <c r="H44" s="1562"/>
      <c r="I44" s="1562"/>
      <c r="J44" s="1562"/>
      <c r="K44" s="2572" t="s">
        <v>468</v>
      </c>
      <c r="L44" s="2572" t="s">
        <v>468</v>
      </c>
      <c r="M44" s="2572" t="s">
        <v>468</v>
      </c>
      <c r="N44" s="2591"/>
      <c r="O44" s="2533">
        <v>4806.420387311633</v>
      </c>
    </row>
    <row r="45" ht="18" customHeight="1" x14ac:dyDescent="0.25">
      <c r="B45" s="2570" t="s">
        <v>2132</v>
      </c>
      <c r="C45" s="2584">
        <v>606.8350817322727</v>
      </c>
      <c r="D45" s="2590">
        <v>2.9955488346625003</v>
      </c>
      <c r="E45" s="2590">
        <v>0.00018897344871</v>
      </c>
      <c r="F45" s="1562"/>
      <c r="G45" s="1562"/>
      <c r="H45" s="1562"/>
      <c r="I45" s="1562"/>
      <c r="J45" s="1562"/>
      <c r="K45" s="2572">
        <v>0.002609607</v>
      </c>
      <c r="L45" s="2572">
        <v>0.0003708890262</v>
      </c>
      <c r="M45" s="2572">
        <v>0.00015657642</v>
      </c>
      <c r="N45" s="2591"/>
      <c r="O45" s="2533">
        <v>690.7605270667308</v>
      </c>
    </row>
    <row r="46" ht="18" customHeight="1" x14ac:dyDescent="0.25">
      <c r="B46" s="2570" t="s">
        <v>2133</v>
      </c>
      <c r="C46" s="2584">
        <v>92.84666795644344</v>
      </c>
      <c r="D46" s="2590">
        <v>0.0881194699242494</v>
      </c>
      <c r="E46" s="2590">
        <v>0.00075220471092</v>
      </c>
      <c r="F46" s="1562"/>
      <c r="G46" s="1562"/>
      <c r="H46" s="1562"/>
      <c r="I46" s="1562"/>
      <c r="J46" s="1562"/>
      <c r="K46" s="2572" t="s">
        <v>191</v>
      </c>
      <c r="L46" s="2572" t="s">
        <v>191</v>
      </c>
      <c r="M46" s="2572" t="s">
        <v>191</v>
      </c>
      <c r="N46" s="2591"/>
      <c r="O46" s="2533">
        <v>95.51334736271622</v>
      </c>
    </row>
    <row r="47" ht="18" customHeight="1" x14ac:dyDescent="0.25">
      <c r="B47" s="2570" t="s">
        <v>2134</v>
      </c>
      <c r="C47" s="2584">
        <v>406.64911262920447</v>
      </c>
      <c r="D47" s="2590"/>
      <c r="E47" s="2592">
        <v>0.13237781781244</v>
      </c>
      <c r="F47" s="1562"/>
      <c r="G47" s="1562"/>
      <c r="H47" s="1562"/>
      <c r="I47" s="1562"/>
      <c r="J47" s="1562"/>
      <c r="K47" s="2572" t="s">
        <v>191</v>
      </c>
      <c r="L47" s="2572" t="s">
        <v>191</v>
      </c>
      <c r="M47" s="2572" t="s">
        <v>191</v>
      </c>
      <c r="N47" s="690"/>
      <c r="O47" s="2533">
        <v>441.7292343495011</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-134.76214423460002</v>
      </c>
      <c r="D49" s="2543"/>
      <c r="E49" s="2543"/>
      <c r="F49" s="2543"/>
      <c r="G49" s="2543"/>
      <c r="H49" s="2543"/>
      <c r="I49" s="2543"/>
      <c r="J49" s="2543"/>
      <c r="K49" s="2543"/>
      <c r="L49" s="2543"/>
      <c r="M49" s="2543"/>
      <c r="N49" s="2596"/>
      <c r="O49" s="2536">
        <v>-134.76214423460002</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22.0685117571</v>
      </c>
      <c r="D51" s="2564">
        <v>39.738162515933695</v>
      </c>
      <c r="E51" s="2565">
        <v>0.7108372404353699</v>
      </c>
      <c r="F51" s="2566"/>
      <c r="G51" s="2566"/>
      <c r="H51" s="2566"/>
      <c r="I51" s="2566"/>
      <c r="J51" s="2566"/>
      <c r="K51" s="2567">
        <v>0.23274789880000002</v>
      </c>
      <c r="L51" s="2567">
        <v>3.4380055949</v>
      </c>
      <c r="M51" s="2567">
        <v>0.8329585313301</v>
      </c>
      <c r="N51" s="2568">
        <v>0.4930161689</v>
      </c>
      <c r="O51" s="2602">
        <v>1323.1089309186164</v>
      </c>
    </row>
    <row r="52" ht="18" customHeight="1" x14ac:dyDescent="0.25">
      <c r="B52" s="2603" t="s">
        <v>2139</v>
      </c>
      <c r="C52" s="2573"/>
      <c r="D52" s="2564">
        <v>32.8756512067537</v>
      </c>
      <c r="E52" s="192"/>
      <c r="F52" s="2566"/>
      <c r="G52" s="2566"/>
      <c r="H52" s="2566"/>
      <c r="I52" s="2566"/>
      <c r="J52" s="2566"/>
      <c r="K52" s="2567" t="s">
        <v>1386</v>
      </c>
      <c r="L52" s="2567" t="s">
        <v>1386</v>
      </c>
      <c r="M52" s="2567">
        <v>0.117504</v>
      </c>
      <c r="N52" s="713"/>
      <c r="O52" s="2604">
        <v>920.5182337891036</v>
      </c>
    </row>
    <row r="53" ht="18" customHeight="1" x14ac:dyDescent="0.25">
      <c r="B53" s="2570" t="s">
        <v>2140</v>
      </c>
      <c r="C53" s="2573"/>
      <c r="D53" s="2571">
        <v>2.1606311175000004</v>
      </c>
      <c r="E53" s="2547">
        <v>0.0793209</v>
      </c>
      <c r="F53" s="1562"/>
      <c r="G53" s="1562"/>
      <c r="H53" s="1562"/>
      <c r="I53" s="1562"/>
      <c r="J53" s="1562"/>
      <c r="K53" s="2572" t="s">
        <v>191</v>
      </c>
      <c r="L53" s="2572">
        <v>0.4241086</v>
      </c>
      <c r="M53" s="2572" t="s">
        <v>191</v>
      </c>
      <c r="N53" s="713"/>
      <c r="O53" s="2531">
        <v>81.51770979000001</v>
      </c>
    </row>
    <row r="54" ht="18" customHeight="1" x14ac:dyDescent="0.25">
      <c r="B54" s="2570" t="s">
        <v>2141</v>
      </c>
      <c r="C54" s="2563">
        <v>2.9314517571</v>
      </c>
      <c r="D54" s="2538">
        <v>0.11151436962</v>
      </c>
      <c r="E54" s="2538">
        <v>0.0032718625979999997</v>
      </c>
      <c r="F54" s="1562"/>
      <c r="G54" s="1562"/>
      <c r="H54" s="1562"/>
      <c r="I54" s="1562"/>
      <c r="J54" s="1562"/>
      <c r="K54" s="2572">
        <v>0.09364189880000001</v>
      </c>
      <c r="L54" s="2572">
        <v>0.9515009949000001</v>
      </c>
      <c r="M54" s="2572">
        <v>0.021563662624099998</v>
      </c>
      <c r="N54" s="2574">
        <v>0.0082684689</v>
      </c>
      <c r="O54" s="2605">
        <v>6.920897694929999</v>
      </c>
    </row>
    <row r="55" ht="18" customHeight="1" x14ac:dyDescent="0.25">
      <c r="B55" s="2570" t="s">
        <v>2142</v>
      </c>
      <c r="C55" s="880"/>
      <c r="D55" s="2538">
        <v>4.291178202059999</v>
      </c>
      <c r="E55" s="2538">
        <v>0.6282444778373699</v>
      </c>
      <c r="F55" s="1562"/>
      <c r="G55" s="1562"/>
      <c r="H55" s="1562"/>
      <c r="I55" s="1562"/>
      <c r="J55" s="1562"/>
      <c r="K55" s="2572" t="s">
        <v>154</v>
      </c>
      <c r="L55" s="2572" t="s">
        <v>154</v>
      </c>
      <c r="M55" s="2572">
        <v>0.010113488706</v>
      </c>
      <c r="N55" s="713"/>
      <c r="O55" s="2605">
        <v>286.637776284583</v>
      </c>
    </row>
    <row r="56" ht="18" customHeight="1" x14ac:dyDescent="0.25">
      <c r="B56" s="2578" t="s">
        <v>2143</v>
      </c>
      <c r="C56" s="2556">
        <v>19.13706</v>
      </c>
      <c r="D56" s="2557">
        <v>0.29918762</v>
      </c>
      <c r="E56" s="2557" t="s">
        <v>125</v>
      </c>
      <c r="F56" s="282"/>
      <c r="G56" s="282"/>
      <c r="H56" s="282"/>
      <c r="I56" s="282"/>
      <c r="J56" s="282"/>
      <c r="K56" s="2599">
        <v>0.139106</v>
      </c>
      <c r="L56" s="2599">
        <v>2.062396</v>
      </c>
      <c r="M56" s="2599">
        <v>0.68377738</v>
      </c>
      <c r="N56" s="2580">
        <v>0.4847477</v>
      </c>
      <c r="O56" s="2606">
        <v>27.514313360000003</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6847.3399534311575</v>
      </c>
      <c r="D60" s="2529">
        <v>0.08437381478740234</v>
      </c>
      <c r="E60" s="2529">
        <v>0.190592642508067</v>
      </c>
      <c r="F60" s="49"/>
      <c r="G60" s="49"/>
      <c r="H60" s="49"/>
      <c r="I60" s="49"/>
      <c r="J60" s="49"/>
      <c r="K60" s="2529">
        <v>109.7994315567399</v>
      </c>
      <c r="L60" s="2529">
        <v>13.37937001641356</v>
      </c>
      <c r="M60" s="2529">
        <v>3.642540947257346</v>
      </c>
      <c r="N60" s="2530">
        <v>62.01814927919075</v>
      </c>
      <c r="O60" s="2533">
        <v>6900.2094705098425</v>
      </c>
    </row>
    <row r="61" ht="18" customHeight="1" x14ac:dyDescent="0.25">
      <c r="B61" s="2532" t="s">
        <v>122</v>
      </c>
      <c r="C61" s="2537">
        <v>1955.3690840446272</v>
      </c>
      <c r="D61" s="2547">
        <v>0.011669076262727443</v>
      </c>
      <c r="E61" s="2547">
        <v>0.06732091565199809</v>
      </c>
      <c r="F61" s="49"/>
      <c r="G61" s="49"/>
      <c r="H61" s="49"/>
      <c r="I61" s="49"/>
      <c r="J61" s="192"/>
      <c r="K61" s="2547">
        <v>8.0125023136629</v>
      </c>
      <c r="L61" s="2547">
        <v>2.18320722200666</v>
      </c>
      <c r="M61" s="2547">
        <v>0.213716091470246</v>
      </c>
      <c r="N61" s="2548">
        <v>0.62422416757185</v>
      </c>
      <c r="O61" s="2531">
        <v>1973.5358608277631</v>
      </c>
    </row>
    <row r="62" ht="18" customHeight="1" x14ac:dyDescent="0.25">
      <c r="B62" s="2532" t="s">
        <v>2146</v>
      </c>
      <c r="C62" s="2537">
        <v>4891.9708693865305</v>
      </c>
      <c r="D62" s="2529">
        <v>0.0727047385246749</v>
      </c>
      <c r="E62" s="2529">
        <v>0.12327172685606891</v>
      </c>
      <c r="F62" s="49"/>
      <c r="G62" s="49"/>
      <c r="H62" s="49"/>
      <c r="I62" s="49"/>
      <c r="J62" s="49"/>
      <c r="K62" s="2529">
        <v>101.786929243077</v>
      </c>
      <c r="L62" s="2529">
        <v>11.1961627944069</v>
      </c>
      <c r="M62" s="2529">
        <v>3.4288248557871</v>
      </c>
      <c r="N62" s="2530">
        <v>61.3939251116189</v>
      </c>
      <c r="O62" s="2533">
        <v>4926.67360968208</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5353.295161019374</v>
      </c>
      <c r="D64" s="1570"/>
      <c r="E64" s="1570"/>
      <c r="F64" s="499"/>
      <c r="G64" s="499"/>
      <c r="H64" s="499"/>
      <c r="I64" s="499"/>
      <c r="J64" s="1570"/>
      <c r="K64" s="1570"/>
      <c r="L64" s="1570"/>
      <c r="M64" s="1570"/>
      <c r="N64" s="2588"/>
      <c r="O64" s="2589">
        <v>5353.295161019374</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2.0946255617253917</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1204.038197481813</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79822.76754837102</v>
      </c>
      <c r="D10" s="2516">
        <v>10585.856941471116</v>
      </c>
      <c r="E10" s="2516">
        <v>6922.252659537678</v>
      </c>
      <c r="F10" s="2516">
        <v>370.5943235198126</v>
      </c>
      <c r="G10" s="2516">
        <v>2.1099674999999998</v>
      </c>
      <c r="H10" s="2516" t="s">
        <v>87</v>
      </c>
      <c r="I10" s="2643">
        <v>63.501523750000004</v>
      </c>
      <c r="J10" s="2643" t="s">
        <v>87</v>
      </c>
      <c r="K10" s="2518">
        <v>97767.08296414964</v>
      </c>
      <c r="M10" s="1616"/>
    </row>
    <row r="11" ht="18" customHeight="1" x14ac:dyDescent="0.2">
      <c r="B11" s="2644" t="s">
        <v>2104</v>
      </c>
      <c r="C11" s="2581">
        <v>73811.30116859729</v>
      </c>
      <c r="D11" s="2581">
        <v>1240.4491427462374</v>
      </c>
      <c r="E11" s="2581">
        <v>371.86120379235615</v>
      </c>
      <c r="F11" s="2523"/>
      <c r="G11" s="2523"/>
      <c r="H11" s="2645"/>
      <c r="I11" s="2645"/>
      <c r="J11" s="2646"/>
      <c r="K11" s="2647">
        <v>75423.61151513588</v>
      </c>
      <c r="L11" s="135"/>
    </row>
    <row r="12" ht="18" customHeight="1" x14ac:dyDescent="0.2">
      <c r="B12" s="2648" t="s">
        <v>152</v>
      </c>
      <c r="C12" s="2572">
        <v>73312.84213801469</v>
      </c>
      <c r="D12" s="2572">
        <v>789.7813016792176</v>
      </c>
      <c r="E12" s="2572">
        <v>371.63116921512614</v>
      </c>
      <c r="F12" s="49"/>
      <c r="G12" s="49"/>
      <c r="H12" s="49"/>
      <c r="I12" s="1336"/>
      <c r="J12" s="1336"/>
      <c r="K12" s="2649">
        <v>74474.25460890903</v>
      </c>
      <c r="L12" s="135"/>
    </row>
    <row r="13" ht="18" customHeight="1" x14ac:dyDescent="0.2">
      <c r="B13" s="2650" t="s">
        <v>2106</v>
      </c>
      <c r="C13" s="2572">
        <v>44693.14602533623</v>
      </c>
      <c r="D13" s="2572">
        <v>408.35841149830065</v>
      </c>
      <c r="E13" s="2572">
        <v>135.50509506934768</v>
      </c>
      <c r="F13" s="49"/>
      <c r="G13" s="49"/>
      <c r="H13" s="49"/>
      <c r="I13" s="1336"/>
      <c r="J13" s="1336"/>
      <c r="K13" s="2649">
        <v>45237.00953190388</v>
      </c>
      <c r="L13" s="135"/>
    </row>
    <row r="14" ht="18" customHeight="1" x14ac:dyDescent="0.2">
      <c r="B14" s="2650" t="s">
        <v>2166</v>
      </c>
      <c r="C14" s="2572">
        <v>6261.49975930974</v>
      </c>
      <c r="D14" s="2572">
        <v>21.232277830579683</v>
      </c>
      <c r="E14" s="2572">
        <v>67.01515026921255</v>
      </c>
      <c r="F14" s="49"/>
      <c r="G14" s="49"/>
      <c r="H14" s="49"/>
      <c r="I14" s="1336"/>
      <c r="J14" s="1336"/>
      <c r="K14" s="2649">
        <v>6349.747187409532</v>
      </c>
      <c r="L14" s="135"/>
    </row>
    <row r="15" ht="18" customHeight="1" x14ac:dyDescent="0.2">
      <c r="B15" s="2650" t="s">
        <v>2108</v>
      </c>
      <c r="C15" s="2572">
        <v>12303.274455983981</v>
      </c>
      <c r="D15" s="2572">
        <v>81.88518793077169</v>
      </c>
      <c r="E15" s="2572">
        <v>107.36362161824023</v>
      </c>
      <c r="F15" s="49"/>
      <c r="G15" s="49"/>
      <c r="H15" s="49"/>
      <c r="I15" s="1336"/>
      <c r="J15" s="1336"/>
      <c r="K15" s="2649">
        <v>12492.523265532993</v>
      </c>
      <c r="L15" s="135"/>
    </row>
    <row r="16" ht="18" customHeight="1" x14ac:dyDescent="0.2">
      <c r="B16" s="2650" t="s">
        <v>2109</v>
      </c>
      <c r="C16" s="2572">
        <v>9801.57999682673</v>
      </c>
      <c r="D16" s="2572">
        <v>275.5738686608326</v>
      </c>
      <c r="E16" s="2572">
        <v>59.887086082623355</v>
      </c>
      <c r="F16" s="49"/>
      <c r="G16" s="49"/>
      <c r="H16" s="49"/>
      <c r="I16" s="1336"/>
      <c r="J16" s="1336"/>
      <c r="K16" s="2649">
        <v>10137.040951570185</v>
      </c>
      <c r="L16" s="135"/>
    </row>
    <row r="17" ht="18" customHeight="1" x14ac:dyDescent="0.2">
      <c r="B17" s="2650" t="s">
        <v>2110</v>
      </c>
      <c r="C17" s="2572">
        <v>253.3419005580065</v>
      </c>
      <c r="D17" s="2572">
        <v>2.731555758732862</v>
      </c>
      <c r="E17" s="2572">
        <v>1.8602161757023317</v>
      </c>
      <c r="F17" s="49"/>
      <c r="G17" s="49"/>
      <c r="H17" s="49"/>
      <c r="I17" s="1336"/>
      <c r="J17" s="1336"/>
      <c r="K17" s="2649">
        <v>257.93367249244164</v>
      </c>
      <c r="L17" s="135"/>
    </row>
    <row r="18" ht="18" customHeight="1" x14ac:dyDescent="0.2">
      <c r="B18" s="2648" t="s">
        <v>106</v>
      </c>
      <c r="C18" s="2572">
        <v>498.45903058259995</v>
      </c>
      <c r="D18" s="2572">
        <v>450.66784106701994</v>
      </c>
      <c r="E18" s="2572">
        <v>0.2300345772300159</v>
      </c>
      <c r="F18" s="49"/>
      <c r="G18" s="49"/>
      <c r="H18" s="49"/>
      <c r="I18" s="1336"/>
      <c r="J18" s="1336"/>
      <c r="K18" s="2649">
        <v>949.35690622685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498.45903058259995</v>
      </c>
      <c r="D20" s="2572">
        <v>450.66784106701994</v>
      </c>
      <c r="E20" s="2572">
        <v>0.2300345772300159</v>
      </c>
      <c r="F20" s="49"/>
      <c r="G20" s="49"/>
      <c r="H20" s="49"/>
      <c r="I20" s="1336"/>
      <c r="J20" s="1336"/>
      <c r="K20" s="2649">
        <v>949.35690622685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1640.4290230195718</v>
      </c>
      <c r="D22" s="2581">
        <v>3.2176883699520005</v>
      </c>
      <c r="E22" s="2581">
        <v>730.54599554891</v>
      </c>
      <c r="F22" s="2581">
        <v>370.5943235198126</v>
      </c>
      <c r="G22" s="2581">
        <v>2.1099674999999998</v>
      </c>
      <c r="H22" s="2581" t="s">
        <v>87</v>
      </c>
      <c r="I22" s="2581">
        <v>63.501523750000004</v>
      </c>
      <c r="J22" s="2654" t="s">
        <v>87</v>
      </c>
      <c r="K22" s="2647">
        <v>2810.3985217082463</v>
      </c>
      <c r="L22" s="135"/>
    </row>
    <row r="23" ht="18" customHeight="1" x14ac:dyDescent="0.2">
      <c r="B23" s="2655" t="s">
        <v>2115</v>
      </c>
      <c r="C23" s="2572">
        <v>1528.9972181639998</v>
      </c>
      <c r="D23" s="2572" t="s">
        <v>154</v>
      </c>
      <c r="E23" s="2572" t="s">
        <v>154</v>
      </c>
      <c r="F23" s="49"/>
      <c r="G23" s="49"/>
      <c r="H23" s="49"/>
      <c r="I23" s="1336"/>
      <c r="J23" s="1336"/>
      <c r="K23" s="2649">
        <v>1528.9972181639998</v>
      </c>
      <c r="L23" s="135"/>
    </row>
    <row r="24" ht="18" customHeight="1" x14ac:dyDescent="0.2">
      <c r="B24" s="2655" t="s">
        <v>889</v>
      </c>
      <c r="C24" s="2572">
        <v>0.7783336</v>
      </c>
      <c r="D24" s="2572" t="s">
        <v>154</v>
      </c>
      <c r="E24" s="2572">
        <v>713.2104</v>
      </c>
      <c r="F24" s="2549" t="s">
        <v>87</v>
      </c>
      <c r="G24" s="2549" t="s">
        <v>87</v>
      </c>
      <c r="H24" s="2549" t="s">
        <v>87</v>
      </c>
      <c r="I24" s="2656" t="s">
        <v>87</v>
      </c>
      <c r="J24" s="2656" t="s">
        <v>87</v>
      </c>
      <c r="K24" s="2649">
        <v>713.9887336</v>
      </c>
      <c r="L24" s="135"/>
    </row>
    <row r="25" ht="18" customHeight="1" x14ac:dyDescent="0.2">
      <c r="B25" s="2655" t="s">
        <v>632</v>
      </c>
      <c r="C25" s="2572">
        <v>35.375</v>
      </c>
      <c r="D25" s="2572" t="s">
        <v>87</v>
      </c>
      <c r="E25" s="2572" t="s">
        <v>87</v>
      </c>
      <c r="F25" s="2549" t="s">
        <v>87</v>
      </c>
      <c r="G25" s="2572" t="s">
        <v>87</v>
      </c>
      <c r="H25" s="2572" t="s">
        <v>87</v>
      </c>
      <c r="I25" s="2572">
        <v>9.4</v>
      </c>
      <c r="J25" s="2572" t="s">
        <v>87</v>
      </c>
      <c r="K25" s="2649">
        <v>44.775</v>
      </c>
      <c r="L25" s="135"/>
    </row>
    <row r="26" ht="18" customHeight="1" x14ac:dyDescent="0.2">
      <c r="B26" s="2657" t="s">
        <v>2168</v>
      </c>
      <c r="C26" s="2572">
        <v>75.159526835572</v>
      </c>
      <c r="D26" s="2549">
        <v>0.4664357987519999</v>
      </c>
      <c r="E26" s="2549">
        <v>0.05475946008</v>
      </c>
      <c r="F26" s="49"/>
      <c r="G26" s="49"/>
      <c r="H26" s="49"/>
      <c r="I26" s="1336"/>
      <c r="J26" s="1336"/>
      <c r="K26" s="2649">
        <v>75.680722094404</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370.5943235198126</v>
      </c>
      <c r="G28" s="2572">
        <v>2.1099674999999998</v>
      </c>
      <c r="H28" s="2572" t="s">
        <v>87</v>
      </c>
      <c r="I28" s="2572" t="s">
        <v>87</v>
      </c>
      <c r="J28" s="2656" t="s">
        <v>87</v>
      </c>
      <c r="K28" s="2649">
        <v>372.70429101981256</v>
      </c>
      <c r="L28" s="135"/>
    </row>
    <row r="29" ht="18" customHeight="1" x14ac:dyDescent="0.2">
      <c r="B29" s="2657" t="s">
        <v>2171</v>
      </c>
      <c r="C29" s="2572">
        <v>0.11894442</v>
      </c>
      <c r="D29" s="2572">
        <v>2.7512525712</v>
      </c>
      <c r="E29" s="2572">
        <v>17.28083608883</v>
      </c>
      <c r="F29" s="2572" t="s">
        <v>87</v>
      </c>
      <c r="G29" s="2572" t="s">
        <v>87</v>
      </c>
      <c r="H29" s="2572" t="s">
        <v>87</v>
      </c>
      <c r="I29" s="2572">
        <v>54.10152375000001</v>
      </c>
      <c r="J29" s="2656" t="s">
        <v>87</v>
      </c>
      <c r="K29" s="2649">
        <v>74.25255683003002</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415.6444451739813</v>
      </c>
      <c r="D31" s="2581">
        <v>7847.736618356875</v>
      </c>
      <c r="E31" s="2581">
        <v>5568.884411349264</v>
      </c>
      <c r="F31" s="2523"/>
      <c r="G31" s="2523"/>
      <c r="H31" s="2523"/>
      <c r="I31" s="2646"/>
      <c r="J31" s="2646"/>
      <c r="K31" s="2647">
        <v>13832.265474880121</v>
      </c>
      <c r="L31" s="135"/>
    </row>
    <row r="32" ht="18" customHeight="1" x14ac:dyDescent="0.2">
      <c r="B32" s="2648" t="s">
        <v>2121</v>
      </c>
      <c r="C32" s="49"/>
      <c r="D32" s="2572">
        <v>4305.078151838983</v>
      </c>
      <c r="E32" s="49"/>
      <c r="F32" s="49"/>
      <c r="G32" s="49"/>
      <c r="H32" s="49"/>
      <c r="I32" s="1336"/>
      <c r="J32" s="1336"/>
      <c r="K32" s="2649">
        <v>4305.078151838983</v>
      </c>
      <c r="L32" s="135"/>
    </row>
    <row r="33" ht="18" customHeight="1" x14ac:dyDescent="0.2">
      <c r="B33" s="2648" t="s">
        <v>2122</v>
      </c>
      <c r="C33" s="49"/>
      <c r="D33" s="2572">
        <v>3540.6713794858915</v>
      </c>
      <c r="E33" s="2572">
        <v>900.8851755590946</v>
      </c>
      <c r="F33" s="49"/>
      <c r="G33" s="49"/>
      <c r="H33" s="49"/>
      <c r="I33" s="1336"/>
      <c r="J33" s="1336"/>
      <c r="K33" s="2649">
        <v>4441.556555044986</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4667.70229327317</v>
      </c>
      <c r="F35" s="49"/>
      <c r="G35" s="49"/>
      <c r="H35" s="49"/>
      <c r="I35" s="1336"/>
      <c r="J35" s="1336"/>
      <c r="K35" s="2649">
        <v>4667.70229327317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1.987087032</v>
      </c>
      <c r="E37" s="2572">
        <v>0.296942517</v>
      </c>
      <c r="F37" s="49"/>
      <c r="G37" s="49"/>
      <c r="H37" s="49"/>
      <c r="I37" s="1336"/>
      <c r="J37" s="1336"/>
      <c r="K37" s="2649">
        <v>2.284029549</v>
      </c>
      <c r="L37" s="135"/>
    </row>
    <row r="38" ht="18" customHeight="1" x14ac:dyDescent="0.2">
      <c r="B38" s="2648" t="s">
        <v>1019</v>
      </c>
      <c r="C38" s="2549">
        <v>393.034311840648</v>
      </c>
      <c r="D38" s="2661"/>
      <c r="E38" s="2661"/>
      <c r="F38" s="49"/>
      <c r="G38" s="49"/>
      <c r="H38" s="49"/>
      <c r="I38" s="1336"/>
      <c r="J38" s="1336"/>
      <c r="K38" s="2649">
        <v>393.034311840648</v>
      </c>
      <c r="L38" s="135"/>
    </row>
    <row r="39" ht="18" customHeight="1" x14ac:dyDescent="0.2">
      <c r="B39" s="2648" t="s">
        <v>1020</v>
      </c>
      <c r="C39" s="2549">
        <v>8.65333333333333</v>
      </c>
      <c r="D39" s="2661"/>
      <c r="E39" s="2661"/>
      <c r="F39" s="49"/>
      <c r="G39" s="49"/>
      <c r="H39" s="49"/>
      <c r="I39" s="1336"/>
      <c r="J39" s="1336"/>
      <c r="K39" s="2649">
        <v>8.65333333333333</v>
      </c>
      <c r="L39" s="135"/>
    </row>
    <row r="40" ht="18" customHeight="1" x14ac:dyDescent="0.2">
      <c r="B40" s="2648" t="s">
        <v>1021</v>
      </c>
      <c r="C40" s="2549">
        <v>13.9568</v>
      </c>
      <c r="D40" s="2661"/>
      <c r="E40" s="2661"/>
      <c r="F40" s="49"/>
      <c r="G40" s="49"/>
      <c r="H40" s="49"/>
      <c r="I40" s="1336"/>
      <c r="J40" s="1336"/>
      <c r="K40" s="2649">
        <v>13.9568</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3933.3243998230705</v>
      </c>
      <c r="D42" s="2663">
        <v>381.784941551909</v>
      </c>
      <c r="E42" s="2663">
        <v>62.5891801317738</v>
      </c>
      <c r="F42" s="2523"/>
      <c r="G42" s="2523"/>
      <c r="H42" s="2523"/>
      <c r="I42" s="2646"/>
      <c r="J42" s="2646"/>
      <c r="K42" s="2647">
        <v>4377.698521506753</v>
      </c>
      <c r="L42" s="135"/>
    </row>
    <row r="43" ht="18" customHeight="1" x14ac:dyDescent="0.2">
      <c r="B43" s="2648" t="s">
        <v>1383</v>
      </c>
      <c r="C43" s="2549">
        <v>-1563.120772244958</v>
      </c>
      <c r="D43" s="2549">
        <v>14.06047802348</v>
      </c>
      <c r="E43" s="2549">
        <v>27.09746387225</v>
      </c>
      <c r="F43" s="49"/>
      <c r="G43" s="49"/>
      <c r="H43" s="49"/>
      <c r="I43" s="1336"/>
      <c r="J43" s="1336"/>
      <c r="K43" s="2649">
        <v>-1521.962830349228</v>
      </c>
      <c r="L43" s="135"/>
    </row>
    <row r="44" ht="18" customHeight="1" x14ac:dyDescent="0.2">
      <c r="B44" s="2648" t="s">
        <v>1387</v>
      </c>
      <c r="C44" s="2549">
        <v>4524.876453984708</v>
      </c>
      <c r="D44" s="2549">
        <v>281.381751</v>
      </c>
      <c r="E44" s="2549">
        <v>0.16218232692525</v>
      </c>
      <c r="F44" s="49"/>
      <c r="G44" s="49"/>
      <c r="H44" s="49"/>
      <c r="I44" s="1336"/>
      <c r="J44" s="1336"/>
      <c r="K44" s="2649">
        <v>4806.420387311633</v>
      </c>
      <c r="L44" s="135"/>
    </row>
    <row r="45" ht="18" customHeight="1" x14ac:dyDescent="0.2">
      <c r="B45" s="2648" t="s">
        <v>1390</v>
      </c>
      <c r="C45" s="2549">
        <v>606.8350817322727</v>
      </c>
      <c r="D45" s="2549">
        <v>83.87536737055001</v>
      </c>
      <c r="E45" s="2549">
        <v>0.05007796390815</v>
      </c>
      <c r="F45" s="49"/>
      <c r="G45" s="49"/>
      <c r="H45" s="49"/>
      <c r="I45" s="1336"/>
      <c r="J45" s="1336"/>
      <c r="K45" s="2649">
        <v>690.7605270667308</v>
      </c>
      <c r="L45" s="135"/>
    </row>
    <row r="46" ht="18" customHeight="1" x14ac:dyDescent="0.2">
      <c r="B46" s="2648" t="s">
        <v>2174</v>
      </c>
      <c r="C46" s="2549">
        <v>92.84666795644344</v>
      </c>
      <c r="D46" s="2549">
        <v>2.4673451578789836</v>
      </c>
      <c r="E46" s="2549">
        <v>0.19933424839379998</v>
      </c>
      <c r="F46" s="49"/>
      <c r="G46" s="49"/>
      <c r="H46" s="49"/>
      <c r="I46" s="1336"/>
      <c r="J46" s="1336"/>
      <c r="K46" s="2649">
        <v>95.51334736271622</v>
      </c>
      <c r="L46" s="135"/>
    </row>
    <row r="47" ht="18" customHeight="1" x14ac:dyDescent="0.2">
      <c r="B47" s="2648" t="s">
        <v>2175</v>
      </c>
      <c r="C47" s="2549">
        <v>406.64911262920447</v>
      </c>
      <c r="D47" s="2549"/>
      <c r="E47" s="2549">
        <v>35.0801217202966</v>
      </c>
      <c r="F47" s="49"/>
      <c r="G47" s="49"/>
      <c r="H47" s="49"/>
      <c r="I47" s="1336"/>
      <c r="J47" s="1336"/>
      <c r="K47" s="2649">
        <v>441.7292343495011</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-134.76214423460002</v>
      </c>
      <c r="D49" s="2543"/>
      <c r="E49" s="2543"/>
      <c r="F49" s="49"/>
      <c r="G49" s="49"/>
      <c r="H49" s="49"/>
      <c r="I49" s="1336"/>
      <c r="J49" s="1336"/>
      <c r="K49" s="2649">
        <v>-134.76214423460002</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22.0685117571</v>
      </c>
      <c r="D51" s="2663">
        <v>1112.6685504461434</v>
      </c>
      <c r="E51" s="2663">
        <v>188.371868715373</v>
      </c>
      <c r="F51" s="2523"/>
      <c r="G51" s="2523"/>
      <c r="H51" s="2523"/>
      <c r="I51" s="2646"/>
      <c r="J51" s="2646"/>
      <c r="K51" s="2647">
        <v>1323.1089309186164</v>
      </c>
      <c r="L51" s="135"/>
    </row>
    <row r="52" ht="18" customHeight="1" x14ac:dyDescent="0.2">
      <c r="B52" s="2648" t="s">
        <v>2179</v>
      </c>
      <c r="C52" s="49"/>
      <c r="D52" s="2549">
        <v>920.5182337891036</v>
      </c>
      <c r="E52" s="49"/>
      <c r="F52" s="49"/>
      <c r="G52" s="49"/>
      <c r="H52" s="49"/>
      <c r="I52" s="1336"/>
      <c r="J52" s="1336"/>
      <c r="K52" s="2649">
        <v>920.5182337891036</v>
      </c>
      <c r="L52" s="135"/>
    </row>
    <row r="53" ht="18" customHeight="1" x14ac:dyDescent="0.2">
      <c r="B53" s="2648" t="s">
        <v>2180</v>
      </c>
      <c r="C53" s="49"/>
      <c r="D53" s="2549">
        <v>60.497671290000014</v>
      </c>
      <c r="E53" s="2549">
        <v>21.0200385</v>
      </c>
      <c r="F53" s="49"/>
      <c r="G53" s="49"/>
      <c r="H53" s="49"/>
      <c r="I53" s="1336"/>
      <c r="J53" s="1336"/>
      <c r="K53" s="2649">
        <v>81.51770979000001</v>
      </c>
      <c r="L53" s="135"/>
    </row>
    <row r="54" ht="18" customHeight="1" x14ac:dyDescent="0.2">
      <c r="B54" s="2664" t="s">
        <v>2181</v>
      </c>
      <c r="C54" s="2549">
        <v>2.9314517571</v>
      </c>
      <c r="D54" s="2549">
        <v>3.1224023493599997</v>
      </c>
      <c r="E54" s="2549">
        <v>0.86704358847</v>
      </c>
      <c r="F54" s="49"/>
      <c r="G54" s="49"/>
      <c r="H54" s="49"/>
      <c r="I54" s="1336"/>
      <c r="J54" s="1336"/>
      <c r="K54" s="2649">
        <v>6.920897694929999</v>
      </c>
      <c r="L54" s="135"/>
    </row>
    <row r="55" ht="18" customHeight="1" x14ac:dyDescent="0.2">
      <c r="B55" s="2648" t="s">
        <v>2182</v>
      </c>
      <c r="C55" s="49"/>
      <c r="D55" s="2549">
        <v>120.15298965767998</v>
      </c>
      <c r="E55" s="2549">
        <v>166.48478662690303</v>
      </c>
      <c r="F55" s="49"/>
      <c r="G55" s="49"/>
      <c r="H55" s="49"/>
      <c r="I55" s="1336"/>
      <c r="J55" s="1336"/>
      <c r="K55" s="2649">
        <v>286.637776284583</v>
      </c>
      <c r="L55" s="135"/>
    </row>
    <row r="56" ht="18" customHeight="1" x14ac:dyDescent="0.2">
      <c r="B56" s="2662" t="s">
        <v>2183</v>
      </c>
      <c r="C56" s="2599">
        <v>19.13706</v>
      </c>
      <c r="D56" s="2599">
        <v>8.37725336</v>
      </c>
      <c r="E56" s="2599" t="s">
        <v>125</v>
      </c>
      <c r="F56" s="280"/>
      <c r="G56" s="280"/>
      <c r="H56" s="280"/>
      <c r="I56" s="1363"/>
      <c r="J56" s="1363"/>
      <c r="K56" s="2653">
        <v>27.514313360000003</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6847.3399534311575</v>
      </c>
      <c r="D60" s="2529">
        <v>2.3624668140472656</v>
      </c>
      <c r="E60" s="2529">
        <v>50.507050264637755</v>
      </c>
      <c r="F60" s="49"/>
      <c r="G60" s="49"/>
      <c r="H60" s="529"/>
      <c r="I60" s="1337"/>
      <c r="J60" s="1337"/>
      <c r="K60" s="2530">
        <v>6900.2094705098425</v>
      </c>
    </row>
    <row r="61" ht="18" customHeight="1" x14ac:dyDescent="0.2">
      <c r="B61" s="2673" t="s">
        <v>122</v>
      </c>
      <c r="C61" s="2547">
        <v>1955.3690840446272</v>
      </c>
      <c r="D61" s="2547">
        <v>0.3267341353563684</v>
      </c>
      <c r="E61" s="2547">
        <v>17.840042647779494</v>
      </c>
      <c r="F61" s="49"/>
      <c r="G61" s="49"/>
      <c r="H61" s="49"/>
      <c r="I61" s="1328"/>
      <c r="J61" s="1328"/>
      <c r="K61" s="2548">
        <v>1973.5358608277631</v>
      </c>
    </row>
    <row r="62" ht="18" customHeight="1" x14ac:dyDescent="0.2">
      <c r="B62" s="2673" t="s">
        <v>2146</v>
      </c>
      <c r="C62" s="2529">
        <v>4891.9708693865305</v>
      </c>
      <c r="D62" s="2529">
        <v>2.0357326786908976</v>
      </c>
      <c r="E62" s="2529">
        <v>32.667007616858264</v>
      </c>
      <c r="F62" s="49"/>
      <c r="G62" s="49"/>
      <c r="H62" s="49"/>
      <c r="I62" s="1337"/>
      <c r="J62" s="1337"/>
      <c r="K62" s="2530">
        <v>4926.67360968208</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5353.295161019374</v>
      </c>
      <c r="D64" s="49"/>
      <c r="E64" s="49"/>
      <c r="F64" s="49"/>
      <c r="G64" s="49"/>
      <c r="H64" s="49"/>
      <c r="I64" s="1336"/>
      <c r="J64" s="1336"/>
      <c r="K64" s="2530">
        <v>5353.295161019374</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555.0757738572288</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1204.038197481813</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93389.38444264288</v>
      </c>
    </row>
    <row r="72" ht="18" customHeight="1" x14ac:dyDescent="0.2" s="184" customFormat="1">
      <c r="B72" s="2691"/>
      <c r="C72" s="2692"/>
      <c r="D72" s="2692"/>
      <c r="E72" s="2692"/>
      <c r="F72" s="2692"/>
      <c r="G72" s="2692"/>
      <c r="H72" s="2692"/>
      <c r="I72" s="2692"/>
      <c r="J72" s="2693" t="s">
        <v>2189</v>
      </c>
      <c r="K72" s="2694">
        <v>97767.08296414964</v>
      </c>
    </row>
    <row r="73" ht="18" customHeight="1" x14ac:dyDescent="0.2" s="184" customFormat="1">
      <c r="B73" s="2691"/>
      <c r="C73" s="2692"/>
      <c r="D73" s="2692"/>
      <c r="E73" s="2692"/>
      <c r="F73" s="2692"/>
      <c r="G73" s="2692"/>
      <c r="H73" s="2692"/>
      <c r="I73" s="2692"/>
      <c r="J73" s="2693" t="s">
        <v>2190</v>
      </c>
      <c r="K73" s="2694">
        <v>94593.42264012469</v>
      </c>
    </row>
    <row r="74" ht="18" customHeight="1" x14ac:dyDescent="0.2" s="184" customFormat="1">
      <c r="B74" s="2695"/>
      <c r="C74" s="2696"/>
      <c r="D74" s="2696"/>
      <c r="E74" s="2696"/>
      <c r="F74" s="2696"/>
      <c r="G74" s="2696"/>
      <c r="H74" s="2696"/>
      <c r="I74" s="2696"/>
      <c r="J74" s="2697" t="s">
        <v>2191</v>
      </c>
      <c r="K74" s="2698">
        <v>98971.12116163144</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372.8953645291201</v>
      </c>
      <c r="D10" s="2777">
        <v>621.9410368920362</v>
      </c>
      <c r="E10" s="2777">
        <v>216.26306345936783</v>
      </c>
      <c r="F10" s="2777">
        <v>318.2984734423339</v>
      </c>
      <c r="G10" s="2778">
        <v>3.6462673967152694</v>
      </c>
      <c r="H10" s="2779">
        <v>1204.038197481813</v>
      </c>
      <c r="I10" s="2780">
        <v>2.0946255617253917</v>
      </c>
    </row>
    <row r="11" ht="18" customHeight="1" x14ac:dyDescent="0.2">
      <c r="B11" s="2781" t="s">
        <v>2104</v>
      </c>
      <c r="C11" s="1450">
        <v>44.1932032558687</v>
      </c>
      <c r="D11" s="2782">
        <v>603.75629260071</v>
      </c>
      <c r="E11" s="2782">
        <v>109.019714609714</v>
      </c>
      <c r="F11" s="2782">
        <v>295.170364480396</v>
      </c>
      <c r="G11" s="2783">
        <v>2.17961584069527</v>
      </c>
      <c r="H11" s="2784">
        <v>1069.76653494942</v>
      </c>
      <c r="I11" s="2785">
        <v>1.96501905474185</v>
      </c>
    </row>
    <row r="12" ht="18" customHeight="1" x14ac:dyDescent="0.2">
      <c r="B12" s="2786" t="s">
        <v>2254</v>
      </c>
      <c r="C12" s="1558">
        <v>0.1149072366</v>
      </c>
      <c r="D12" s="162">
        <v>14.8669608283</v>
      </c>
      <c r="E12" s="162">
        <v>49.4735250207</v>
      </c>
      <c r="F12" s="162">
        <v>0.6878147058</v>
      </c>
      <c r="G12" s="530">
        <v>0.68195596002</v>
      </c>
      <c r="H12" s="2787">
        <v>134.271662532393</v>
      </c>
      <c r="I12" s="185">
        <v>0.0121148610167448</v>
      </c>
    </row>
    <row r="13" ht="18" customHeight="1" x14ac:dyDescent="0.2">
      <c r="B13" s="2786" t="s">
        <v>2255</v>
      </c>
      <c r="C13" s="1558">
        <v>278.945886723183</v>
      </c>
      <c r="D13" s="162">
        <v>0.830443014</v>
      </c>
      <c r="E13" s="162">
        <v>56.9576679778278</v>
      </c>
      <c r="F13" s="162">
        <v>22.2602221791378</v>
      </c>
      <c r="G13" s="2788"/>
      <c r="H13" s="2787" t="s">
        <v>191</v>
      </c>
      <c r="I13" s="185">
        <v>0.106461932161094</v>
      </c>
    </row>
    <row r="14" ht="18" customHeight="1" x14ac:dyDescent="0.2">
      <c r="B14" s="2786" t="s">
        <v>2256</v>
      </c>
      <c r="C14" s="1558">
        <v>10.40694333721</v>
      </c>
      <c r="D14" s="162">
        <v>0.0003708890262</v>
      </c>
      <c r="E14" s="530">
        <v>0.00015657642</v>
      </c>
      <c r="F14" s="530">
        <v>0.002609607</v>
      </c>
      <c r="G14" s="2788"/>
      <c r="H14" s="2789" t="s">
        <v>191</v>
      </c>
      <c r="I14" s="185">
        <v>0.00002609607</v>
      </c>
    </row>
    <row r="15" ht="18" customHeight="1" x14ac:dyDescent="0.2">
      <c r="B15" s="2786" t="s">
        <v>2257</v>
      </c>
      <c r="C15" s="1558">
        <v>39.2344239762584</v>
      </c>
      <c r="D15" s="162">
        <v>2.48696956</v>
      </c>
      <c r="E15" s="530">
        <v>0.811999274706</v>
      </c>
      <c r="F15" s="530">
        <v>0.17746247</v>
      </c>
      <c r="G15" s="530">
        <v>0.307474396</v>
      </c>
      <c r="H15" s="2789" t="s">
        <v>191</v>
      </c>
      <c r="I15" s="185">
        <v>0.00482781397099744</v>
      </c>
    </row>
    <row r="16" ht="18" customHeight="1" x14ac:dyDescent="0.2">
      <c r="B16" s="2790" t="s">
        <v>2258</v>
      </c>
      <c r="C16" s="2791" t="s">
        <v>87</v>
      </c>
      <c r="D16" s="203" t="s">
        <v>87</v>
      </c>
      <c r="E16" s="1103" t="s">
        <v>87</v>
      </c>
      <c r="F16" s="1103" t="s">
        <v>87</v>
      </c>
      <c r="G16" s="1103">
        <v>0.4772212</v>
      </c>
      <c r="H16" s="2792" t="s">
        <v>87</v>
      </c>
      <c r="I16" s="215">
        <v>0.00617580376470588</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c r="F161" s="2823"/>
      <c r="G161" s="2824"/>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t="s">
        <v>2277</v>
      </c>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c r="E211" s="2823"/>
      <c r="F211" s="2823"/>
      <c r="G211" s="2824"/>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78867.72929480752</v>
      </c>
      <c r="D10" s="2856">
        <v>79822.76754837102</v>
      </c>
      <c r="E10" s="2857">
        <v>955.0382535634999</v>
      </c>
      <c r="F10" s="2858">
        <v>1.2109366683977518</v>
      </c>
      <c r="G10" s="2859">
        <v>1.0226411270009572</v>
      </c>
      <c r="H10" s="2860">
        <v>0.976850515130644</v>
      </c>
      <c r="I10" s="2861">
        <v>11016.916396601484</v>
      </c>
      <c r="J10" s="2856">
        <v>10585.856941471116</v>
      </c>
      <c r="K10" s="2857">
        <v>-431.0594551303675</v>
      </c>
      <c r="L10" s="2858">
        <v>-3.912705149177145</v>
      </c>
      <c r="M10" s="2859">
        <v>-0.4615722201222046</v>
      </c>
      <c r="N10" s="2860">
        <v>-0.44090448652174</v>
      </c>
      <c r="O10" s="2861">
        <v>6765.281759508154</v>
      </c>
      <c r="P10" s="2856">
        <v>6922.252659537678</v>
      </c>
      <c r="Q10" s="2857">
        <v>156.97090002952336</v>
      </c>
      <c r="R10" s="2858">
        <v>2.3202418703243395</v>
      </c>
      <c r="S10" s="2859">
        <v>0.1680821658332382</v>
      </c>
      <c r="T10" s="2860">
        <v>0.1605559819014783</v>
      </c>
    </row>
    <row r="11" ht="18" customHeight="1" x14ac:dyDescent="0.2">
      <c r="B11" s="2862" t="s">
        <v>2104</v>
      </c>
      <c r="C11" s="2547">
        <v>72653.02709498166</v>
      </c>
      <c r="D11" s="2547">
        <v>73811.30116859729</v>
      </c>
      <c r="E11" s="2863">
        <v>1158.2740736156265</v>
      </c>
      <c r="F11" s="2864">
        <v>1.5942543895677976</v>
      </c>
      <c r="G11" s="2865">
        <v>1.240263098989592</v>
      </c>
      <c r="H11" s="2866">
        <v>1.1847280684853365</v>
      </c>
      <c r="I11" s="2579">
        <v>1237.456316085743</v>
      </c>
      <c r="J11" s="2547">
        <v>1240.4491427462374</v>
      </c>
      <c r="K11" s="2863">
        <v>2.992826660494302</v>
      </c>
      <c r="L11" s="2864">
        <v>0.24185311607290141</v>
      </c>
      <c r="M11" s="2865">
        <v>0.003204675433247353</v>
      </c>
      <c r="N11" s="2866">
        <v>0.0030611802763837667</v>
      </c>
      <c r="O11" s="2579">
        <v>365.14475599115264</v>
      </c>
      <c r="P11" s="2547">
        <v>371.86120379235615</v>
      </c>
      <c r="Q11" s="2863">
        <v>6.716447801203515</v>
      </c>
      <c r="R11" s="2864">
        <v>1.8393931970821602</v>
      </c>
      <c r="S11" s="2865">
        <v>0.007191875009443463</v>
      </c>
      <c r="T11" s="2866">
        <v>0.006869845757458448</v>
      </c>
    </row>
    <row r="12" ht="18" customHeight="1" x14ac:dyDescent="0.2">
      <c r="B12" s="2648" t="s">
        <v>152</v>
      </c>
      <c r="C12" s="2547">
        <v>72154.5683629458</v>
      </c>
      <c r="D12" s="2547">
        <v>73312.84213801469</v>
      </c>
      <c r="E12" s="2547">
        <v>1158.273775068883</v>
      </c>
      <c r="F12" s="2867">
        <v>1.6052674159765357</v>
      </c>
      <c r="G12" s="2865">
        <v>1.2402627793100638</v>
      </c>
      <c r="H12" s="2866">
        <v>1.1847277631200392</v>
      </c>
      <c r="I12" s="2579">
        <v>786.7474559226056</v>
      </c>
      <c r="J12" s="2547">
        <v>789.7813016792176</v>
      </c>
      <c r="K12" s="2547">
        <v>3.0338457566119814</v>
      </c>
      <c r="L12" s="2867">
        <v>0.3856187565365866</v>
      </c>
      <c r="M12" s="2865">
        <v>0.0032485980871576293</v>
      </c>
      <c r="N12" s="2866">
        <v>0.0031031362137750053</v>
      </c>
      <c r="O12" s="2537">
        <v>364.91472141392256</v>
      </c>
      <c r="P12" s="2529">
        <v>371.63116921512614</v>
      </c>
      <c r="Q12" s="2547">
        <v>6.7164478012035715</v>
      </c>
      <c r="R12" s="2867">
        <v>1.840552711926661</v>
      </c>
      <c r="S12" s="2865">
        <v>0.007191875009443524</v>
      </c>
      <c r="T12" s="2866">
        <v>0.006869845757458506</v>
      </c>
    </row>
    <row r="13" ht="18" customHeight="1" x14ac:dyDescent="0.2">
      <c r="B13" s="2650" t="s">
        <v>2106</v>
      </c>
      <c r="C13" s="2529">
        <v>44477.539872230824</v>
      </c>
      <c r="D13" s="2547">
        <v>44693.14602533623</v>
      </c>
      <c r="E13" s="2547">
        <v>215.60615310540743</v>
      </c>
      <c r="F13" s="2867">
        <v>0.48475287465262734</v>
      </c>
      <c r="G13" s="2865">
        <v>0.23086794542245495</v>
      </c>
      <c r="H13" s="2866">
        <v>0.22053041429544173</v>
      </c>
      <c r="I13" s="2579">
        <v>408.13825338725775</v>
      </c>
      <c r="J13" s="2547">
        <v>408.35841149830065</v>
      </c>
      <c r="K13" s="2547">
        <v>0.22015811104290606</v>
      </c>
      <c r="L13" s="2867">
        <v>0.053942042730802615</v>
      </c>
      <c r="M13" s="2865">
        <v>0.00023574211604116625</v>
      </c>
      <c r="N13" s="2866">
        <v>0.0002251863350813445</v>
      </c>
      <c r="O13" s="2537">
        <v>135.01331586564743</v>
      </c>
      <c r="P13" s="2529">
        <v>135.50509506934768</v>
      </c>
      <c r="Q13" s="2547">
        <v>0.4917792037002471</v>
      </c>
      <c r="R13" s="2867">
        <v>0.36424496394831124</v>
      </c>
      <c r="S13" s="2865">
        <v>0.0005265900472898865</v>
      </c>
      <c r="T13" s="2866">
        <v>0.0005030110225141711</v>
      </c>
    </row>
    <row r="14" ht="18" customHeight="1" x14ac:dyDescent="0.2">
      <c r="B14" s="2650" t="s">
        <v>2166</v>
      </c>
      <c r="C14" s="2529">
        <v>6178.209626694265</v>
      </c>
      <c r="D14" s="2547">
        <v>6261.49975930974</v>
      </c>
      <c r="E14" s="2547">
        <v>83.29013261547425</v>
      </c>
      <c r="F14" s="2867">
        <v>1.3481273321578724</v>
      </c>
      <c r="G14" s="2865">
        <v>0.08918586744366935</v>
      </c>
      <c r="H14" s="2866">
        <v>0.08519240841625196</v>
      </c>
      <c r="I14" s="2579">
        <v>21.185786782037113</v>
      </c>
      <c r="J14" s="2547">
        <v>21.232277830579683</v>
      </c>
      <c r="K14" s="2547">
        <v>0.04649104854257047</v>
      </c>
      <c r="L14" s="2867">
        <v>0.2194445220320495</v>
      </c>
      <c r="M14" s="2865">
        <v>0.00004978194129882498</v>
      </c>
      <c r="N14" s="2866">
        <v>0.00004755286455628255</v>
      </c>
      <c r="O14" s="2537">
        <v>66.51904039172716</v>
      </c>
      <c r="P14" s="2529">
        <v>67.01515026921255</v>
      </c>
      <c r="Q14" s="2547">
        <v>0.49610987748539515</v>
      </c>
      <c r="R14" s="2867">
        <v>0.7458163475657946</v>
      </c>
      <c r="S14" s="2865">
        <v>0.0005312272700438366</v>
      </c>
      <c r="T14" s="2866">
        <v>0.000507440605205859</v>
      </c>
    </row>
    <row r="15" ht="18" customHeight="1" x14ac:dyDescent="0.2">
      <c r="B15" s="2650" t="s">
        <v>2108</v>
      </c>
      <c r="C15" s="2529">
        <v>12110.159722097003</v>
      </c>
      <c r="D15" s="2547">
        <v>12303.274455983981</v>
      </c>
      <c r="E15" s="2547">
        <v>193.11473388697777</v>
      </c>
      <c r="F15" s="2867">
        <v>1.5946505935393054</v>
      </c>
      <c r="G15" s="2865">
        <v>0.20678445953949226</v>
      </c>
      <c r="H15" s="2866">
        <v>0.19752531018828834</v>
      </c>
      <c r="I15" s="2579">
        <v>80.27688780437481</v>
      </c>
      <c r="J15" s="2547">
        <v>81.88518793077169</v>
      </c>
      <c r="K15" s="2547">
        <v>1.608300126396884</v>
      </c>
      <c r="L15" s="2867">
        <v>2.003441053066381</v>
      </c>
      <c r="M15" s="2865">
        <v>0.0017221444771216544</v>
      </c>
      <c r="N15" s="2866">
        <v>0.001645032333619521</v>
      </c>
      <c r="O15" s="2537">
        <v>105.69190658308358</v>
      </c>
      <c r="P15" s="2529">
        <v>107.36362161824023</v>
      </c>
      <c r="Q15" s="2547">
        <v>1.6717150351566517</v>
      </c>
      <c r="R15" s="2867">
        <v>1.5816868946748819</v>
      </c>
      <c r="S15" s="2865">
        <v>0.001790048242777927</v>
      </c>
      <c r="T15" s="2866">
        <v>0.0017098955849686702</v>
      </c>
    </row>
    <row r="16" ht="18" customHeight="1" x14ac:dyDescent="0.2">
      <c r="B16" s="2650" t="s">
        <v>2109</v>
      </c>
      <c r="C16" s="2529">
        <v>9142.727446402305</v>
      </c>
      <c r="D16" s="2547">
        <v>9801.57999682673</v>
      </c>
      <c r="E16" s="2547">
        <v>658.8525504244244</v>
      </c>
      <c r="F16" s="2867">
        <v>7.206301995622599</v>
      </c>
      <c r="G16" s="2865">
        <v>0.705489766697277</v>
      </c>
      <c r="H16" s="2866">
        <v>0.6739001824019032</v>
      </c>
      <c r="I16" s="2579">
        <v>274.42919496380307</v>
      </c>
      <c r="J16" s="2547">
        <v>275.5738686608326</v>
      </c>
      <c r="K16" s="2547">
        <v>1.144673697029532</v>
      </c>
      <c r="L16" s="2867">
        <v>0.4171107586350327</v>
      </c>
      <c r="M16" s="2865">
        <v>0.0012257000127595423</v>
      </c>
      <c r="N16" s="2866">
        <v>0.001170817070863487</v>
      </c>
      <c r="O16" s="2537">
        <v>55.84639539326212</v>
      </c>
      <c r="P16" s="2529">
        <v>59.887086082623355</v>
      </c>
      <c r="Q16" s="2547">
        <v>4.040690689361234</v>
      </c>
      <c r="R16" s="2867">
        <v>7.235365256624503</v>
      </c>
      <c r="S16" s="2865">
        <v>0.004326713055746622</v>
      </c>
      <c r="T16" s="2866">
        <v>0.004132976628588705</v>
      </c>
    </row>
    <row r="17" ht="18" customHeight="1" x14ac:dyDescent="0.2">
      <c r="B17" s="2650" t="s">
        <v>2110</v>
      </c>
      <c r="C17" s="2529">
        <v>245.9316955214065</v>
      </c>
      <c r="D17" s="2547">
        <v>253.3419005580065</v>
      </c>
      <c r="E17" s="2547">
        <v>7.41020503659999</v>
      </c>
      <c r="F17" s="2867">
        <v>3.0131150931519466</v>
      </c>
      <c r="G17" s="2865">
        <v>0.007934740207171114</v>
      </c>
      <c r="H17" s="2866">
        <v>0.007579447818154962</v>
      </c>
      <c r="I17" s="2579">
        <v>2.7173329851328623</v>
      </c>
      <c r="J17" s="2547">
        <v>2.731555758732862</v>
      </c>
      <c r="K17" s="2547">
        <v>0.014222773599999794</v>
      </c>
      <c r="L17" s="2867">
        <v>0.5234093016135959</v>
      </c>
      <c r="M17" s="2865">
        <v>0.000015229539936345784</v>
      </c>
      <c r="N17" s="2866">
        <v>0.000014547609654279205</v>
      </c>
      <c r="O17" s="2537">
        <v>1.8440631802023313</v>
      </c>
      <c r="P17" s="2529">
        <v>1.8602161757023317</v>
      </c>
      <c r="Q17" s="2547">
        <v>0.016152995500000378</v>
      </c>
      <c r="R17" s="2867">
        <v>0.875945882625782</v>
      </c>
      <c r="S17" s="2865">
        <v>0.000017296393585205702</v>
      </c>
      <c r="T17" s="2866">
        <v>0.000016521916181056097</v>
      </c>
    </row>
    <row r="18" ht="18" customHeight="1" x14ac:dyDescent="0.2">
      <c r="B18" s="2648" t="s">
        <v>106</v>
      </c>
      <c r="C18" s="2529">
        <v>498.4587320358587</v>
      </c>
      <c r="D18" s="2547">
        <v>498.45903058259995</v>
      </c>
      <c r="E18" s="2547">
        <v>0.0002985467412486287</v>
      </c>
      <c r="F18" s="2867">
        <v>0.00005989397357515877</v>
      </c>
      <c r="G18" s="2865">
        <v>3.1967952570882145e-7</v>
      </c>
      <c r="H18" s="2866">
        <v>3.0536529494093964e-7</v>
      </c>
      <c r="I18" s="2579">
        <v>450.7088601631376</v>
      </c>
      <c r="J18" s="2547">
        <v>450.66784106701994</v>
      </c>
      <c r="K18" s="2547">
        <v>-0.04101909611767951</v>
      </c>
      <c r="L18" s="2867">
        <v>-0.00910101836090649</v>
      </c>
      <c r="M18" s="2865">
        <v>-0.00004392265391027636</v>
      </c>
      <c r="N18" s="2866">
        <v>-0.0000419559373912392</v>
      </c>
      <c r="O18" s="2537">
        <v>0.2300345772300159</v>
      </c>
      <c r="P18" s="2529">
        <v>0.2300345772300159</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498.4587320358587</v>
      </c>
      <c r="D20" s="2868">
        <v>498.45903058259995</v>
      </c>
      <c r="E20" s="2868">
        <v>0.0002985467412486287</v>
      </c>
      <c r="F20" s="2869">
        <v>0.00005989397357515877</v>
      </c>
      <c r="G20" s="2870">
        <v>3.1967952570882145e-7</v>
      </c>
      <c r="H20" s="2871">
        <v>3.0536529494093964e-7</v>
      </c>
      <c r="I20" s="2872">
        <v>450.7088601631376</v>
      </c>
      <c r="J20" s="2868">
        <v>450.66784106701994</v>
      </c>
      <c r="K20" s="2868">
        <v>-0.04101909611767951</v>
      </c>
      <c r="L20" s="2869">
        <v>-0.00910101836090649</v>
      </c>
      <c r="M20" s="2870">
        <v>-0.00004392265391027636</v>
      </c>
      <c r="N20" s="2871">
        <v>-0.0000419559373912392</v>
      </c>
      <c r="O20" s="2542">
        <v>0.2300345772300159</v>
      </c>
      <c r="P20" s="2534">
        <v>0.2300345772300159</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1670.7471556839998</v>
      </c>
      <c r="D22" s="2547">
        <v>1640.4290230195718</v>
      </c>
      <c r="E22" s="2547">
        <v>-30.31813266442805</v>
      </c>
      <c r="F22" s="2864">
        <v>-1.8146451760389728</v>
      </c>
      <c r="G22" s="2865">
        <v>-0.032464217261276185</v>
      </c>
      <c r="H22" s="2866">
        <v>-0.031010573032587516</v>
      </c>
      <c r="I22" s="2579">
        <v>3.2174026248</v>
      </c>
      <c r="J22" s="2547">
        <v>3.2176883699520005</v>
      </c>
      <c r="K22" s="2547">
        <v>0.00028574515200041617</v>
      </c>
      <c r="L22" s="2864">
        <v>0.008881236989050405</v>
      </c>
      <c r="M22" s="2865">
        <v>3.0597176938874973e-7</v>
      </c>
      <c r="N22" s="2866">
        <v>2.9227132828049756e-7</v>
      </c>
      <c r="O22" s="2579">
        <v>730.41639478883</v>
      </c>
      <c r="P22" s="2547">
        <v>730.54599554891</v>
      </c>
      <c r="Q22" s="2547">
        <v>0.12960076008005217</v>
      </c>
      <c r="R22" s="2864">
        <v>0.017743407870454624</v>
      </c>
      <c r="S22" s="2865">
        <v>0.00013877461646580322</v>
      </c>
      <c r="T22" s="2866">
        <v>0.00013256073123054686</v>
      </c>
    </row>
    <row r="23" ht="18" customHeight="1" x14ac:dyDescent="0.2">
      <c r="B23" s="2655" t="s">
        <v>2115</v>
      </c>
      <c r="C23" s="2547">
        <v>1560.7599221639998</v>
      </c>
      <c r="D23" s="2547">
        <v>1528.9972181639998</v>
      </c>
      <c r="E23" s="2547">
        <v>-31.762703999999985</v>
      </c>
      <c r="F23" s="2867">
        <v>-2.0350794218217025</v>
      </c>
      <c r="G23" s="2865">
        <v>-0.0340110433209973</v>
      </c>
      <c r="H23" s="2866">
        <v>-0.03248813714903113</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0.7783336</v>
      </c>
      <c r="D24" s="2547">
        <v>0.7783336</v>
      </c>
      <c r="E24" s="2547">
        <v>0</v>
      </c>
      <c r="F24" s="2867">
        <v>0</v>
      </c>
      <c r="G24" s="2865">
        <v>0</v>
      </c>
      <c r="H24" s="2866">
        <v>0</v>
      </c>
      <c r="I24" s="2579" t="s">
        <v>154</v>
      </c>
      <c r="J24" s="2547" t="s">
        <v>154</v>
      </c>
      <c r="K24" s="2547" t="s">
        <v>2417</v>
      </c>
      <c r="L24" s="2867" t="s">
        <v>2417</v>
      </c>
      <c r="M24" s="2865" t="s">
        <v>2417</v>
      </c>
      <c r="N24" s="2866" t="s">
        <v>2417</v>
      </c>
      <c r="O24" s="2537">
        <v>713.2104</v>
      </c>
      <c r="P24" s="2529">
        <v>713.2104</v>
      </c>
      <c r="Q24" s="2547">
        <v>0</v>
      </c>
      <c r="R24" s="2867">
        <v>0</v>
      </c>
      <c r="S24" s="2865">
        <v>0</v>
      </c>
      <c r="T24" s="2866">
        <v>0</v>
      </c>
    </row>
    <row r="25" ht="18" customHeight="1" x14ac:dyDescent="0.2">
      <c r="B25" s="2655" t="s">
        <v>632</v>
      </c>
      <c r="C25" s="2547">
        <v>35.375</v>
      </c>
      <c r="D25" s="2547">
        <v>35.375</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73.7149555</v>
      </c>
      <c r="D26" s="2547">
        <v>75.159526835572</v>
      </c>
      <c r="E26" s="2547">
        <v>1.4445713355719931</v>
      </c>
      <c r="F26" s="2867">
        <v>1.9596719902679627</v>
      </c>
      <c r="G26" s="2865">
        <v>0.0015468260597211753</v>
      </c>
      <c r="H26" s="2866">
        <v>0.0014775641164436759</v>
      </c>
      <c r="I26" s="2579">
        <v>0.4661500536</v>
      </c>
      <c r="J26" s="2547">
        <v>0.4664357987519999</v>
      </c>
      <c r="K26" s="2547">
        <v>0.00028574515199991657</v>
      </c>
      <c r="L26" s="2867">
        <v>0.061298963669134836</v>
      </c>
      <c r="M26" s="2865">
        <v>3.059717693882147e-7</v>
      </c>
      <c r="N26" s="2866">
        <v>2.9227132827998654e-7</v>
      </c>
      <c r="O26" s="2537">
        <v>0.054346200000000004</v>
      </c>
      <c r="P26" s="2529">
        <v>0.05475946008</v>
      </c>
      <c r="Q26" s="2547">
        <v>0.0004132600799999983</v>
      </c>
      <c r="R26" s="2867">
        <v>0.7604212990052631</v>
      </c>
      <c r="S26" s="2865">
        <v>4.4251290707865296e-7</v>
      </c>
      <c r="T26" s="2866">
        <v>4.226985887996037e-7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0.11894442</v>
      </c>
      <c r="D28" s="2547">
        <v>0.11894442</v>
      </c>
      <c r="E28" s="2547">
        <v>0</v>
      </c>
      <c r="F28" s="2867">
        <v>0</v>
      </c>
      <c r="G28" s="2885">
        <v>0</v>
      </c>
      <c r="H28" s="2886">
        <v>0</v>
      </c>
      <c r="I28" s="2579">
        <v>2.7512525712</v>
      </c>
      <c r="J28" s="2547">
        <v>2.7512525712</v>
      </c>
      <c r="K28" s="2547">
        <v>0</v>
      </c>
      <c r="L28" s="2867">
        <v>0</v>
      </c>
      <c r="M28" s="2865">
        <v>0</v>
      </c>
      <c r="N28" s="2866">
        <v>0</v>
      </c>
      <c r="O28" s="2537">
        <v>17.15164858883</v>
      </c>
      <c r="P28" s="2529">
        <v>17.28083608883</v>
      </c>
      <c r="Q28" s="2547">
        <v>0.12918750000000045</v>
      </c>
      <c r="R28" s="2867">
        <v>0.7532074793331164</v>
      </c>
      <c r="S28" s="2865">
        <v>0.0001383321035586692</v>
      </c>
      <c r="T28" s="2866">
        <v>0.00013213803264169438</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415.6359534285813</v>
      </c>
      <c r="D30" s="2889">
        <v>415.6444451739813</v>
      </c>
      <c r="E30" s="2547">
        <v>0.008491745400021955</v>
      </c>
      <c r="F30" s="2890">
        <v>0.0020430728694121724</v>
      </c>
      <c r="G30" s="2891">
        <v>0.000009092837960868393</v>
      </c>
      <c r="H30" s="2892">
        <v>0.00000868568964375853</v>
      </c>
      <c r="I30" s="2893">
        <v>8018.805403362059</v>
      </c>
      <c r="J30" s="2889">
        <v>7847.736618356875</v>
      </c>
      <c r="K30" s="2547">
        <v>-171.0687850051845</v>
      </c>
      <c r="L30" s="2890">
        <v>-2.1333450108847907</v>
      </c>
      <c r="M30" s="2891">
        <v>-0.18317797683980894</v>
      </c>
      <c r="N30" s="2892">
        <v>-0.17497585058144158</v>
      </c>
      <c r="O30" s="2893">
        <v>5427.215279620817</v>
      </c>
      <c r="P30" s="2889">
        <v>5568.884411349264</v>
      </c>
      <c r="Q30" s="2547">
        <v>141.6691317284476</v>
      </c>
      <c r="R30" s="2890">
        <v>2.6103466405767053</v>
      </c>
      <c r="S30" s="2891">
        <v>0.15169725400155817</v>
      </c>
      <c r="T30" s="2892">
        <v>0.14490473422470473</v>
      </c>
    </row>
    <row r="31" ht="18" customHeight="1" x14ac:dyDescent="0.2">
      <c r="B31" s="2648" t="s">
        <v>2121</v>
      </c>
      <c r="C31" s="192"/>
      <c r="D31" s="192"/>
      <c r="E31" s="192"/>
      <c r="F31" s="2881"/>
      <c r="G31" s="2882"/>
      <c r="H31" s="2883"/>
      <c r="I31" s="2579">
        <v>4406.286818620454</v>
      </c>
      <c r="J31" s="2547">
        <v>4305.078151838983</v>
      </c>
      <c r="K31" s="2894">
        <v>-101.20866678147104</v>
      </c>
      <c r="L31" s="2895">
        <v>-2.29691508854519</v>
      </c>
      <c r="M31" s="2896">
        <v>-0.10837277425640442</v>
      </c>
      <c r="N31" s="2897">
        <v>-0.10352018666505923</v>
      </c>
      <c r="O31" s="2898"/>
      <c r="P31" s="192"/>
      <c r="Q31" s="192"/>
      <c r="R31" s="2881"/>
      <c r="S31" s="2882"/>
      <c r="T31" s="2883"/>
    </row>
    <row r="32" ht="18" customHeight="1" x14ac:dyDescent="0.2">
      <c r="B32" s="2648" t="s">
        <v>2122</v>
      </c>
      <c r="C32" s="49"/>
      <c r="D32" s="49"/>
      <c r="E32" s="49"/>
      <c r="F32" s="2899"/>
      <c r="G32" s="2882"/>
      <c r="H32" s="2883"/>
      <c r="I32" s="2579">
        <v>3610.531497709606</v>
      </c>
      <c r="J32" s="2529">
        <v>3540.6713794858915</v>
      </c>
      <c r="K32" s="2549">
        <v>-69.86011822371438</v>
      </c>
      <c r="L32" s="2900">
        <v>-1.9348984565854412</v>
      </c>
      <c r="M32" s="2896">
        <v>-0.07480520258340549</v>
      </c>
      <c r="N32" s="2897">
        <v>-0.07145566391638328</v>
      </c>
      <c r="O32" s="2537">
        <v>899.4300823558772</v>
      </c>
      <c r="P32" s="2529">
        <v>900.8851755590946</v>
      </c>
      <c r="Q32" s="2549">
        <v>1.455093203217416</v>
      </c>
      <c r="R32" s="2900">
        <v>0.16177946810563534</v>
      </c>
      <c r="S32" s="2896">
        <v>0.0015580927231735775</v>
      </c>
      <c r="T32" s="2897">
        <v>0.0014883262945985473</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4527.488254747939</v>
      </c>
      <c r="P34" s="2529">
        <v>4667.70229327317</v>
      </c>
      <c r="Q34" s="2549">
        <v>140.21403852523054</v>
      </c>
      <c r="R34" s="2900">
        <v>3.0969498016519257</v>
      </c>
      <c r="S34" s="2896">
        <v>0.15013916127838495</v>
      </c>
      <c r="T34" s="2897">
        <v>0.14341640793010654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1.987087032</v>
      </c>
      <c r="J36" s="2529">
        <v>1.987087032</v>
      </c>
      <c r="K36" s="2549">
        <v>0</v>
      </c>
      <c r="L36" s="2900">
        <v>0</v>
      </c>
      <c r="M36" s="2896">
        <v>0</v>
      </c>
      <c r="N36" s="2897">
        <v>0</v>
      </c>
      <c r="O36" s="2537">
        <v>0.296942517</v>
      </c>
      <c r="P36" s="2529">
        <v>0.296942517</v>
      </c>
      <c r="Q36" s="2549">
        <v>0</v>
      </c>
      <c r="R36" s="2900">
        <v>0</v>
      </c>
      <c r="S36" s="2896">
        <v>0</v>
      </c>
      <c r="T36" s="2897">
        <v>0</v>
      </c>
    </row>
    <row r="37" ht="18" customHeight="1" x14ac:dyDescent="0.2">
      <c r="B37" s="2648" t="s">
        <v>1019</v>
      </c>
      <c r="C37" s="2529">
        <v>393.025820095248</v>
      </c>
      <c r="D37" s="2529">
        <v>393.034311840648</v>
      </c>
      <c r="E37" s="2549">
        <v>0.008491745400021955</v>
      </c>
      <c r="F37" s="2900">
        <v>0.0021606075137669124</v>
      </c>
      <c r="G37" s="2896">
        <v>0.000009092837960868393</v>
      </c>
      <c r="H37" s="2897">
        <v>0.00000868568964375853</v>
      </c>
      <c r="I37" s="2905"/>
      <c r="J37" s="2660"/>
      <c r="K37" s="2660"/>
      <c r="L37" s="2884"/>
      <c r="M37" s="2906"/>
      <c r="N37" s="2907"/>
      <c r="O37" s="2573"/>
      <c r="P37" s="2660"/>
      <c r="Q37" s="2660"/>
      <c r="R37" s="2884"/>
      <c r="S37" s="2906"/>
      <c r="T37" s="2907"/>
    </row>
    <row r="38" ht="18" customHeight="1" x14ac:dyDescent="0.2">
      <c r="B38" s="2648" t="s">
        <v>1020</v>
      </c>
      <c r="C38" s="2529">
        <v>8.65333333333333</v>
      </c>
      <c r="D38" s="2529">
        <v>8.65333333333333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13.9568</v>
      </c>
      <c r="D39" s="2529">
        <v>13.9568</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4109.1820307132775</v>
      </c>
      <c r="D41" s="2547">
        <v>3933.3243998230705</v>
      </c>
      <c r="E41" s="2912">
        <v>-175.85763089020702</v>
      </c>
      <c r="F41" s="2913">
        <v>-4.279626202387568</v>
      </c>
      <c r="G41" s="2882"/>
      <c r="H41" s="2913">
        <v>-0.17987406963414518</v>
      </c>
      <c r="I41" s="2579">
        <v>385.09000225236804</v>
      </c>
      <c r="J41" s="2547">
        <v>381.784941551909</v>
      </c>
      <c r="K41" s="2912">
        <v>-3.3050607004590233</v>
      </c>
      <c r="L41" s="2913">
        <v>-0.8582566883398488</v>
      </c>
      <c r="M41" s="2882"/>
      <c r="N41" s="2913">
        <v>-0.0033805454763040864</v>
      </c>
      <c r="O41" s="2579">
        <v>62.560271010889736</v>
      </c>
      <c r="P41" s="2547">
        <v>62.5891801317738</v>
      </c>
      <c r="Q41" s="2912">
        <v>0.028909120884065942</v>
      </c>
      <c r="R41" s="2913">
        <v>0.046210031409604654</v>
      </c>
      <c r="S41" s="2882"/>
      <c r="T41" s="2914">
        <v>0.00002956938062135563</v>
      </c>
      <c r="U41" s="2915"/>
    </row>
    <row r="42" ht="18" customHeight="1" x14ac:dyDescent="0.2">
      <c r="B42" s="2648" t="s">
        <v>1383</v>
      </c>
      <c r="C42" s="2529">
        <v>-1315.9255101053402</v>
      </c>
      <c r="D42" s="2529">
        <v>-1563.120772244958</v>
      </c>
      <c r="E42" s="2572">
        <v>-247.19526213961785</v>
      </c>
      <c r="F42" s="2916">
        <v>18.784897795607733</v>
      </c>
      <c r="G42" s="2882"/>
      <c r="H42" s="2916">
        <v>-0.25284099171728613</v>
      </c>
      <c r="I42" s="2537">
        <v>15.04584918228</v>
      </c>
      <c r="J42" s="2529">
        <v>14.06047802348</v>
      </c>
      <c r="K42" s="2572">
        <v>-0.9853711587999996</v>
      </c>
      <c r="L42" s="2916">
        <v>-6.549122929934086</v>
      </c>
      <c r="M42" s="2882"/>
      <c r="N42" s="2916">
        <v>-0.001007876198128287</v>
      </c>
      <c r="O42" s="2537">
        <v>27.215985837749997</v>
      </c>
      <c r="P42" s="2529">
        <v>27.09746387225</v>
      </c>
      <c r="Q42" s="2572">
        <v>-0.1185219654999976</v>
      </c>
      <c r="R42" s="2916">
        <v>-0.4354865783902689</v>
      </c>
      <c r="S42" s="2882"/>
      <c r="T42" s="2917">
        <v>-0.00012122890640345545</v>
      </c>
      <c r="U42" s="2915"/>
    </row>
    <row r="43" ht="18" customHeight="1" x14ac:dyDescent="0.2">
      <c r="B43" s="2648" t="s">
        <v>1387</v>
      </c>
      <c r="C43" s="2529">
        <v>4516.600588476513</v>
      </c>
      <c r="D43" s="2529">
        <v>4524.876453984708</v>
      </c>
      <c r="E43" s="2572">
        <v>8.275865508195238</v>
      </c>
      <c r="F43" s="2916">
        <v>0.18323217530702127</v>
      </c>
      <c r="G43" s="2882"/>
      <c r="H43" s="2916">
        <v>0.008464879238782166</v>
      </c>
      <c r="I43" s="2537">
        <v>281.383372032</v>
      </c>
      <c r="J43" s="2529">
        <v>281.381751</v>
      </c>
      <c r="K43" s="2572">
        <v>-0.0016210320000027423</v>
      </c>
      <c r="L43" s="2916">
        <v>-0.0005760937429587674</v>
      </c>
      <c r="M43" s="2882"/>
      <c r="N43" s="2916">
        <v>-0.0000016580549923916221</v>
      </c>
      <c r="O43" s="2537">
        <v>0.09214799442525</v>
      </c>
      <c r="P43" s="2529">
        <v>0.16218232692525</v>
      </c>
      <c r="Q43" s="2572">
        <v>0.0700343325</v>
      </c>
      <c r="R43" s="2916">
        <v>76.0020149508642</v>
      </c>
      <c r="S43" s="2882"/>
      <c r="T43" s="2917">
        <v>0.00007163385709859115</v>
      </c>
      <c r="U43" s="2915"/>
    </row>
    <row r="44" ht="18" customHeight="1" x14ac:dyDescent="0.2">
      <c r="B44" s="2648" t="s">
        <v>1390</v>
      </c>
      <c r="C44" s="2529">
        <v>566.1415156430418</v>
      </c>
      <c r="D44" s="2529">
        <v>606.8350817322727</v>
      </c>
      <c r="E44" s="2572">
        <v>40.6935660892309</v>
      </c>
      <c r="F44" s="2916">
        <v>7.187878819134089</v>
      </c>
      <c r="G44" s="2882"/>
      <c r="H44" s="2916">
        <v>0.041622972533764645</v>
      </c>
      <c r="I44" s="2537">
        <v>83.76478851832</v>
      </c>
      <c r="J44" s="2529">
        <v>83.87536737055001</v>
      </c>
      <c r="K44" s="2572">
        <v>0.11057885223000596</v>
      </c>
      <c r="L44" s="2916">
        <v>0.13201113998613095</v>
      </c>
      <c r="M44" s="2882"/>
      <c r="N44" s="2916">
        <v>0.00011310437918103203</v>
      </c>
      <c r="O44" s="2537">
        <v>0.00223422507</v>
      </c>
      <c r="P44" s="2529">
        <v>0.05007796390815</v>
      </c>
      <c r="Q44" s="2572">
        <v>0.047843738838150004</v>
      </c>
      <c r="R44" s="2916">
        <v>2141.4019330715864</v>
      </c>
      <c r="S44" s="2882"/>
      <c r="T44" s="2917">
        <v>0.000048936449147914025</v>
      </c>
      <c r="U44" s="2915"/>
    </row>
    <row r="45" ht="18" customHeight="1" x14ac:dyDescent="0.2">
      <c r="B45" s="2648" t="s">
        <v>2174</v>
      </c>
      <c r="C45" s="2529">
        <v>92.68917339406396</v>
      </c>
      <c r="D45" s="2529">
        <v>92.84666795644344</v>
      </c>
      <c r="E45" s="2572">
        <v>0.15749456237948323</v>
      </c>
      <c r="F45" s="2916">
        <v>0.16991689170632907</v>
      </c>
      <c r="G45" s="2882"/>
      <c r="H45" s="2916">
        <v>0.0001610916042541999</v>
      </c>
      <c r="I45" s="2537">
        <v>4.895992519768</v>
      </c>
      <c r="J45" s="2529">
        <v>2.4673451578789836</v>
      </c>
      <c r="K45" s="2572">
        <v>-2.4286473618890163</v>
      </c>
      <c r="L45" s="2916">
        <v>-49.60480131624261</v>
      </c>
      <c r="M45" s="2882"/>
      <c r="N45" s="2916">
        <v>-0.0024841156023644286</v>
      </c>
      <c r="O45" s="2537">
        <v>0.19933424839379998</v>
      </c>
      <c r="P45" s="2529">
        <v>0.19933424839379998</v>
      </c>
      <c r="Q45" s="2572">
        <v>0</v>
      </c>
      <c r="R45" s="2916">
        <v>0</v>
      </c>
      <c r="S45" s="2882"/>
      <c r="T45" s="2917">
        <v>0</v>
      </c>
      <c r="U45" s="2915"/>
    </row>
    <row r="46" ht="18" customHeight="1" x14ac:dyDescent="0.2">
      <c r="B46" s="2648" t="s">
        <v>2175</v>
      </c>
      <c r="C46" s="2529">
        <v>384.4384075396001</v>
      </c>
      <c r="D46" s="2529">
        <v>406.64911262920447</v>
      </c>
      <c r="E46" s="2572">
        <v>22.210705089604346</v>
      </c>
      <c r="F46" s="2916">
        <v>5.777441757641364</v>
      </c>
      <c r="G46" s="2882"/>
      <c r="H46" s="2916">
        <v>0.022717978706339046</v>
      </c>
      <c r="I46" s="2537"/>
      <c r="J46" s="2529"/>
      <c r="K46" s="2572" t="s">
        <v>2417</v>
      </c>
      <c r="L46" s="2916" t="s">
        <v>2417</v>
      </c>
      <c r="M46" s="2882"/>
      <c r="N46" s="2916" t="s">
        <v>2417</v>
      </c>
      <c r="O46" s="2537">
        <v>35.05056870525069</v>
      </c>
      <c r="P46" s="2529">
        <v>35.0801217202966</v>
      </c>
      <c r="Q46" s="2572">
        <v>0.0295530150459129</v>
      </c>
      <c r="R46" s="2916">
        <v>0.08431536530671402</v>
      </c>
      <c r="S46" s="2882"/>
      <c r="T46" s="2917">
        <v>0.00003022798077830525</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-134.76214423460002</v>
      </c>
      <c r="D48" s="2529">
        <v>-134.76214423460002</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19.13706</v>
      </c>
      <c r="D50" s="2547">
        <v>22.0685117571</v>
      </c>
      <c r="E50" s="2547">
        <v>2.9314517570999996</v>
      </c>
      <c r="F50" s="2864">
        <v>15.31819285250712</v>
      </c>
      <c r="G50" s="2865">
        <v>0.0031389560757844105</v>
      </c>
      <c r="H50" s="2866">
        <v>0.0029984036223878524</v>
      </c>
      <c r="I50" s="2547">
        <v>1372.3472722765148</v>
      </c>
      <c r="J50" s="2547">
        <v>1112.6685504461434</v>
      </c>
      <c r="K50" s="2547">
        <v>-259.6787218303714</v>
      </c>
      <c r="L50" s="2864">
        <v>-18.92223106179269</v>
      </c>
      <c r="M50" s="2865">
        <v>-0.27806021356726973</v>
      </c>
      <c r="N50" s="2866">
        <v>-0.2656095630117075</v>
      </c>
      <c r="O50" s="2547">
        <v>179.94505809646498</v>
      </c>
      <c r="P50" s="2547">
        <v>188.371868715373</v>
      </c>
      <c r="Q50" s="2547">
        <v>8.426810618908036</v>
      </c>
      <c r="R50" s="2864">
        <v>4.682990857348575</v>
      </c>
      <c r="S50" s="2865">
        <v>0.009023306737912533</v>
      </c>
      <c r="T50" s="2866">
        <v>0.008619271807463127</v>
      </c>
    </row>
    <row r="51" ht="18" customHeight="1" x14ac:dyDescent="0.2">
      <c r="B51" s="2648" t="s">
        <v>2179</v>
      </c>
      <c r="C51" s="49"/>
      <c r="D51" s="49"/>
      <c r="E51" s="192"/>
      <c r="F51" s="2899"/>
      <c r="G51" s="2901"/>
      <c r="H51" s="2902"/>
      <c r="I51" s="2547">
        <v>1187.4512332692548</v>
      </c>
      <c r="J51" s="2547">
        <v>920.5182337891036</v>
      </c>
      <c r="K51" s="2547">
        <v>-266.9329994801511</v>
      </c>
      <c r="L51" s="2864">
        <v>-22.479491536274654</v>
      </c>
      <c r="M51" s="2865">
        <v>-0.2858279889874355</v>
      </c>
      <c r="N51" s="2866">
        <v>-0.2730295221941246</v>
      </c>
      <c r="O51" s="2898"/>
      <c r="P51" s="192"/>
      <c r="Q51" s="1091"/>
      <c r="R51" s="2927"/>
      <c r="S51" s="2928"/>
      <c r="T51" s="2883"/>
    </row>
    <row r="52" ht="18" customHeight="1" x14ac:dyDescent="0.2">
      <c r="B52" s="2648" t="s">
        <v>2180</v>
      </c>
      <c r="C52" s="49"/>
      <c r="D52" s="49"/>
      <c r="E52" s="192"/>
      <c r="F52" s="2899"/>
      <c r="G52" s="2901"/>
      <c r="H52" s="2902"/>
      <c r="I52" s="2534">
        <v>60.674048737119996</v>
      </c>
      <c r="J52" s="2529">
        <v>60.497671290000014</v>
      </c>
      <c r="K52" s="2547">
        <v>-0.17637744711998238</v>
      </c>
      <c r="L52" s="2900">
        <v>-0.29069668299896356</v>
      </c>
      <c r="M52" s="2903">
        <v>-0.00018886241532977275</v>
      </c>
      <c r="N52" s="2904">
        <v>-0.00018040575802456794</v>
      </c>
      <c r="O52" s="2547">
        <v>21.0200385</v>
      </c>
      <c r="P52" s="2547">
        <v>21.0200385</v>
      </c>
      <c r="Q52" s="2547">
        <v>0</v>
      </c>
      <c r="R52" s="2864">
        <v>0</v>
      </c>
      <c r="S52" s="2865">
        <v>0</v>
      </c>
      <c r="T52" s="2866">
        <v>0</v>
      </c>
    </row>
    <row r="53" ht="18" customHeight="1" x14ac:dyDescent="0.2">
      <c r="B53" s="2664" t="s">
        <v>2181</v>
      </c>
      <c r="C53" s="2547" t="s">
        <v>87</v>
      </c>
      <c r="D53" s="2547">
        <v>2.9314517571</v>
      </c>
      <c r="E53" s="2547" t="s">
        <v>2417</v>
      </c>
      <c r="F53" s="2864" t="s">
        <v>2417</v>
      </c>
      <c r="G53" s="2865" t="s">
        <v>2417</v>
      </c>
      <c r="H53" s="2866" t="s">
        <v>2417</v>
      </c>
      <c r="I53" s="2534">
        <v>0.01530900336</v>
      </c>
      <c r="J53" s="2529">
        <v>3.1224023493599997</v>
      </c>
      <c r="K53" s="2547">
        <v>3.1070933459999996</v>
      </c>
      <c r="L53" s="2895">
        <v>20295.85645084083</v>
      </c>
      <c r="M53" s="2896">
        <v>0.003327030544792046</v>
      </c>
      <c r="N53" s="2897">
        <v>0.003178056715816452</v>
      </c>
      <c r="O53" s="2547">
        <v>0.18111257997</v>
      </c>
      <c r="P53" s="2547">
        <v>0.86704358847</v>
      </c>
      <c r="Q53" s="2547">
        <v>0.6859310085</v>
      </c>
      <c r="R53" s="2864">
        <v>378.7318410535699</v>
      </c>
      <c r="S53" s="2865">
        <v>0.0007344849873395187</v>
      </c>
      <c r="T53" s="2866">
        <v>0.0007015970894329793</v>
      </c>
    </row>
    <row r="54" ht="18" customHeight="1" x14ac:dyDescent="0.2">
      <c r="B54" s="2648" t="s">
        <v>2142</v>
      </c>
      <c r="C54" s="499"/>
      <c r="D54" s="49"/>
      <c r="E54" s="192"/>
      <c r="F54" s="2899"/>
      <c r="G54" s="2901"/>
      <c r="H54" s="2902"/>
      <c r="I54" s="2529">
        <v>115.82942790677998</v>
      </c>
      <c r="J54" s="2529">
        <v>120.15298965767998</v>
      </c>
      <c r="K54" s="2547">
        <v>4.323561750899998</v>
      </c>
      <c r="L54" s="2864">
        <v>3.7326971470321157</v>
      </c>
      <c r="M54" s="2865">
        <v>0.004629607290703803</v>
      </c>
      <c r="N54" s="2866">
        <v>0.004422308224625472</v>
      </c>
      <c r="O54" s="2547">
        <v>158.74390701649497</v>
      </c>
      <c r="P54" s="2547">
        <v>166.48478662690303</v>
      </c>
      <c r="Q54" s="2547">
        <v>7.740879610408058</v>
      </c>
      <c r="R54" s="2864">
        <v>4.876331794960614</v>
      </c>
      <c r="S54" s="2865">
        <v>0.00828882175057304</v>
      </c>
      <c r="T54" s="2866">
        <v>0.007917674718030171</v>
      </c>
    </row>
    <row r="55" ht="18" customHeight="1" x14ac:dyDescent="0.2">
      <c r="B55" s="2648" t="s">
        <v>2183</v>
      </c>
      <c r="C55" s="2558">
        <v>19.13706</v>
      </c>
      <c r="D55" s="2558">
        <v>19.13706</v>
      </c>
      <c r="E55" s="2873">
        <v>0</v>
      </c>
      <c r="F55" s="2874">
        <v>0</v>
      </c>
      <c r="G55" s="2875">
        <v>0</v>
      </c>
      <c r="H55" s="2876">
        <v>0</v>
      </c>
      <c r="I55" s="2558">
        <v>8.37725336</v>
      </c>
      <c r="J55" s="2558">
        <v>8.37725336</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6698.844470326298</v>
      </c>
      <c r="D59" s="2529">
        <v>6847.3399534311575</v>
      </c>
      <c r="E59" s="2547">
        <v>148.4954831048599</v>
      </c>
      <c r="F59" s="2864">
        <v>2.216732807615501</v>
      </c>
      <c r="G59" s="2865">
        <v>0.15900681216724544</v>
      </c>
      <c r="H59" s="2866">
        <v>0.15188699366157005</v>
      </c>
      <c r="I59" s="2529">
        <v>2.2887173471866866</v>
      </c>
      <c r="J59" s="2529">
        <v>2.3624668140472656</v>
      </c>
      <c r="K59" s="2547">
        <v>0.07374946686057893</v>
      </c>
      <c r="L59" s="2864">
        <v>3.2223055831351335</v>
      </c>
      <c r="M59" s="2865">
        <v>0.0000789698607617162</v>
      </c>
      <c r="N59" s="2866">
        <v>0.00007543384196869434</v>
      </c>
      <c r="O59" s="2537">
        <v>49.40430511014152</v>
      </c>
      <c r="P59" s="2529">
        <v>50.507050264637755</v>
      </c>
      <c r="Q59" s="2547">
        <v>1.1027451544962332</v>
      </c>
      <c r="R59" s="2942">
        <v>2.2320831191487924</v>
      </c>
      <c r="S59" s="2943">
        <v>0.0011808035368018814</v>
      </c>
      <c r="T59" s="2886">
        <v>0.0011279309160738696</v>
      </c>
    </row>
    <row r="60" ht="18" customHeight="1" x14ac:dyDescent="0.2">
      <c r="B60" s="2944" t="s">
        <v>122</v>
      </c>
      <c r="C60" s="2529">
        <v>1954.8344445542973</v>
      </c>
      <c r="D60" s="2529">
        <v>1955.3690840446272</v>
      </c>
      <c r="E60" s="2547">
        <v>0.534639490329937</v>
      </c>
      <c r="F60" s="2864">
        <v>0.02734960455701582</v>
      </c>
      <c r="G60" s="2865">
        <v>0.000572484221328493</v>
      </c>
      <c r="H60" s="2866">
        <v>0.0005468502016430058</v>
      </c>
      <c r="I60" s="2529">
        <v>0.2639106105666064</v>
      </c>
      <c r="J60" s="2529">
        <v>0.3267341353563684</v>
      </c>
      <c r="K60" s="2547">
        <v>0.062823524789762</v>
      </c>
      <c r="L60" s="2864">
        <v>23.804849928118536</v>
      </c>
      <c r="M60" s="2865">
        <v>0.00006727052026812151</v>
      </c>
      <c r="N60" s="2866">
        <v>0.00006425836067216903</v>
      </c>
      <c r="O60" s="2537">
        <v>17.84010573786</v>
      </c>
      <c r="P60" s="2529">
        <v>17.840042647779494</v>
      </c>
      <c r="Q60" s="2547">
        <v>-0.00006309008050564557</v>
      </c>
      <c r="R60" s="2942">
        <v>-0.00035364185298384623</v>
      </c>
      <c r="S60" s="2943">
        <v>-6.755594426729915e-8</v>
      </c>
      <c r="T60" s="2886">
        <v>-6.453100429393007e-8</v>
      </c>
    </row>
    <row r="61" ht="18" customHeight="1" x14ac:dyDescent="0.2">
      <c r="B61" s="2944" t="s">
        <v>2146</v>
      </c>
      <c r="C61" s="2529">
        <v>4744.0100257720005</v>
      </c>
      <c r="D61" s="2529">
        <v>4891.9708693865305</v>
      </c>
      <c r="E61" s="2547">
        <v>147.96084361452995</v>
      </c>
      <c r="F61" s="2864">
        <v>3.1188982065958437</v>
      </c>
      <c r="G61" s="2865">
        <v>0.15843432794591694</v>
      </c>
      <c r="H61" s="2866">
        <v>0.15134014345992702</v>
      </c>
      <c r="I61" s="2529">
        <v>2.0248067366200804</v>
      </c>
      <c r="J61" s="2529">
        <v>2.0357326786908976</v>
      </c>
      <c r="K61" s="2547">
        <v>0.010925942070817207</v>
      </c>
      <c r="L61" s="2864">
        <v>0.5396041939812684</v>
      </c>
      <c r="M61" s="2865">
        <v>0.000011699340493594976</v>
      </c>
      <c r="N61" s="2866">
        <v>0.000011175481296525599</v>
      </c>
      <c r="O61" s="2537">
        <v>31.56419937228152</v>
      </c>
      <c r="P61" s="2529">
        <v>32.667007616858264</v>
      </c>
      <c r="Q61" s="2547">
        <v>1.1028082445767424</v>
      </c>
      <c r="R61" s="2942">
        <v>3.493857808873133</v>
      </c>
      <c r="S61" s="2943">
        <v>0.0011808710927461526</v>
      </c>
      <c r="T61" s="2886">
        <v>0.0011279954470781671</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5329.959577096159</v>
      </c>
      <c r="D63" s="2529">
        <v>5353.295161019374</v>
      </c>
      <c r="E63" s="2547">
        <v>23.33558392321538</v>
      </c>
      <c r="F63" s="2864">
        <v>0.43781915389176285</v>
      </c>
      <c r="G63" s="2865">
        <v>0.024987405220073422</v>
      </c>
      <c r="H63" s="2866">
        <v>0.023868548815936693</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558.7465871379002</v>
      </c>
      <c r="P66" s="2558">
        <v>555.0757738572288</v>
      </c>
      <c r="Q66" s="2559">
        <v>-3.670813280671382</v>
      </c>
      <c r="R66" s="2969">
        <v>-0.6569728326171261</v>
      </c>
      <c r="S66" s="2970">
        <v>-0.003930653684655017</v>
      </c>
      <c r="T66" s="2910">
        <v>-0.0037546515344202692</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1213.328287928683</v>
      </c>
      <c r="D68" s="2977">
        <v>1204.038197481813</v>
      </c>
      <c r="E68" s="2977">
        <v>-9.290090446869954</v>
      </c>
      <c r="F68" s="2978">
        <v>-0.7656699789575834</v>
      </c>
      <c r="G68" s="2978">
        <v>-0.009947694272014036</v>
      </c>
      <c r="H68" s="2979">
        <v>-0.009502268212580866</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370.47766362125</v>
      </c>
      <c r="D10" s="2997">
        <v>370.5943235198126</v>
      </c>
      <c r="E10" s="2997">
        <v>0.1166598985626024</v>
      </c>
      <c r="F10" s="2998">
        <v>0.03148905049289751</v>
      </c>
      <c r="G10" s="2999">
        <v>0.00012491772941736394</v>
      </c>
      <c r="H10" s="3000">
        <v>0.00011932431144067232</v>
      </c>
      <c r="I10" s="3001">
        <v>2.1099674999999998</v>
      </c>
      <c r="J10" s="2997">
        <v>2.1099674999999998</v>
      </c>
      <c r="K10" s="2997">
        <v>0</v>
      </c>
      <c r="L10" s="2998">
        <v>0</v>
      </c>
      <c r="M10" s="2999">
        <v>0</v>
      </c>
      <c r="N10" s="3000">
        <v>0</v>
      </c>
      <c r="O10" s="2996" t="s">
        <v>87</v>
      </c>
      <c r="P10" s="2997" t="s">
        <v>87</v>
      </c>
      <c r="Q10" s="2997" t="s">
        <v>2417</v>
      </c>
      <c r="R10" s="3002" t="s">
        <v>2417</v>
      </c>
      <c r="S10" s="3003" t="s">
        <v>2417</v>
      </c>
      <c r="T10" s="3000" t="s">
        <v>2417</v>
      </c>
      <c r="U10" s="2996">
        <v>63.3248625</v>
      </c>
      <c r="V10" s="2997">
        <v>63.501523750000004</v>
      </c>
      <c r="W10" s="2997">
        <v>0.1766612500000022</v>
      </c>
      <c r="X10" s="3002">
        <v>0.2789761288467104</v>
      </c>
      <c r="Y10" s="3003">
        <v>0.00018916630734246091</v>
      </c>
      <c r="Z10" s="3000">
        <v>0.00018069604272102747</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9.4</v>
      </c>
      <c r="V14" s="2529">
        <v>9.4</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110.89933318125003</v>
      </c>
      <c r="D21" s="2529">
        <v>111.01599307981252</v>
      </c>
      <c r="E21" s="2529">
        <v>0.1166598985624887</v>
      </c>
      <c r="F21" s="2867">
        <v>0.10519440939453063</v>
      </c>
      <c r="G21" s="2885">
        <v>0.00012491772941724218</v>
      </c>
      <c r="H21" s="2886">
        <v>0.00011932431144055601</v>
      </c>
      <c r="I21" s="2571">
        <v>2.1099674999999998</v>
      </c>
      <c r="J21" s="2547">
        <v>2.1099674999999998</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259.57833044</v>
      </c>
      <c r="D22" s="2529">
        <v>259.57833044</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t="s">
        <v>87</v>
      </c>
      <c r="D24" s="2529" t="s">
        <v>87</v>
      </c>
      <c r="E24" s="2529" t="s">
        <v>2417</v>
      </c>
      <c r="F24" s="2867" t="s">
        <v>2417</v>
      </c>
      <c r="G24" s="2885" t="s">
        <v>2417</v>
      </c>
      <c r="H24" s="2886" t="s">
        <v>2417</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4.2535</v>
      </c>
      <c r="V27" s="2529">
        <v>4.43016125</v>
      </c>
      <c r="W27" s="2529">
        <v>0.17666125000000044</v>
      </c>
      <c r="X27" s="2942">
        <v>4.153314917127082</v>
      </c>
      <c r="Y27" s="2943">
        <v>0.00018916630734245902</v>
      </c>
      <c r="Z27" s="2886">
        <v>0.00018069604272102566</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49.67136250000001</v>
      </c>
      <c r="V28" s="2529">
        <v>49.67136250000001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97085.8399445384</v>
      </c>
      <c r="F34" s="3042"/>
      <c r="G34" s="3043">
        <v>97767.08296414964</v>
      </c>
      <c r="H34" s="3042"/>
      <c r="I34" s="3044">
        <v>681.24301961124</v>
      </c>
      <c r="J34" s="3045">
        <v>0.7016914310062201</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92529.00764056186</v>
      </c>
      <c r="F35" s="3050"/>
      <c r="G35" s="3051">
        <v>93389.38444264288</v>
      </c>
      <c r="H35" s="3052"/>
      <c r="I35" s="3053">
        <v>860.3768020810239</v>
      </c>
      <c r="J35" s="3054">
        <v>0.9298454873991984</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2496</v>
      </c>
      <c r="D56" s="3063" t="s">
        <v>310</v>
      </c>
      <c r="E56" s="3063" t="s">
        <v>310</v>
      </c>
      <c r="F56" s="3072" t="s">
        <v>310</v>
      </c>
    </row>
    <row r="57" ht="14.25" customHeight="1" x14ac:dyDescent="0.2">
      <c r="B57" s="3062" t="s">
        <v>2452</v>
      </c>
      <c r="C57" s="3063" t="s">
        <v>2497</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2503</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2506</v>
      </c>
      <c r="D88" s="3063" t="s">
        <v>310</v>
      </c>
      <c r="E88" s="3063" t="s">
        <v>310</v>
      </c>
      <c r="F88" s="3072" t="s">
        <v>310</v>
      </c>
    </row>
    <row r="89" ht="14.25" customHeight="1" x14ac:dyDescent="0.2">
      <c r="B89" s="3062" t="s">
        <v>2452</v>
      </c>
      <c r="C89" s="3063" t="s">
        <v>2507</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2509</v>
      </c>
      <c r="D92" s="3063" t="s">
        <v>310</v>
      </c>
      <c r="E92" s="3063" t="s">
        <v>310</v>
      </c>
      <c r="F92" s="3072" t="s">
        <v>310</v>
      </c>
    </row>
    <row r="93" ht="13.5" customHeight="1" x14ac:dyDescent="0.2">
      <c r="B93" s="3062" t="s">
        <v>2459</v>
      </c>
      <c r="C93" s="3063" t="s">
        <v>2479</v>
      </c>
      <c r="D93" s="3063" t="s">
        <v>310</v>
      </c>
      <c r="E93" s="3063" t="s">
        <v>310</v>
      </c>
      <c r="F93" s="3072" t="s">
        <v>310</v>
      </c>
    </row>
    <row r="94" ht="13.5" customHeight="1" x14ac:dyDescent="0.2">
      <c r="B94" s="3062" t="s">
        <v>2459</v>
      </c>
      <c r="C94" s="3063" t="s">
        <v>2484</v>
      </c>
      <c r="D94" s="3063" t="s">
        <v>310</v>
      </c>
      <c r="E94" s="3063" t="s">
        <v>310</v>
      </c>
      <c r="F94" s="3072" t="s">
        <v>310</v>
      </c>
    </row>
    <row r="95" ht="13.5" customHeight="1" x14ac:dyDescent="0.2">
      <c r="B95" s="3062" t="s">
        <v>2459</v>
      </c>
      <c r="C95" s="3063" t="s">
        <v>2471</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2489</v>
      </c>
      <c r="D97" s="3063" t="s">
        <v>310</v>
      </c>
      <c r="E97" s="3063" t="s">
        <v>310</v>
      </c>
      <c r="F97" s="3072" t="s">
        <v>310</v>
      </c>
    </row>
    <row r="98" ht="13.5" customHeight="1" x14ac:dyDescent="0.2">
      <c r="B98" s="3062" t="s">
        <v>2459</v>
      </c>
      <c r="C98" s="3063" t="s">
        <v>2511</v>
      </c>
      <c r="D98" s="3063" t="s">
        <v>310</v>
      </c>
      <c r="E98" s="3063" t="s">
        <v>310</v>
      </c>
      <c r="F98" s="3072" t="s">
        <v>310</v>
      </c>
    </row>
    <row r="99" ht="13.5" customHeight="1" x14ac:dyDescent="0.2">
      <c r="B99" s="3062" t="s">
        <v>2459</v>
      </c>
      <c r="C99" s="3063" t="s">
        <v>2492</v>
      </c>
      <c r="D99" s="3063" t="s">
        <v>310</v>
      </c>
      <c r="E99" s="3063" t="s">
        <v>310</v>
      </c>
      <c r="F99" s="3072" t="s">
        <v>310</v>
      </c>
    </row>
    <row r="100" ht="13.5" customHeight="1" x14ac:dyDescent="0.2">
      <c r="B100" s="3062" t="s">
        <v>2459</v>
      </c>
      <c r="C100" s="3063" t="s">
        <v>2481</v>
      </c>
      <c r="D100" s="3063" t="s">
        <v>310</v>
      </c>
      <c r="E100" s="3063" t="s">
        <v>310</v>
      </c>
      <c r="F100" s="3072" t="s">
        <v>310</v>
      </c>
    </row>
    <row r="101" ht="13.5" customHeight="1" x14ac:dyDescent="0.2">
      <c r="B101" s="3062" t="s">
        <v>2459</v>
      </c>
      <c r="C101" s="3063" t="s">
        <v>2468</v>
      </c>
      <c r="D101" s="3063" t="s">
        <v>310</v>
      </c>
      <c r="E101" s="3063" t="s">
        <v>310</v>
      </c>
      <c r="F101" s="3072" t="s">
        <v>310</v>
      </c>
    </row>
    <row r="102" ht="13.5" customHeight="1" x14ac:dyDescent="0.2">
      <c r="B102" s="3062" t="s">
        <v>2459</v>
      </c>
      <c r="C102" s="3063" t="s">
        <v>2486</v>
      </c>
      <c r="D102" s="3063" t="s">
        <v>310</v>
      </c>
      <c r="E102" s="3063" t="s">
        <v>310</v>
      </c>
      <c r="F102" s="3072" t="s">
        <v>310</v>
      </c>
    </row>
    <row r="103" ht="13.5" customHeight="1" x14ac:dyDescent="0.2">
      <c r="B103" s="3062" t="s">
        <v>2459</v>
      </c>
      <c r="C103" s="3063" t="s">
        <v>2512</v>
      </c>
      <c r="D103" s="3063" t="s">
        <v>310</v>
      </c>
      <c r="E103" s="3063" t="s">
        <v>310</v>
      </c>
      <c r="F103" s="3072" t="s">
        <v>310</v>
      </c>
    </row>
    <row r="104" ht="13.5" customHeight="1" x14ac:dyDescent="0.2">
      <c r="B104" s="3062" t="s">
        <v>2459</v>
      </c>
      <c r="C104" s="3063" t="s">
        <v>2469</v>
      </c>
      <c r="D104" s="3063" t="s">
        <v>310</v>
      </c>
      <c r="E104" s="3063" t="s">
        <v>310</v>
      </c>
      <c r="F104" s="3072" t="s">
        <v>310</v>
      </c>
    </row>
    <row r="105" ht="13.5" customHeight="1" x14ac:dyDescent="0.2">
      <c r="B105" s="3062" t="s">
        <v>2459</v>
      </c>
      <c r="C105" s="3063" t="s">
        <v>2473</v>
      </c>
      <c r="D105" s="3063" t="s">
        <v>310</v>
      </c>
      <c r="E105" s="3063" t="s">
        <v>310</v>
      </c>
      <c r="F105" s="3072" t="s">
        <v>310</v>
      </c>
    </row>
    <row r="106" ht="13.5" customHeight="1" x14ac:dyDescent="0.2">
      <c r="B106" s="3062" t="s">
        <v>2459</v>
      </c>
      <c r="C106" s="3063" t="s">
        <v>2475</v>
      </c>
      <c r="D106" s="3063" t="s">
        <v>310</v>
      </c>
      <c r="E106" s="3063" t="s">
        <v>310</v>
      </c>
      <c r="F106" s="3072" t="s">
        <v>310</v>
      </c>
    </row>
    <row r="107" ht="13.5" customHeight="1" x14ac:dyDescent="0.2">
      <c r="B107" s="3062" t="s">
        <v>2459</v>
      </c>
      <c r="C107" s="3063" t="s">
        <v>2487</v>
      </c>
      <c r="D107" s="3063" t="s">
        <v>310</v>
      </c>
      <c r="E107" s="3063" t="s">
        <v>310</v>
      </c>
      <c r="F107" s="3072" t="s">
        <v>310</v>
      </c>
    </row>
    <row r="108" ht="13.5" customHeight="1" x14ac:dyDescent="0.2">
      <c r="B108" s="3062" t="s">
        <v>2459</v>
      </c>
      <c r="C108" s="3063" t="s">
        <v>2511</v>
      </c>
      <c r="D108" s="3063" t="s">
        <v>310</v>
      </c>
      <c r="E108" s="3063" t="s">
        <v>310</v>
      </c>
      <c r="F108" s="3072" t="s">
        <v>310</v>
      </c>
    </row>
    <row r="109" ht="13.5" customHeight="1" x14ac:dyDescent="0.2">
      <c r="B109" s="3062" t="s">
        <v>2459</v>
      </c>
      <c r="C109" s="3063" t="s">
        <v>2478</v>
      </c>
      <c r="D109" s="3063" t="s">
        <v>310</v>
      </c>
      <c r="E109" s="3063" t="s">
        <v>310</v>
      </c>
      <c r="F109" s="3072" t="s">
        <v>310</v>
      </c>
    </row>
    <row r="110" ht="13.5" customHeight="1" x14ac:dyDescent="0.2">
      <c r="B110" s="3062" t="s">
        <v>2459</v>
      </c>
      <c r="C110" s="3063" t="s">
        <v>2513</v>
      </c>
      <c r="D110" s="3063" t="s">
        <v>310</v>
      </c>
      <c r="E110" s="3063" t="s">
        <v>310</v>
      </c>
      <c r="F110" s="3072" t="s">
        <v>310</v>
      </c>
    </row>
    <row r="111" ht="13.5" customHeight="1" x14ac:dyDescent="0.2">
      <c r="B111" s="3062" t="s">
        <v>2459</v>
      </c>
      <c r="C111" s="3063" t="s">
        <v>2483</v>
      </c>
      <c r="D111" s="3063" t="s">
        <v>310</v>
      </c>
      <c r="E111" s="3063" t="s">
        <v>310</v>
      </c>
      <c r="F111" s="3072" t="s">
        <v>310</v>
      </c>
    </row>
    <row r="112" ht="13.5" customHeight="1" x14ac:dyDescent="0.2">
      <c r="B112" s="3062" t="s">
        <v>2459</v>
      </c>
      <c r="C112" s="3063" t="s">
        <v>2480</v>
      </c>
      <c r="D112" s="3063" t="s">
        <v>310</v>
      </c>
      <c r="E112" s="3063" t="s">
        <v>310</v>
      </c>
      <c r="F112" s="3072" t="s">
        <v>310</v>
      </c>
    </row>
    <row r="113" ht="13.5" customHeight="1" x14ac:dyDescent="0.2">
      <c r="B113" s="3062" t="s">
        <v>2459</v>
      </c>
      <c r="C113" s="3063" t="s">
        <v>2488</v>
      </c>
      <c r="D113" s="3063" t="s">
        <v>310</v>
      </c>
      <c r="E113" s="3063" t="s">
        <v>310</v>
      </c>
      <c r="F113" s="3072" t="s">
        <v>310</v>
      </c>
    </row>
    <row r="114" ht="13.5" customHeight="1" x14ac:dyDescent="0.2">
      <c r="B114" s="3062" t="s">
        <v>2459</v>
      </c>
      <c r="C114" s="3063" t="s">
        <v>2514</v>
      </c>
      <c r="D114" s="3063" t="s">
        <v>310</v>
      </c>
      <c r="E114" s="3063" t="s">
        <v>310</v>
      </c>
      <c r="F114" s="3072" t="s">
        <v>310</v>
      </c>
    </row>
    <row r="115" ht="13.5" customHeight="1" x14ac:dyDescent="0.2">
      <c r="B115" s="3062" t="s">
        <v>2459</v>
      </c>
      <c r="C115" s="3063" t="s">
        <v>2493</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2476</v>
      </c>
      <c r="D117" s="3063" t="s">
        <v>310</v>
      </c>
      <c r="E117" s="3063" t="s">
        <v>310</v>
      </c>
      <c r="F117" s="3072" t="s">
        <v>310</v>
      </c>
    </row>
    <row r="118" ht="13.5" customHeight="1" x14ac:dyDescent="0.2">
      <c r="B118" s="3062" t="s">
        <v>2459</v>
      </c>
      <c r="C118" s="3063" t="s">
        <v>2470</v>
      </c>
      <c r="D118" s="3063" t="s">
        <v>310</v>
      </c>
      <c r="E118" s="3063" t="s">
        <v>310</v>
      </c>
      <c r="F118" s="3072" t="s">
        <v>310</v>
      </c>
    </row>
    <row r="119" ht="13.5" customHeight="1" x14ac:dyDescent="0.2">
      <c r="B119" s="3062" t="s">
        <v>2462</v>
      </c>
      <c r="C119" s="3063" t="s">
        <v>2487</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2474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2484</v>
      </c>
      <c r="D123" s="3063" t="s">
        <v>310</v>
      </c>
      <c r="E123" s="3063" t="s">
        <v>310</v>
      </c>
      <c r="F123" s="3072" t="s">
        <v>310</v>
      </c>
    </row>
    <row r="124" ht="13.5" customHeight="1" x14ac:dyDescent="0.2">
      <c r="B124" s="3062" t="s">
        <v>2462</v>
      </c>
      <c r="C124" s="3063" t="s">
        <v>2517</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2477</v>
      </c>
      <c r="D126" s="3063" t="s">
        <v>310</v>
      </c>
      <c r="E126" s="3063" t="s">
        <v>310</v>
      </c>
      <c r="F126" s="3072" t="s">
        <v>310</v>
      </c>
    </row>
    <row r="127" ht="13.5" customHeight="1" x14ac:dyDescent="0.2">
      <c r="B127" s="3062" t="s">
        <v>2462</v>
      </c>
      <c r="C127" s="3063" t="s">
        <v>2478</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2486</v>
      </c>
      <c r="D129" s="3063" t="s">
        <v>310</v>
      </c>
      <c r="E129" s="3063" t="s">
        <v>310</v>
      </c>
      <c r="F129" s="3072" t="s">
        <v>310</v>
      </c>
    </row>
    <row r="130" ht="13.5" customHeight="1" x14ac:dyDescent="0.2">
      <c r="B130" s="3062" t="s">
        <v>2462</v>
      </c>
      <c r="C130" s="3063" t="s">
        <v>2520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2490</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2516</v>
      </c>
      <c r="D135" s="3063" t="s">
        <v>310</v>
      </c>
      <c r="E135" s="3063" t="s">
        <v>310</v>
      </c>
      <c r="F135" s="3072" t="s">
        <v>310</v>
      </c>
    </row>
    <row r="136" ht="13.5" customHeight="1" x14ac:dyDescent="0.2">
      <c r="B136" s="3062" t="s">
        <v>2462</v>
      </c>
      <c r="C136" s="3063" t="s">
        <v>2523</v>
      </c>
      <c r="D136" s="3063" t="s">
        <v>310</v>
      </c>
      <c r="E136" s="3063" t="s">
        <v>310</v>
      </c>
      <c r="F136" s="3072" t="s">
        <v>310</v>
      </c>
    </row>
    <row r="137" ht="13.5" customHeight="1" x14ac:dyDescent="0.2">
      <c r="B137" s="3062" t="s">
        <v>2462</v>
      </c>
      <c r="C137" s="3063" t="s">
        <v>2524</v>
      </c>
      <c r="D137" s="3063" t="s">
        <v>310</v>
      </c>
      <c r="E137" s="3063" t="s">
        <v>310</v>
      </c>
      <c r="F137" s="3072" t="s">
        <v>310</v>
      </c>
    </row>
    <row r="138" ht="13.5" customHeight="1" x14ac:dyDescent="0.2">
      <c r="B138" s="3062" t="s">
        <v>2462</v>
      </c>
      <c r="C138" s="3063" t="s">
        <v>2483</v>
      </c>
      <c r="D138" s="3063" t="s">
        <v>310</v>
      </c>
      <c r="E138" s="3063" t="s">
        <v>310</v>
      </c>
      <c r="F138" s="3072" t="s">
        <v>310</v>
      </c>
    </row>
    <row r="139" ht="13.5" customHeight="1" x14ac:dyDescent="0.2">
      <c r="B139" s="3062" t="s">
        <v>2462</v>
      </c>
      <c r="C139" s="3063" t="s">
        <v>2488</v>
      </c>
      <c r="D139" s="3063" t="s">
        <v>310</v>
      </c>
      <c r="E139" s="3063" t="s">
        <v>310</v>
      </c>
      <c r="F139" s="3072" t="s">
        <v>310</v>
      </c>
    </row>
    <row r="140" ht="13.5" customHeight="1" x14ac:dyDescent="0.2">
      <c r="B140" s="3062" t="s">
        <v>2462</v>
      </c>
      <c r="C140" s="3063" t="s">
        <v>2525</v>
      </c>
      <c r="D140" s="3063" t="s">
        <v>310</v>
      </c>
      <c r="E140" s="3063" t="s">
        <v>310</v>
      </c>
      <c r="F140" s="3072" t="s">
        <v>310</v>
      </c>
    </row>
    <row r="141" ht="13.5" customHeight="1" x14ac:dyDescent="0.2">
      <c r="B141" s="3062" t="s">
        <v>2462</v>
      </c>
      <c r="C141" s="3063" t="s">
        <v>2479</v>
      </c>
      <c r="D141" s="3063" t="s">
        <v>310</v>
      </c>
      <c r="E141" s="3063" t="s">
        <v>310</v>
      </c>
      <c r="F141" s="3072" t="s">
        <v>310</v>
      </c>
    </row>
    <row r="142" ht="13.5" customHeight="1" x14ac:dyDescent="0.2">
      <c r="B142" s="3062" t="s">
        <v>2462</v>
      </c>
      <c r="C142" s="3063" t="s">
        <v>2515</v>
      </c>
      <c r="D142" s="3063" t="s">
        <v>310</v>
      </c>
      <c r="E142" s="3063" t="s">
        <v>310</v>
      </c>
      <c r="F142" s="3072" t="s">
        <v>310</v>
      </c>
    </row>
    <row r="143" ht="13.5" customHeight="1" x14ac:dyDescent="0.2">
      <c r="B143" s="3062" t="s">
        <v>2462</v>
      </c>
      <c r="C143" s="3063" t="s">
        <v>2481</v>
      </c>
      <c r="D143" s="3063" t="s">
        <v>310</v>
      </c>
      <c r="E143" s="3063" t="s">
        <v>310</v>
      </c>
      <c r="F143" s="3072" t="s">
        <v>310</v>
      </c>
    </row>
    <row r="144" ht="13.5" customHeight="1" x14ac:dyDescent="0.2">
      <c r="B144" s="3062" t="s">
        <v>2462</v>
      </c>
      <c r="C144" s="3063" t="s">
        <v>2489</v>
      </c>
      <c r="D144" s="3063" t="s">
        <v>310</v>
      </c>
      <c r="E144" s="3063" t="s">
        <v>310</v>
      </c>
      <c r="F144" s="3072" t="s">
        <v>310</v>
      </c>
    </row>
    <row r="145" ht="13.5" customHeight="1" x14ac:dyDescent="0.2">
      <c r="B145" s="3062" t="s">
        <v>2462</v>
      </c>
      <c r="C145" s="3063" t="s">
        <v>2470</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2493</v>
      </c>
      <c r="D147" s="3063" t="s">
        <v>310</v>
      </c>
      <c r="E147" s="3063" t="s">
        <v>310</v>
      </c>
      <c r="F147" s="3072" t="s">
        <v>310</v>
      </c>
    </row>
    <row r="148" ht="13.5" customHeight="1" x14ac:dyDescent="0.2">
      <c r="B148" s="3062" t="s">
        <v>2462</v>
      </c>
      <c r="C148" s="3063" t="s">
        <v>2520</v>
      </c>
      <c r="D148" s="3063" t="s">
        <v>310</v>
      </c>
      <c r="E148" s="3063" t="s">
        <v>310</v>
      </c>
      <c r="F148" s="3072" t="s">
        <v>310</v>
      </c>
    </row>
    <row r="149" ht="13.5" customHeight="1" x14ac:dyDescent="0.2">
      <c r="B149" s="3062" t="s">
        <v>2462</v>
      </c>
      <c r="C149" s="3063" t="s">
        <v>2492</v>
      </c>
      <c r="D149" s="3063" t="s">
        <v>310</v>
      </c>
      <c r="E149" s="3063" t="s">
        <v>310</v>
      </c>
      <c r="F149" s="3072" t="s">
        <v>310</v>
      </c>
    </row>
    <row r="150" ht="13.5" customHeight="1" x14ac:dyDescent="0.2">
      <c r="B150" s="3062" t="s">
        <v>2462</v>
      </c>
      <c r="C150" s="3063" t="s">
        <v>2469</v>
      </c>
      <c r="D150" s="3063" t="s">
        <v>310</v>
      </c>
      <c r="E150" s="3063" t="s">
        <v>310</v>
      </c>
      <c r="F150" s="3072" t="s">
        <v>310</v>
      </c>
    </row>
    <row r="151" ht="13.5" customHeight="1" x14ac:dyDescent="0.2">
      <c r="B151" s="3062" t="s">
        <v>2462</v>
      </c>
      <c r="C151" s="3063" t="s">
        <v>2476</v>
      </c>
      <c r="D151" s="3063" t="s">
        <v>310</v>
      </c>
      <c r="E151" s="3063" t="s">
        <v>310</v>
      </c>
      <c r="F151" s="3072" t="s">
        <v>310</v>
      </c>
    </row>
    <row r="152" x14ac:dyDescent="0.2">
      <c r="B152" s="3062" t="s">
        <v>893</v>
      </c>
      <c r="C152" s="3063" t="s">
        <v>2526</v>
      </c>
      <c r="D152" s="3063" t="s">
        <v>310</v>
      </c>
      <c r="E152" s="3063" t="s">
        <v>310</v>
      </c>
      <c r="F152" s="3072" t="s">
        <v>310</v>
      </c>
    </row>
    <row r="153" x14ac:dyDescent="0.2">
      <c r="B153" s="3062" t="s">
        <v>893</v>
      </c>
      <c r="C153" s="3063" t="s">
        <v>2526</v>
      </c>
      <c r="D153" s="3063" t="s">
        <v>310</v>
      </c>
      <c r="E153" s="3063" t="s">
        <v>310</v>
      </c>
      <c r="F153" s="3072" t="s">
        <v>310</v>
      </c>
    </row>
    <row r="154" ht="14.1" customHeight="1" x14ac:dyDescent="0.2">
      <c r="B154" s="504" t="s">
        <v>2527</v>
      </c>
      <c r="C154" s="98"/>
      <c r="D154" s="98"/>
      <c r="E154" s="98"/>
      <c r="F154" s="98"/>
    </row>
    <row r="155" ht="14.1" customHeight="1" x14ac:dyDescent="0.2">
      <c r="B155" s="216" t="s">
        <v>2528</v>
      </c>
      <c r="C155" s="3073"/>
      <c r="D155" s="3073"/>
      <c r="E155" s="3073"/>
      <c r="F155" s="3073"/>
    </row>
    <row r="156" ht="14.1" customHeight="1" x14ac:dyDescent="0.2">
      <c r="B156" s="216" t="s">
        <v>2529</v>
      </c>
      <c r="C156" s="3073"/>
      <c r="D156" s="3073"/>
      <c r="E156" s="3073"/>
      <c r="F156" s="3073"/>
    </row>
    <row r="157" ht="14.1" customHeight="1" x14ac:dyDescent="0.2">
      <c r="B157" s="216" t="s">
        <v>2530</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2531</v>
      </c>
      <c r="C162" s="2758"/>
      <c r="D162" s="2758"/>
      <c r="E162" s="2758"/>
      <c r="F162" s="2759"/>
    </row>
    <row r="163" ht="14.1" customHeight="1" x14ac:dyDescent="0.2">
      <c r="B163" s="2799" t="s">
        <v>2532</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2533</v>
      </c>
      <c r="L1" s="100" t="s">
        <v>62</v>
      </c>
    </row>
    <row r="2" ht="18.95" customHeight="1" x14ac:dyDescent="0.2">
      <c r="B2" s="5" t="s">
        <v>2534</v>
      </c>
      <c r="L2" s="100" t="s">
        <v>64</v>
      </c>
    </row>
    <row r="3" ht="18.95" customHeight="1" x14ac:dyDescent="0.2">
      <c r="B3" s="5" t="s">
        <v>2535</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62</v>
      </c>
      <c r="L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6">
        <v>24.182159153532183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8">
        <v>39.98389846516217</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90">
        <v>39.963250312413656</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90">
        <v>70.5174585639657</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90">
        <v>9.06721893120583</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90">
        <v>14.171273103903895</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90">
        <v>4.076141350666659</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90">
        <v>45.8856448071075</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90">
        <v>41.62289220696857</v>
      </c>
    </row>
    <row r="19" ht="18" customHeight="1" x14ac:dyDescent="0.2">
      <c r="B19" s="2532" t="s">
        <v>2111</v>
      </c>
      <c r="C19" s="3089"/>
      <c r="D19" s="3089"/>
      <c r="E19" s="3089" t="s">
        <v>87</v>
      </c>
      <c r="F19" s="3089" t="s">
        <v>87</v>
      </c>
      <c r="G19" s="3089" t="s">
        <v>87</v>
      </c>
      <c r="H19" s="3089" t="s">
        <v>87</v>
      </c>
      <c r="I19" s="3089" t="s">
        <v>87</v>
      </c>
      <c r="J19" s="3089" t="s">
        <v>87</v>
      </c>
      <c r="K19" s="3089" t="s">
        <v>87</v>
      </c>
      <c r="L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90">
        <v>41.62289220696857</v>
      </c>
    </row>
    <row r="21" ht="18" customHeight="1" x14ac:dyDescent="0.25">
      <c r="B21" s="3091" t="s">
        <v>2113</v>
      </c>
      <c r="C21" s="3092"/>
      <c r="D21" s="3092"/>
      <c r="E21" s="3092" t="s">
        <v>87</v>
      </c>
      <c r="F21" s="3092" t="s">
        <v>87</v>
      </c>
      <c r="G21" s="3092" t="s">
        <v>87</v>
      </c>
      <c r="H21" s="3092" t="s">
        <v>87</v>
      </c>
      <c r="I21" s="3092" t="s">
        <v>87</v>
      </c>
      <c r="J21" s="3092" t="s">
        <v>87</v>
      </c>
      <c r="K21" s="3092" t="s">
        <v>87</v>
      </c>
      <c r="L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5">
        <v>42.46802688525725</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90">
        <v>66.37748019541341</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90">
        <v>-19.963890114685658</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90">
        <v>-26.618811150990723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90">
        <v>3.3961593030814576</v>
      </c>
    </row>
    <row r="27" ht="18" customHeight="1" x14ac:dyDescent="0.2">
      <c r="B27" s="2527" t="s">
        <v>2117</v>
      </c>
      <c r="C27" s="3089"/>
      <c r="D27" s="3089"/>
      <c r="E27" s="3089" t="s">
        <v>87</v>
      </c>
      <c r="F27" s="3089" t="s">
        <v>87</v>
      </c>
      <c r="G27" s="3089" t="s">
        <v>87</v>
      </c>
      <c r="H27" s="3089" t="s">
        <v>87</v>
      </c>
      <c r="I27" s="3089" t="s">
        <v>87</v>
      </c>
      <c r="J27" s="3089" t="s">
        <v>87</v>
      </c>
      <c r="K27" s="3089" t="s">
        <v>87</v>
      </c>
      <c r="L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90">
        <v>171.35080833408617</v>
      </c>
    </row>
    <row r="30" ht="18" customHeight="1" x14ac:dyDescent="0.25">
      <c r="B30" s="2555" t="s">
        <v>2542</v>
      </c>
      <c r="C30" s="3096"/>
      <c r="D30" s="3096"/>
      <c r="E30" s="3096" t="s">
        <v>154</v>
      </c>
      <c r="F30" s="3096" t="s">
        <v>154</v>
      </c>
      <c r="G30" s="3096" t="s">
        <v>154</v>
      </c>
      <c r="H30" s="3096" t="s">
        <v>154</v>
      </c>
      <c r="I30" s="3096" t="s">
        <v>154</v>
      </c>
      <c r="J30" s="3096" t="s">
        <v>154</v>
      </c>
      <c r="K30" s="3096" t="s">
        <v>154</v>
      </c>
      <c r="L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8">
        <v>-5.233271075954896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90">
        <v>-1.5936012665010983</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90">
        <v>14.221005995220844</v>
      </c>
    </row>
    <row r="34" ht="18" customHeight="1" x14ac:dyDescent="0.2">
      <c r="B34" s="2570" t="s">
        <v>2123</v>
      </c>
      <c r="C34" s="3089"/>
      <c r="D34" s="3089"/>
      <c r="E34" s="3089" t="s">
        <v>87</v>
      </c>
      <c r="F34" s="3089" t="s">
        <v>87</v>
      </c>
      <c r="G34" s="3089" t="s">
        <v>87</v>
      </c>
      <c r="H34" s="3089" t="s">
        <v>87</v>
      </c>
      <c r="I34" s="3089" t="s">
        <v>87</v>
      </c>
      <c r="J34" s="3089" t="s">
        <v>87</v>
      </c>
      <c r="K34" s="3089" t="s">
        <v>87</v>
      </c>
      <c r="L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90">
        <v>-18.35625538723213</v>
      </c>
    </row>
    <row r="36" ht="18" customHeight="1" x14ac:dyDescent="0.2">
      <c r="B36" s="2570" t="s">
        <v>2125</v>
      </c>
      <c r="C36" s="3089"/>
      <c r="D36" s="3089"/>
      <c r="E36" s="3089" t="s">
        <v>87</v>
      </c>
      <c r="F36" s="3089" t="s">
        <v>87</v>
      </c>
      <c r="G36" s="3089" t="s">
        <v>87</v>
      </c>
      <c r="H36" s="3089" t="s">
        <v>87</v>
      </c>
      <c r="I36" s="3089" t="s">
        <v>87</v>
      </c>
      <c r="J36" s="3089" t="s">
        <v>87</v>
      </c>
      <c r="K36" s="3089" t="s">
        <v>87</v>
      </c>
      <c r="L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90">
        <v>6.581917639354367</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3">
        <v>-30.49825827593191</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3">
        <v>-41.000000000000156</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3">
        <v>-58.07560137457044</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5">
        <v>-32.379653648709976</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90">
        <v>3.4594697048991674</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90">
        <v>-27.721440261415843</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90">
        <v>-1.4793666315252747</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90">
        <v>-14.209535132495862</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90">
        <v>-8.931571086255834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3">
        <v>5595.600428500465</v>
      </c>
    </row>
    <row r="50" ht="18" customHeight="1" x14ac:dyDescent="0.25">
      <c r="B50" s="2578" t="s">
        <v>2545</v>
      </c>
      <c r="C50" s="3096"/>
      <c r="D50" s="3096"/>
      <c r="E50" s="3096">
        <v>0</v>
      </c>
      <c r="F50" s="3096">
        <v>0</v>
      </c>
      <c r="G50" s="3096">
        <v>0</v>
      </c>
      <c r="H50" s="3096">
        <v>0</v>
      </c>
      <c r="I50" s="3096">
        <v>0</v>
      </c>
      <c r="J50" s="3096">
        <v>0</v>
      </c>
      <c r="K50" s="3096">
        <v>0</v>
      </c>
      <c r="L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8">
        <v>-26.732198642113275</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90">
        <v>-27.99806199462577</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90">
        <v>87.78104199935876</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90">
        <v>8.0164222132069</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90">
        <v>-36.8520124199991</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3">
        <v>16.303186165626688</v>
      </c>
    </row>
    <row r="57" ht="18" customHeight="1" x14ac:dyDescent="0.25">
      <c r="B57" s="3099" t="s">
        <v>2232</v>
      </c>
      <c r="C57" s="3100"/>
      <c r="D57" s="3100"/>
      <c r="E57" s="3100" t="s">
        <v>87</v>
      </c>
      <c r="F57" s="3100" t="s">
        <v>87</v>
      </c>
      <c r="G57" s="3100" t="s">
        <v>87</v>
      </c>
      <c r="H57" s="3100" t="s">
        <v>87</v>
      </c>
      <c r="I57" s="3100" t="s">
        <v>87</v>
      </c>
      <c r="J57" s="3100" t="s">
        <v>87</v>
      </c>
      <c r="K57" s="3100" t="s">
        <v>87</v>
      </c>
      <c r="L57" s="3101" t="s">
        <v>2417</v>
      </c>
    </row>
    <row r="58" ht="18" customHeight="1" x14ac:dyDescent="0.25">
      <c r="B58" s="3102"/>
      <c r="C58" s="3103"/>
      <c r="D58" s="3103"/>
      <c r="E58" s="3103"/>
      <c r="F58" s="3103"/>
      <c r="G58" s="3103"/>
      <c r="H58" s="3103"/>
      <c r="I58" s="3103"/>
      <c r="J58" s="3103"/>
      <c r="K58" s="3103"/>
      <c r="L58" s="3103"/>
    </row>
    <row r="59" ht="18" customHeight="1" x14ac:dyDescent="0.2">
      <c r="B59" s="3104" t="s">
        <v>2548</v>
      </c>
      <c r="C59" s="3105"/>
      <c r="D59" s="3106"/>
      <c r="E59" s="3106"/>
      <c r="F59" s="3106"/>
      <c r="G59" s="3106"/>
      <c r="H59" s="3106"/>
      <c r="I59" s="3106"/>
      <c r="J59" s="3106"/>
      <c r="K59" s="3106"/>
      <c r="L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90">
        <v>43.1351486416131</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90">
        <v>10.868462465715158</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90">
        <v>62.024559885941244</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90">
        <v>30.053489779504762</v>
      </c>
    </row>
    <row r="65" ht="18" customHeight="1" x14ac:dyDescent="0.2">
      <c r="B65" s="2614" t="s">
        <v>2147</v>
      </c>
      <c r="C65" s="3089"/>
      <c r="D65" s="3089"/>
      <c r="E65" s="3089" t="s">
        <v>87</v>
      </c>
      <c r="F65" s="3089" t="s">
        <v>87</v>
      </c>
      <c r="G65" s="3089" t="s">
        <v>87</v>
      </c>
      <c r="H65" s="3089" t="s">
        <v>87</v>
      </c>
      <c r="I65" s="3089" t="s">
        <v>87</v>
      </c>
      <c r="J65" s="3089" t="s">
        <v>87</v>
      </c>
      <c r="K65" s="3089" t="s">
        <v>87</v>
      </c>
      <c r="L65" s="3090" t="s">
        <v>2417</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7">
        <v>18.604586431463577</v>
      </c>
    </row>
    <row r="68" ht="18" customHeight="1" x14ac:dyDescent="0.25">
      <c r="C68" s="2669"/>
      <c r="D68" s="2669"/>
      <c r="E68" s="2669"/>
      <c r="F68" s="2669"/>
      <c r="G68" s="2669"/>
      <c r="H68" s="2669"/>
      <c r="I68" s="2669"/>
      <c r="J68" s="2669"/>
      <c r="K68" s="2669"/>
      <c r="L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10">
        <v>-2.3583937211765362</v>
      </c>
    </row>
    <row r="70" ht="18" customHeight="1" x14ac:dyDescent="0.25">
      <c r="B70" s="3111"/>
      <c r="C70" s="3103"/>
      <c r="D70" s="3103"/>
      <c r="E70" s="3103"/>
      <c r="F70" s="3103"/>
      <c r="G70" s="3103"/>
      <c r="H70" s="3103"/>
      <c r="I70" s="3103"/>
      <c r="J70" s="3103"/>
      <c r="K70" s="3103"/>
      <c r="L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3">
        <v>29.25002247282633</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90">
        <v>24.182159153532183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90">
        <v>28.71963659724684</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7">
        <v>23.77286807367133</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76"/>
      <c r="I1" s="176"/>
      <c r="J1" s="176"/>
      <c r="K1" s="176"/>
      <c r="L1" s="100" t="s">
        <v>62</v>
      </c>
    </row>
    <row r="2" ht="18.95" customHeight="1" x14ac:dyDescent="0.2">
      <c r="B2" s="5" t="s">
        <v>2554</v>
      </c>
      <c r="C2" s="176"/>
      <c r="D2" s="176"/>
      <c r="E2" s="176"/>
      <c r="F2" s="176"/>
      <c r="G2" s="176"/>
      <c r="H2" s="176"/>
      <c r="I2" s="176"/>
      <c r="J2" s="176"/>
      <c r="K2" s="176"/>
      <c r="L2" s="100" t="s">
        <v>64</v>
      </c>
    </row>
    <row r="3" ht="18.95" customHeight="1" x14ac:dyDescent="0.2">
      <c r="B3" s="5" t="s">
        <v>2555</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2.75" customHeight="1" x14ac:dyDescent="0.25">
      <c r="B7" s="6" t="s">
        <v>66</v>
      </c>
      <c r="C7" s="176"/>
      <c r="D7" s="176"/>
      <c r="E7" s="176"/>
      <c r="F7" s="176"/>
      <c r="G7" s="176"/>
      <c r="H7" s="176"/>
      <c r="I7" s="176"/>
      <c r="J7" s="176"/>
      <c r="K7" s="176"/>
      <c r="L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62</v>
      </c>
      <c r="L8" s="3079" t="s">
        <v>2538</v>
      </c>
      <c r="M8" s="2915"/>
    </row>
    <row r="9" ht="18" customHeight="1" x14ac:dyDescent="0.25">
      <c r="B9" s="3118"/>
      <c r="C9" s="3081" t="s">
        <v>76</v>
      </c>
      <c r="D9" s="3081"/>
      <c r="E9" s="3082" t="s">
        <v>310</v>
      </c>
      <c r="F9" s="3082" t="s">
        <v>310</v>
      </c>
      <c r="G9" s="3082" t="s">
        <v>310</v>
      </c>
      <c r="H9" s="3082" t="s">
        <v>310</v>
      </c>
      <c r="I9" s="3082" t="s">
        <v>310</v>
      </c>
      <c r="J9" s="3082" t="s">
        <v>310</v>
      </c>
      <c r="K9" s="3082" t="s">
        <v>310</v>
      </c>
      <c r="L9" s="3083" t="s">
        <v>930</v>
      </c>
      <c r="M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8">
        <v>39.37252653956079</v>
      </c>
      <c r="M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90">
        <v>39.328976920995004</v>
      </c>
      <c r="M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90">
        <v>69.06865246707298</v>
      </c>
      <c r="M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90">
        <v>8.75604876179378</v>
      </c>
      <c r="M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90">
        <v>14.327684990946985</v>
      </c>
      <c r="M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90">
        <v>3.2654783335693605</v>
      </c>
      <c r="M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90">
        <v>46.2873457107079</v>
      </c>
      <c r="M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90">
        <v>46.088508975635165</v>
      </c>
      <c r="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90" t="s">
        <v>2417</v>
      </c>
      <c r="M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90">
        <v>46.088508975635165</v>
      </c>
      <c r="M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3" t="s">
        <v>2417</v>
      </c>
      <c r="M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5">
        <v>60.37126537195502</v>
      </c>
      <c r="M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90">
        <v>66.37748019541341</v>
      </c>
      <c r="M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90">
        <v>36.488885132279584</v>
      </c>
      <c r="M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90">
        <v>16.10923294055863</v>
      </c>
      <c r="M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90">
        <v>3.2281485375271854</v>
      </c>
      <c r="M25" s="2915"/>
    </row>
    <row r="26" ht="18" customHeight="1" x14ac:dyDescent="0.2">
      <c r="B26" s="2527" t="s">
        <v>2117</v>
      </c>
      <c r="C26" s="952"/>
      <c r="D26" s="952"/>
      <c r="E26" s="952"/>
      <c r="F26" s="952"/>
      <c r="G26" s="952"/>
      <c r="H26" s="952"/>
      <c r="I26" s="952"/>
      <c r="J26" s="952"/>
      <c r="K26" s="952"/>
      <c r="L26" s="202"/>
      <c r="M26" s="2915"/>
    </row>
    <row r="27" ht="18" customHeight="1" x14ac:dyDescent="0.2">
      <c r="B27" s="2527" t="s">
        <v>2118</v>
      </c>
      <c r="C27" s="952"/>
      <c r="D27" s="952"/>
      <c r="E27" s="952"/>
      <c r="F27" s="952"/>
      <c r="G27" s="952"/>
      <c r="H27" s="952"/>
      <c r="I27" s="952"/>
      <c r="J27" s="952"/>
      <c r="K27" s="952"/>
      <c r="L27" s="202"/>
      <c r="M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90">
        <v>115.01415101715322</v>
      </c>
      <c r="M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7" t="s">
        <v>2417</v>
      </c>
      <c r="M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8">
        <v>-32.24586450926273</v>
      </c>
      <c r="M30" s="2915"/>
    </row>
    <row r="31" ht="18" customHeight="1" x14ac:dyDescent="0.2">
      <c r="B31" s="2570" t="s">
        <v>2121</v>
      </c>
      <c r="C31" s="952"/>
      <c r="D31" s="952"/>
      <c r="E31" s="952"/>
      <c r="F31" s="952"/>
      <c r="G31" s="952"/>
      <c r="H31" s="952"/>
      <c r="I31" s="952"/>
      <c r="J31" s="952"/>
      <c r="K31" s="952"/>
      <c r="L31" s="202"/>
      <c r="M31" s="2915"/>
    </row>
    <row r="32" ht="18" customHeight="1" x14ac:dyDescent="0.2">
      <c r="B32" s="2570" t="s">
        <v>2122</v>
      </c>
      <c r="C32" s="952"/>
      <c r="D32" s="952"/>
      <c r="E32" s="952"/>
      <c r="F32" s="952"/>
      <c r="G32" s="952"/>
      <c r="H32" s="952"/>
      <c r="I32" s="952"/>
      <c r="J32" s="952"/>
      <c r="K32" s="952"/>
      <c r="L32" s="202"/>
      <c r="M32" s="2915"/>
    </row>
    <row r="33" ht="18" customHeight="1" x14ac:dyDescent="0.2">
      <c r="B33" s="2570" t="s">
        <v>2123</v>
      </c>
      <c r="C33" s="952"/>
      <c r="D33" s="952"/>
      <c r="E33" s="952"/>
      <c r="F33" s="952"/>
      <c r="G33" s="952"/>
      <c r="H33" s="952"/>
      <c r="I33" s="952"/>
      <c r="J33" s="952"/>
      <c r="K33" s="952"/>
      <c r="L33" s="202"/>
      <c r="M33" s="2915"/>
    </row>
    <row r="34" ht="18" customHeight="1" x14ac:dyDescent="0.2">
      <c r="B34" s="2570" t="s">
        <v>2124</v>
      </c>
      <c r="C34" s="952"/>
      <c r="D34" s="952"/>
      <c r="E34" s="952"/>
      <c r="F34" s="952"/>
      <c r="G34" s="952"/>
      <c r="H34" s="952"/>
      <c r="I34" s="952"/>
      <c r="J34" s="952"/>
      <c r="K34" s="952"/>
      <c r="L34" s="202"/>
      <c r="M34" s="2915"/>
    </row>
    <row r="35" ht="18" customHeight="1" x14ac:dyDescent="0.2">
      <c r="B35" s="2570" t="s">
        <v>2125</v>
      </c>
      <c r="C35" s="952"/>
      <c r="D35" s="952"/>
      <c r="E35" s="952"/>
      <c r="F35" s="952"/>
      <c r="G35" s="952"/>
      <c r="H35" s="952"/>
      <c r="I35" s="952"/>
      <c r="J35" s="952"/>
      <c r="K35" s="952"/>
      <c r="L35" s="202"/>
      <c r="M35" s="2915"/>
    </row>
    <row r="36" ht="18" customHeight="1" x14ac:dyDescent="0.2">
      <c r="B36" s="2570" t="s">
        <v>2126</v>
      </c>
      <c r="C36" s="952"/>
      <c r="D36" s="952"/>
      <c r="E36" s="952"/>
      <c r="F36" s="952"/>
      <c r="G36" s="952"/>
      <c r="H36" s="952"/>
      <c r="I36" s="952"/>
      <c r="J36" s="952"/>
      <c r="K36" s="952"/>
      <c r="L36" s="202"/>
      <c r="M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3">
        <v>-30.49825827593191</v>
      </c>
      <c r="M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3">
        <v>-41.000000000000156</v>
      </c>
      <c r="M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3">
        <v>-58.07560137457044</v>
      </c>
      <c r="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3" t="s">
        <v>2417</v>
      </c>
      <c r="M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5">
        <v>-34.63797224701345</v>
      </c>
      <c r="M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90">
        <v>3.762311832891209</v>
      </c>
      <c r="M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90">
        <v>-28.77020764949171</v>
      </c>
      <c r="M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90">
        <v>-1.6885709158090596</v>
      </c>
      <c r="M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90">
        <v>-15.324759113053526</v>
      </c>
      <c r="M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90">
        <v>-9.057058910938714</v>
      </c>
      <c r="M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90" t="s">
        <v>2417</v>
      </c>
      <c r="M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3">
        <v>5595.600428500465</v>
      </c>
      <c r="M48" s="2915"/>
    </row>
    <row r="49" ht="18" customHeight="1" x14ac:dyDescent="0.25">
      <c r="B49" s="2578" t="s">
        <v>2545</v>
      </c>
      <c r="C49" s="3096"/>
      <c r="D49" s="3096"/>
      <c r="E49" s="3096">
        <v>0</v>
      </c>
      <c r="F49" s="3096">
        <v>0</v>
      </c>
      <c r="G49" s="3096">
        <v>0</v>
      </c>
      <c r="H49" s="3096">
        <v>0</v>
      </c>
      <c r="I49" s="3096">
        <v>0</v>
      </c>
      <c r="J49" s="3096">
        <v>0</v>
      </c>
      <c r="K49" s="3096">
        <v>0</v>
      </c>
      <c r="L49" s="3097" t="s">
        <v>2417</v>
      </c>
      <c r="M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8">
        <v>16.076607782812246</v>
      </c>
      <c r="M50" s="2915"/>
    </row>
    <row r="51" ht="18" customHeight="1" x14ac:dyDescent="0.2">
      <c r="B51" s="2570" t="s">
        <v>2546</v>
      </c>
      <c r="C51" s="952"/>
      <c r="D51" s="952"/>
      <c r="E51" s="952"/>
      <c r="F51" s="952"/>
      <c r="G51" s="952"/>
      <c r="H51" s="952"/>
      <c r="I51" s="952"/>
      <c r="J51" s="952"/>
      <c r="K51" s="952"/>
      <c r="L51" s="202"/>
      <c r="M51" s="2915"/>
    </row>
    <row r="52" ht="18" customHeight="1" x14ac:dyDescent="0.2">
      <c r="B52" s="2570" t="s">
        <v>2180</v>
      </c>
      <c r="C52" s="952"/>
      <c r="D52" s="952"/>
      <c r="E52" s="952"/>
      <c r="F52" s="952"/>
      <c r="G52" s="952"/>
      <c r="H52" s="952"/>
      <c r="I52" s="952"/>
      <c r="J52" s="952"/>
      <c r="K52" s="952"/>
      <c r="L52" s="202"/>
      <c r="M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90">
        <v>14.931699410421478</v>
      </c>
      <c r="M53" s="2915"/>
    </row>
    <row r="54" ht="18" customHeight="1" x14ac:dyDescent="0.2">
      <c r="B54" s="2570" t="s">
        <v>2142</v>
      </c>
      <c r="C54" s="952"/>
      <c r="D54" s="952"/>
      <c r="E54" s="952"/>
      <c r="F54" s="952"/>
      <c r="G54" s="952"/>
      <c r="H54" s="952"/>
      <c r="I54" s="952"/>
      <c r="J54" s="952"/>
      <c r="K54" s="952"/>
      <c r="L54" s="202"/>
      <c r="M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3">
        <v>16.254004818539354</v>
      </c>
      <c r="M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1" t="s">
        <v>2417</v>
      </c>
      <c r="M56" s="2915"/>
    </row>
    <row r="57" ht="18" customHeight="1" x14ac:dyDescent="0.25">
      <c r="B57" s="3102"/>
      <c r="C57" s="3103"/>
      <c r="D57" s="3103"/>
      <c r="E57" s="3103"/>
      <c r="F57" s="3103"/>
      <c r="G57" s="3103"/>
      <c r="H57" s="3103"/>
      <c r="I57" s="3103"/>
      <c r="J57" s="3103"/>
      <c r="K57" s="3103"/>
      <c r="L57" s="3103"/>
      <c r="M57" s="135"/>
    </row>
    <row r="58" ht="18" customHeight="1" x14ac:dyDescent="0.2">
      <c r="B58" s="2659" t="s">
        <v>2548</v>
      </c>
      <c r="C58" s="981"/>
      <c r="D58" s="981"/>
      <c r="E58" s="981"/>
      <c r="F58" s="981"/>
      <c r="G58" s="981"/>
      <c r="H58" s="981"/>
      <c r="I58" s="981"/>
      <c r="J58" s="981"/>
      <c r="K58" s="981"/>
      <c r="L58" s="3121"/>
      <c r="M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90">
        <v>43.148795094896435</v>
      </c>
      <c r="M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90">
        <v>10.845257330396821</v>
      </c>
      <c r="M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90">
        <v>62.02230433056384</v>
      </c>
      <c r="M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90" t="s">
        <v>2417</v>
      </c>
      <c r="M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90">
        <v>30.053489779504762</v>
      </c>
      <c r="M63" s="2915"/>
    </row>
    <row r="64" ht="18" customHeight="1" x14ac:dyDescent="0.2">
      <c r="B64" s="2614" t="s">
        <v>2147</v>
      </c>
      <c r="C64" s="3089"/>
      <c r="D64" s="3089"/>
      <c r="E64" s="3089" t="s">
        <v>87</v>
      </c>
      <c r="F64" s="3089" t="s">
        <v>87</v>
      </c>
      <c r="G64" s="3089" t="s">
        <v>87</v>
      </c>
      <c r="H64" s="3089" t="s">
        <v>87</v>
      </c>
      <c r="I64" s="3089" t="s">
        <v>87</v>
      </c>
      <c r="J64" s="3089" t="s">
        <v>87</v>
      </c>
      <c r="K64" s="3089" t="s">
        <v>87</v>
      </c>
      <c r="L64" s="3090" t="s">
        <v>2417</v>
      </c>
      <c r="M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3" t="s">
        <v>2417</v>
      </c>
      <c r="M65" s="135"/>
    </row>
    <row r="66" ht="18" customHeight="1" x14ac:dyDescent="0.25">
      <c r="B66" s="3108" t="s">
        <v>2558</v>
      </c>
      <c r="C66" s="3122"/>
      <c r="D66" s="3122"/>
      <c r="E66" s="3122"/>
      <c r="F66" s="3122"/>
      <c r="G66" s="3122"/>
      <c r="H66" s="3122"/>
      <c r="I66" s="3122"/>
      <c r="J66" s="3122"/>
      <c r="K66" s="3122"/>
      <c r="L66" s="204"/>
    </row>
    <row r="67" ht="18" customHeight="1" x14ac:dyDescent="0.25">
      <c r="C67" s="2669"/>
      <c r="D67" s="2669"/>
      <c r="E67" s="2669"/>
      <c r="F67" s="2669"/>
      <c r="G67" s="2669"/>
      <c r="H67" s="2669"/>
      <c r="I67" s="2669"/>
      <c r="J67" s="2669"/>
      <c r="K67" s="2669"/>
      <c r="L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10">
        <v>-2.3583937211765362</v>
      </c>
    </row>
    <row r="69" ht="18" customHeight="1" x14ac:dyDescent="0.25">
      <c r="C69" s="2669"/>
      <c r="D69" s="2669"/>
      <c r="E69" s="2669"/>
      <c r="F69" s="2669"/>
      <c r="G69" s="2669"/>
      <c r="H69" s="2669"/>
      <c r="I69" s="2669"/>
      <c r="J69" s="2669"/>
      <c r="K69" s="2669"/>
      <c r="L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3">
        <v>38.95325748359007</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90">
        <v>31.64939805895517</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90">
        <v>38.04110243803688</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7">
        <v>30.971550505239104</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L1" s="100" t="s">
        <v>62</v>
      </c>
    </row>
    <row r="2" ht="18.95" customHeight="1" x14ac:dyDescent="0.2">
      <c r="B2" s="5" t="s">
        <v>2563</v>
      </c>
      <c r="L2" s="100" t="s">
        <v>64</v>
      </c>
    </row>
    <row r="3" ht="18.95" customHeight="1" x14ac:dyDescent="0.2">
      <c r="B3" s="5" t="s">
        <v>2564</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62</v>
      </c>
      <c r="L8" s="3079" t="s">
        <v>2538</v>
      </c>
      <c r="M8" s="2915"/>
    </row>
    <row r="9" ht="18" customHeight="1" x14ac:dyDescent="0.25">
      <c r="B9" s="3125"/>
      <c r="C9" s="3081" t="s">
        <v>76</v>
      </c>
      <c r="D9" s="3081"/>
      <c r="E9" s="3082" t="s">
        <v>310</v>
      </c>
      <c r="F9" s="3082" t="s">
        <v>310</v>
      </c>
      <c r="G9" s="3082" t="s">
        <v>310</v>
      </c>
      <c r="H9" s="3082" t="s">
        <v>310</v>
      </c>
      <c r="I9" s="3082" t="s">
        <v>310</v>
      </c>
      <c r="J9" s="3082" t="s">
        <v>310</v>
      </c>
      <c r="K9" s="3082" t="s">
        <v>310</v>
      </c>
      <c r="L9" s="3083" t="s">
        <v>930</v>
      </c>
      <c r="M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8">
        <v>92.91644208791706</v>
      </c>
      <c r="M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90">
        <v>151.4985169333776</v>
      </c>
      <c r="M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90">
        <v>2220.5151246983887</v>
      </c>
      <c r="M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90">
        <v>134.1003793718641</v>
      </c>
      <c r="M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90">
        <v>-9.704153926760302</v>
      </c>
      <c r="M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90">
        <v>41.769441016188495</v>
      </c>
      <c r="M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90">
        <v>18.992727259281715</v>
      </c>
      <c r="M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90">
        <v>36.99445556003575</v>
      </c>
      <c r="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90" t="s">
        <v>2417</v>
      </c>
      <c r="M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90">
        <v>36.99445556003575</v>
      </c>
      <c r="M19" s="2915"/>
    </row>
    <row r="20" ht="18" customHeight="1" x14ac:dyDescent="0.25">
      <c r="B20" s="3091" t="s">
        <v>2113</v>
      </c>
      <c r="C20" s="1360"/>
      <c r="D20" s="1360"/>
      <c r="E20" s="1360"/>
      <c r="F20" s="1360"/>
      <c r="G20" s="1360"/>
      <c r="H20" s="1360"/>
      <c r="I20" s="1360"/>
      <c r="J20" s="1360"/>
      <c r="K20" s="1360"/>
      <c r="L20" s="1361"/>
      <c r="M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5">
        <v>18.112854864511952</v>
      </c>
      <c r="M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90" t="s">
        <v>2417</v>
      </c>
      <c r="M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90" t="s">
        <v>2417</v>
      </c>
      <c r="M23" s="2915"/>
    </row>
    <row r="24" ht="18" customHeight="1" x14ac:dyDescent="0.2">
      <c r="B24" s="2527" t="s">
        <v>632</v>
      </c>
      <c r="C24" s="3089"/>
      <c r="D24" s="3089"/>
      <c r="E24" s="3089" t="s">
        <v>87</v>
      </c>
      <c r="F24" s="3089" t="s">
        <v>87</v>
      </c>
      <c r="G24" s="3089" t="s">
        <v>87</v>
      </c>
      <c r="H24" s="3089" t="s">
        <v>87</v>
      </c>
      <c r="I24" s="3089" t="s">
        <v>87</v>
      </c>
      <c r="J24" s="3089" t="s">
        <v>87</v>
      </c>
      <c r="K24" s="3089" t="s">
        <v>87</v>
      </c>
      <c r="L24" s="3090" t="s">
        <v>2417</v>
      </c>
      <c r="M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90">
        <v>38.04979888774505</v>
      </c>
      <c r="M25" s="2915"/>
    </row>
    <row r="26" ht="18" customHeight="1" x14ac:dyDescent="0.2">
      <c r="B26" s="2527" t="s">
        <v>2117</v>
      </c>
      <c r="C26" s="952"/>
      <c r="D26" s="952"/>
      <c r="E26" s="952"/>
      <c r="F26" s="952"/>
      <c r="G26" s="952"/>
      <c r="H26" s="952"/>
      <c r="I26" s="952"/>
      <c r="J26" s="952"/>
      <c r="K26" s="952"/>
      <c r="L26" s="202"/>
      <c r="M26" s="2915"/>
    </row>
    <row r="27" ht="18" customHeight="1" x14ac:dyDescent="0.2">
      <c r="B27" s="2527" t="s">
        <v>2118</v>
      </c>
      <c r="C27" s="952"/>
      <c r="D27" s="952"/>
      <c r="E27" s="952"/>
      <c r="F27" s="952"/>
      <c r="G27" s="952"/>
      <c r="H27" s="952"/>
      <c r="I27" s="952"/>
      <c r="J27" s="952"/>
      <c r="K27" s="952"/>
      <c r="L27" s="202"/>
      <c r="M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90">
        <v>15.290080484202134</v>
      </c>
      <c r="M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7" t="s">
        <v>2417</v>
      </c>
      <c r="M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8">
        <v>6.851687095847351</v>
      </c>
      <c r="M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90">
        <v>-1.5936012665010906</v>
      </c>
      <c r="M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90">
        <v>19.300717618136613</v>
      </c>
      <c r="M32" s="2915"/>
    </row>
    <row r="33" ht="18" customHeight="1" x14ac:dyDescent="0.2">
      <c r="B33" s="2570" t="s">
        <v>2123</v>
      </c>
      <c r="C33" s="3089"/>
      <c r="D33" s="3089"/>
      <c r="E33" s="3089" t="s">
        <v>87</v>
      </c>
      <c r="F33" s="3089" t="s">
        <v>87</v>
      </c>
      <c r="G33" s="3089" t="s">
        <v>87</v>
      </c>
      <c r="H33" s="3089" t="s">
        <v>87</v>
      </c>
      <c r="I33" s="3089" t="s">
        <v>87</v>
      </c>
      <c r="J33" s="3089" t="s">
        <v>87</v>
      </c>
      <c r="K33" s="3089" t="s">
        <v>87</v>
      </c>
      <c r="L33" s="3090" t="s">
        <v>2417</v>
      </c>
      <c r="M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90" t="s">
        <v>2417</v>
      </c>
      <c r="M34" s="2915"/>
    </row>
    <row r="35" ht="18" customHeight="1" x14ac:dyDescent="0.2">
      <c r="B35" s="2570" t="s">
        <v>2125</v>
      </c>
      <c r="C35" s="3089"/>
      <c r="D35" s="3089"/>
      <c r="E35" s="3089" t="s">
        <v>87</v>
      </c>
      <c r="F35" s="3089" t="s">
        <v>87</v>
      </c>
      <c r="G35" s="3089" t="s">
        <v>87</v>
      </c>
      <c r="H35" s="3089" t="s">
        <v>87</v>
      </c>
      <c r="I35" s="3089" t="s">
        <v>87</v>
      </c>
      <c r="J35" s="3089" t="s">
        <v>87</v>
      </c>
      <c r="K35" s="3089" t="s">
        <v>87</v>
      </c>
      <c r="L35" s="3090" t="s">
        <v>2417</v>
      </c>
      <c r="M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90">
        <v>6.581917639354379</v>
      </c>
      <c r="M36" s="2915"/>
    </row>
    <row r="37" ht="18" customHeight="1" x14ac:dyDescent="0.2">
      <c r="B37" s="2575" t="s">
        <v>1019</v>
      </c>
      <c r="C37" s="1360"/>
      <c r="D37" s="1360"/>
      <c r="E37" s="1360"/>
      <c r="F37" s="1360"/>
      <c r="G37" s="1360"/>
      <c r="H37" s="1360"/>
      <c r="I37" s="1360"/>
      <c r="J37" s="1360"/>
      <c r="K37" s="1360"/>
      <c r="L37" s="1361"/>
      <c r="M37" s="2915"/>
    </row>
    <row r="38" ht="18" customHeight="1" x14ac:dyDescent="0.2">
      <c r="B38" s="2575" t="s">
        <v>1020</v>
      </c>
      <c r="C38" s="1360"/>
      <c r="D38" s="1360"/>
      <c r="E38" s="1360"/>
      <c r="F38" s="1360"/>
      <c r="G38" s="1360"/>
      <c r="H38" s="1360"/>
      <c r="I38" s="1360"/>
      <c r="J38" s="1360"/>
      <c r="K38" s="1360"/>
      <c r="L38" s="1361"/>
      <c r="M38" s="2915"/>
    </row>
    <row r="39" ht="18" customHeight="1" x14ac:dyDescent="0.2">
      <c r="B39" s="2575" t="s">
        <v>2127</v>
      </c>
      <c r="C39" s="1360"/>
      <c r="D39" s="1360"/>
      <c r="E39" s="1360"/>
      <c r="F39" s="1360"/>
      <c r="G39" s="1360"/>
      <c r="H39" s="1360"/>
      <c r="I39" s="1360"/>
      <c r="J39" s="1360"/>
      <c r="K39" s="1360"/>
      <c r="L39" s="1361"/>
      <c r="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3" t="s">
        <v>2417</v>
      </c>
      <c r="M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5">
        <v>-1.8314852061220601</v>
      </c>
      <c r="M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90">
        <v>126.77527334073586</v>
      </c>
      <c r="M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90">
        <v>-5.370463820264165</v>
      </c>
      <c r="M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90">
        <v>0.0027817826577137376</v>
      </c>
      <c r="M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90">
        <v>66.30331461985047</v>
      </c>
      <c r="M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90" t="s">
        <v>2417</v>
      </c>
      <c r="M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90" t="s">
        <v>2417</v>
      </c>
      <c r="M47" s="2915"/>
    </row>
    <row r="48" ht="18" customHeight="1" x14ac:dyDescent="0.2">
      <c r="B48" s="2570" t="s">
        <v>2177</v>
      </c>
      <c r="C48" s="1360"/>
      <c r="D48" s="1360"/>
      <c r="E48" s="1360"/>
      <c r="F48" s="1360"/>
      <c r="G48" s="1360"/>
      <c r="H48" s="1360"/>
      <c r="I48" s="1360"/>
      <c r="J48" s="1360"/>
      <c r="K48" s="1360"/>
      <c r="L48" s="1361"/>
      <c r="M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7" t="s">
        <v>2417</v>
      </c>
      <c r="M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8">
        <v>-28.87147243607451</v>
      </c>
      <c r="M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90">
        <v>-27.99806199462576</v>
      </c>
      <c r="M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90">
        <v>99.37705004369923</v>
      </c>
      <c r="M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90">
        <v>3.068208562867979</v>
      </c>
      <c r="M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90">
        <v>-51.01296943446245</v>
      </c>
      <c r="M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3">
        <v>16.41569265981526</v>
      </c>
      <c r="M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1" t="s">
        <v>2417</v>
      </c>
      <c r="M56" s="2915"/>
    </row>
    <row r="57" ht="18" customHeight="1" x14ac:dyDescent="0.25">
      <c r="B57" s="3126"/>
      <c r="C57" s="3127"/>
      <c r="D57" s="3127"/>
      <c r="E57" s="3127"/>
      <c r="F57" s="3127"/>
      <c r="G57" s="3127"/>
      <c r="H57" s="3127"/>
      <c r="I57" s="3127"/>
      <c r="J57" s="3127"/>
      <c r="K57" s="3127"/>
      <c r="L57" s="3127"/>
      <c r="M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30">
        <v>6.7981174710446375</v>
      </c>
      <c r="M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30">
        <v>6.460596897003515</v>
      </c>
      <c r="M59" s="2915"/>
    </row>
    <row r="60" ht="18" customHeight="1" x14ac:dyDescent="0.25">
      <c r="B60" s="3126"/>
      <c r="C60" s="3127"/>
      <c r="D60" s="3127"/>
      <c r="E60" s="3127"/>
      <c r="F60" s="3127"/>
      <c r="G60" s="3127"/>
      <c r="H60" s="3127"/>
      <c r="I60" s="3127"/>
      <c r="J60" s="3127"/>
      <c r="K60" s="3127"/>
      <c r="L60" s="3127"/>
      <c r="M60" s="135"/>
    </row>
    <row r="61" ht="18" customHeight="1" x14ac:dyDescent="0.2">
      <c r="B61" s="3104" t="s">
        <v>2548</v>
      </c>
      <c r="C61" s="981"/>
      <c r="D61" s="981"/>
      <c r="E61" s="981"/>
      <c r="F61" s="981"/>
      <c r="G61" s="981"/>
      <c r="H61" s="981"/>
      <c r="I61" s="981"/>
      <c r="J61" s="981"/>
      <c r="K61" s="981"/>
      <c r="L61" s="3121"/>
      <c r="M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90">
        <v>58.788998636684774</v>
      </c>
      <c r="M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90">
        <v>17.54211123799041</v>
      </c>
      <c r="M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90">
        <v>68.265927924552</v>
      </c>
      <c r="M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90" t="s">
        <v>2417</v>
      </c>
      <c r="M65" s="2915"/>
    </row>
    <row r="66" ht="18" customHeight="1" x14ac:dyDescent="0.2">
      <c r="B66" s="2614" t="s">
        <v>126</v>
      </c>
      <c r="C66" s="952"/>
      <c r="D66" s="952"/>
      <c r="E66" s="952"/>
      <c r="F66" s="952"/>
      <c r="G66" s="952"/>
      <c r="H66" s="952"/>
      <c r="I66" s="952"/>
      <c r="J66" s="952"/>
      <c r="K66" s="952"/>
      <c r="L66" s="202"/>
      <c r="M66" s="2915"/>
    </row>
    <row r="67" ht="18" customHeight="1" x14ac:dyDescent="0.2">
      <c r="B67" s="2614" t="s">
        <v>2147</v>
      </c>
      <c r="C67" s="952"/>
      <c r="D67" s="952"/>
      <c r="E67" s="952"/>
      <c r="F67" s="952"/>
      <c r="G67" s="952"/>
      <c r="H67" s="952"/>
      <c r="I67" s="952"/>
      <c r="J67" s="952"/>
      <c r="K67" s="952"/>
      <c r="L67" s="202"/>
      <c r="M67" s="2915"/>
    </row>
    <row r="68" ht="18" customHeight="1" x14ac:dyDescent="0.2">
      <c r="B68" s="2615" t="s">
        <v>2148</v>
      </c>
      <c r="C68" s="1360"/>
      <c r="D68" s="1360"/>
      <c r="E68" s="1360"/>
      <c r="F68" s="1360"/>
      <c r="G68" s="1360"/>
      <c r="H68" s="1360"/>
      <c r="I68" s="1360"/>
      <c r="J68" s="1360"/>
      <c r="K68" s="1360"/>
      <c r="L68" s="1361"/>
      <c r="M68" s="135"/>
    </row>
    <row r="69" ht="18" customHeight="1" x14ac:dyDescent="0.25">
      <c r="B69" s="3108" t="s">
        <v>2558</v>
      </c>
      <c r="C69" s="3122"/>
      <c r="D69" s="3122"/>
      <c r="E69" s="3122"/>
      <c r="F69" s="3122"/>
      <c r="G69" s="3122"/>
      <c r="H69" s="3122"/>
      <c r="I69" s="3122"/>
      <c r="J69" s="3122"/>
      <c r="K69" s="3122"/>
      <c r="L69" s="204"/>
    </row>
    <row r="70" ht="18" customHeight="1" x14ac:dyDescent="0.25">
      <c r="C70" s="2669"/>
      <c r="D70" s="2669"/>
      <c r="E70" s="2669"/>
      <c r="F70" s="2669"/>
      <c r="G70" s="2669"/>
      <c r="H70" s="2669"/>
      <c r="I70" s="2669"/>
      <c r="J70" s="2669"/>
      <c r="K70" s="2669"/>
      <c r="L70" s="2669"/>
    </row>
    <row r="71" ht="18" customHeight="1" x14ac:dyDescent="0.25">
      <c r="B71" s="2682" t="s">
        <v>2569</v>
      </c>
      <c r="C71" s="3132"/>
      <c r="D71" s="3132"/>
      <c r="E71" s="3132"/>
      <c r="F71" s="3132"/>
      <c r="G71" s="3132"/>
      <c r="H71" s="3132"/>
      <c r="I71" s="3132"/>
      <c r="J71" s="3132"/>
      <c r="K71" s="3132"/>
      <c r="L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L1" s="100" t="s">
        <v>62</v>
      </c>
    </row>
    <row r="2" ht="18.95" customHeight="1" x14ac:dyDescent="0.2">
      <c r="B2" s="5" t="s">
        <v>2570</v>
      </c>
      <c r="L2" s="100" t="s">
        <v>64</v>
      </c>
    </row>
    <row r="3" ht="18.95" customHeight="1" x14ac:dyDescent="0.2">
      <c r="B3" s="5" t="s">
        <v>2571</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62</v>
      </c>
      <c r="L8" s="3079" t="s">
        <v>2538</v>
      </c>
      <c r="M8" s="2915"/>
    </row>
    <row r="9" ht="18" customHeight="1" x14ac:dyDescent="0.25">
      <c r="B9" s="3134"/>
      <c r="C9" s="3081" t="s">
        <v>76</v>
      </c>
      <c r="D9" s="3081"/>
      <c r="E9" s="3082" t="s">
        <v>310</v>
      </c>
      <c r="F9" s="3082" t="s">
        <v>310</v>
      </c>
      <c r="G9" s="3082" t="s">
        <v>310</v>
      </c>
      <c r="H9" s="3082" t="s">
        <v>310</v>
      </c>
      <c r="I9" s="3082" t="s">
        <v>310</v>
      </c>
      <c r="J9" s="3082" t="s">
        <v>310</v>
      </c>
      <c r="K9" s="3082" t="s">
        <v>310</v>
      </c>
      <c r="L9" s="3083" t="s">
        <v>930</v>
      </c>
      <c r="M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8">
        <v>34.01083603877226</v>
      </c>
      <c r="M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90">
        <v>34.01005098343312</v>
      </c>
      <c r="M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90">
        <v>76.56258929097234</v>
      </c>
      <c r="M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90">
        <v>20.93228589956036</v>
      </c>
      <c r="M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90">
        <v>19.53713299370862</v>
      </c>
      <c r="M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90">
        <v>10.882883731652822</v>
      </c>
      <c r="M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90">
        <v>39.99125362914132</v>
      </c>
      <c r="M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90">
        <v>35.29125362600362</v>
      </c>
      <c r="M17" s="2915"/>
    </row>
    <row r="18" ht="18" customHeight="1" x14ac:dyDescent="0.2">
      <c r="B18" s="2532" t="s">
        <v>2111</v>
      </c>
      <c r="C18" s="3089"/>
      <c r="D18" s="3089"/>
      <c r="E18" s="3089" t="s">
        <v>87</v>
      </c>
      <c r="F18" s="3089" t="s">
        <v>87</v>
      </c>
      <c r="G18" s="3089" t="s">
        <v>87</v>
      </c>
      <c r="H18" s="3089" t="s">
        <v>87</v>
      </c>
      <c r="I18" s="3089" t="s">
        <v>87</v>
      </c>
      <c r="J18" s="3089" t="s">
        <v>87</v>
      </c>
      <c r="K18" s="3089" t="s">
        <v>87</v>
      </c>
      <c r="L18" s="3090" t="s">
        <v>2417</v>
      </c>
      <c r="M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90">
        <v>35.29125362600362</v>
      </c>
      <c r="M19" s="2915"/>
    </row>
    <row r="20" ht="18" customHeight="1" x14ac:dyDescent="0.25">
      <c r="B20" s="3091" t="s">
        <v>2113</v>
      </c>
      <c r="C20" s="1360"/>
      <c r="D20" s="1360"/>
      <c r="E20" s="1360"/>
      <c r="F20" s="1360"/>
      <c r="G20" s="1360"/>
      <c r="H20" s="1360"/>
      <c r="I20" s="1360"/>
      <c r="J20" s="1360"/>
      <c r="K20" s="1360"/>
      <c r="L20" s="1361"/>
      <c r="M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5">
        <v>-19.545452055828925</v>
      </c>
      <c r="M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90" t="s">
        <v>2417</v>
      </c>
      <c r="M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90">
        <v>-20</v>
      </c>
      <c r="M23" s="2915"/>
    </row>
    <row r="24" ht="18" customHeight="1" x14ac:dyDescent="0.2">
      <c r="B24" s="2527" t="s">
        <v>632</v>
      </c>
      <c r="C24" s="3089"/>
      <c r="D24" s="3089"/>
      <c r="E24" s="3089" t="s">
        <v>87</v>
      </c>
      <c r="F24" s="3089" t="s">
        <v>87</v>
      </c>
      <c r="G24" s="3089" t="s">
        <v>87</v>
      </c>
      <c r="H24" s="3089" t="s">
        <v>87</v>
      </c>
      <c r="I24" s="3089" t="s">
        <v>87</v>
      </c>
      <c r="J24" s="3089" t="s">
        <v>87</v>
      </c>
      <c r="K24" s="3089" t="s">
        <v>87</v>
      </c>
      <c r="L24" s="3090" t="s">
        <v>2417</v>
      </c>
      <c r="M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90">
        <v>14.339995283529541</v>
      </c>
      <c r="M25" s="2915"/>
    </row>
    <row r="26" ht="18" customHeight="1" x14ac:dyDescent="0.2">
      <c r="B26" s="2527" t="s">
        <v>2117</v>
      </c>
      <c r="C26" s="3089"/>
      <c r="D26" s="3089"/>
      <c r="E26" s="3089" t="s">
        <v>87</v>
      </c>
      <c r="F26" s="3089" t="s">
        <v>87</v>
      </c>
      <c r="G26" s="3089" t="s">
        <v>87</v>
      </c>
      <c r="H26" s="3089" t="s">
        <v>87</v>
      </c>
      <c r="I26" s="3089" t="s">
        <v>87</v>
      </c>
      <c r="J26" s="3089" t="s">
        <v>87</v>
      </c>
      <c r="K26" s="3089" t="s">
        <v>87</v>
      </c>
      <c r="L26" s="3090" t="s">
        <v>2417</v>
      </c>
      <c r="M26" s="2915"/>
    </row>
    <row r="27" ht="18" customHeight="1" x14ac:dyDescent="0.2">
      <c r="B27" s="2527" t="s">
        <v>2118</v>
      </c>
      <c r="C27" s="952"/>
      <c r="D27" s="952"/>
      <c r="E27" s="952"/>
      <c r="F27" s="952"/>
      <c r="G27" s="952"/>
      <c r="H27" s="952"/>
      <c r="I27" s="952"/>
      <c r="J27" s="952"/>
      <c r="K27" s="952"/>
      <c r="L27" s="202"/>
      <c r="M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90">
        <v>4.971857563185859</v>
      </c>
      <c r="M28" s="2915"/>
    </row>
    <row r="29" ht="18" customHeight="1" x14ac:dyDescent="0.25">
      <c r="B29" s="2555" t="s">
        <v>2542</v>
      </c>
      <c r="C29" s="3096"/>
      <c r="D29" s="3096"/>
      <c r="E29" s="3096" t="s">
        <v>154</v>
      </c>
      <c r="F29" s="3096" t="s">
        <v>154</v>
      </c>
      <c r="G29" s="3096" t="s">
        <v>154</v>
      </c>
      <c r="H29" s="3096" t="s">
        <v>154</v>
      </c>
      <c r="I29" s="3096" t="s">
        <v>154</v>
      </c>
      <c r="J29" s="3096" t="s">
        <v>154</v>
      </c>
      <c r="K29" s="3096" t="s">
        <v>154</v>
      </c>
      <c r="L29" s="3097" t="s">
        <v>2417</v>
      </c>
      <c r="M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8">
        <v>-16.10784206897756</v>
      </c>
      <c r="M30" s="2915"/>
    </row>
    <row r="31" ht="18" customHeight="1" x14ac:dyDescent="0.2">
      <c r="B31" s="2570" t="s">
        <v>2121</v>
      </c>
      <c r="C31" s="952"/>
      <c r="D31" s="952"/>
      <c r="E31" s="952"/>
      <c r="F31" s="952"/>
      <c r="G31" s="952"/>
      <c r="H31" s="952"/>
      <c r="I31" s="952"/>
      <c r="J31" s="952"/>
      <c r="K31" s="952"/>
      <c r="L31" s="202"/>
      <c r="M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90">
        <v>-2.153153461526849</v>
      </c>
      <c r="M32" s="2915"/>
    </row>
    <row r="33" ht="18" customHeight="1" x14ac:dyDescent="0.2">
      <c r="B33" s="2570" t="s">
        <v>2123</v>
      </c>
      <c r="C33" s="952"/>
      <c r="D33" s="952"/>
      <c r="E33" s="952"/>
      <c r="F33" s="952"/>
      <c r="G33" s="952"/>
      <c r="H33" s="952"/>
      <c r="I33" s="952"/>
      <c r="J33" s="952"/>
      <c r="K33" s="952"/>
      <c r="L33" s="202"/>
      <c r="M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90">
        <v>-18.356255387232135</v>
      </c>
      <c r="M34" s="2915"/>
    </row>
    <row r="35" ht="18" customHeight="1" x14ac:dyDescent="0.2">
      <c r="B35" s="2570" t="s">
        <v>2125</v>
      </c>
      <c r="C35" s="3089"/>
      <c r="D35" s="3089"/>
      <c r="E35" s="3089" t="s">
        <v>87</v>
      </c>
      <c r="F35" s="3089" t="s">
        <v>87</v>
      </c>
      <c r="G35" s="3089" t="s">
        <v>87</v>
      </c>
      <c r="H35" s="3089" t="s">
        <v>87</v>
      </c>
      <c r="I35" s="3089" t="s">
        <v>87</v>
      </c>
      <c r="J35" s="3089" t="s">
        <v>87</v>
      </c>
      <c r="K35" s="3089" t="s">
        <v>87</v>
      </c>
      <c r="L35" s="3090" t="s">
        <v>2417</v>
      </c>
      <c r="M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90">
        <v>6.5819176393543675</v>
      </c>
      <c r="M36" s="2915"/>
    </row>
    <row r="37" ht="18" customHeight="1" x14ac:dyDescent="0.2">
      <c r="B37" s="2575" t="s">
        <v>1019</v>
      </c>
      <c r="C37" s="1360"/>
      <c r="D37" s="1360"/>
      <c r="E37" s="1360"/>
      <c r="F37" s="1360"/>
      <c r="G37" s="1360"/>
      <c r="H37" s="1360"/>
      <c r="I37" s="1360"/>
      <c r="J37" s="1360"/>
      <c r="K37" s="1360"/>
      <c r="L37" s="1361"/>
      <c r="M37" s="2915"/>
    </row>
    <row r="38" ht="18" customHeight="1" x14ac:dyDescent="0.2">
      <c r="B38" s="2575" t="s">
        <v>1020</v>
      </c>
      <c r="C38" s="1360"/>
      <c r="D38" s="1360"/>
      <c r="E38" s="1360"/>
      <c r="F38" s="1360"/>
      <c r="G38" s="1360"/>
      <c r="H38" s="1360"/>
      <c r="I38" s="1360"/>
      <c r="J38" s="1360"/>
      <c r="K38" s="1360"/>
      <c r="L38" s="1361"/>
      <c r="M38" s="2915"/>
    </row>
    <row r="39" ht="18" customHeight="1" x14ac:dyDescent="0.2">
      <c r="B39" s="2575" t="s">
        <v>2127</v>
      </c>
      <c r="C39" s="1360"/>
      <c r="D39" s="1360"/>
      <c r="E39" s="1360"/>
      <c r="F39" s="1360"/>
      <c r="G39" s="1360"/>
      <c r="H39" s="1360"/>
      <c r="I39" s="1360"/>
      <c r="J39" s="1360"/>
      <c r="K39" s="1360"/>
      <c r="L39" s="1361"/>
      <c r="M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3" t="s">
        <v>2417</v>
      </c>
      <c r="M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5">
        <v>-6.9688110221274355</v>
      </c>
      <c r="M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90">
        <v>-7.111163116839869</v>
      </c>
      <c r="M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90" t="s">
        <v>2417</v>
      </c>
      <c r="M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90">
        <v>2537.223976571462</v>
      </c>
      <c r="M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90">
        <v>0</v>
      </c>
      <c r="M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90">
        <v>-7.4512293371191545</v>
      </c>
      <c r="M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90" t="s">
        <v>2417</v>
      </c>
      <c r="M47" s="2915"/>
    </row>
    <row r="48" ht="18" customHeight="1" x14ac:dyDescent="0.2">
      <c r="B48" s="2570" t="s">
        <v>2177</v>
      </c>
      <c r="C48" s="1360"/>
      <c r="D48" s="1360"/>
      <c r="E48" s="1360"/>
      <c r="F48" s="1360"/>
      <c r="G48" s="1360"/>
      <c r="H48" s="1360"/>
      <c r="I48" s="1360"/>
      <c r="J48" s="1360"/>
      <c r="K48" s="1360"/>
      <c r="L48" s="1361"/>
      <c r="M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7" t="s">
        <v>2417</v>
      </c>
      <c r="M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8">
        <v>-15.351478016397044</v>
      </c>
      <c r="M50" s="2915"/>
    </row>
    <row r="51" ht="18" customHeight="1" x14ac:dyDescent="0.2">
      <c r="B51" s="2570" t="s">
        <v>2546</v>
      </c>
      <c r="C51" s="952"/>
      <c r="D51" s="952"/>
      <c r="E51" s="952"/>
      <c r="F51" s="952"/>
      <c r="G51" s="952"/>
      <c r="H51" s="952"/>
      <c r="I51" s="952"/>
      <c r="J51" s="952"/>
      <c r="K51" s="952"/>
      <c r="L51" s="202"/>
      <c r="M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90">
        <v>60.85497138022626</v>
      </c>
      <c r="M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90">
        <v>4.815595595890423</v>
      </c>
      <c r="M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90">
        <v>-20.204472383910797</v>
      </c>
      <c r="M54" s="2915"/>
    </row>
    <row r="55" ht="18" customHeight="1" x14ac:dyDescent="0.25">
      <c r="B55" s="2575" t="s">
        <v>2547</v>
      </c>
      <c r="C55" s="3092"/>
      <c r="D55" s="3092"/>
      <c r="E55" s="3092" t="s">
        <v>125</v>
      </c>
      <c r="F55" s="3092" t="s">
        <v>125</v>
      </c>
      <c r="G55" s="3092" t="s">
        <v>125</v>
      </c>
      <c r="H55" s="3092" t="s">
        <v>125</v>
      </c>
      <c r="I55" s="3092" t="s">
        <v>125</v>
      </c>
      <c r="J55" s="3092" t="s">
        <v>125</v>
      </c>
      <c r="K55" s="3092" t="s">
        <v>125</v>
      </c>
      <c r="L55" s="3093" t="s">
        <v>2417</v>
      </c>
      <c r="M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1" t="s">
        <v>2417</v>
      </c>
      <c r="M56" s="2915"/>
    </row>
    <row r="57" ht="18" customHeight="1" x14ac:dyDescent="0.25">
      <c r="B57" s="3126"/>
      <c r="C57" s="3127"/>
      <c r="D57" s="3127"/>
      <c r="E57" s="3127"/>
      <c r="F57" s="3127"/>
      <c r="G57" s="3127"/>
      <c r="H57" s="3127"/>
      <c r="I57" s="3127"/>
      <c r="J57" s="3127"/>
      <c r="K57" s="3127"/>
      <c r="L57" s="3127"/>
      <c r="M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7">
        <v>-14.74643812435708</v>
      </c>
      <c r="M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7">
        <v>-14.681945313427091</v>
      </c>
      <c r="M59" s="2915"/>
    </row>
    <row r="60" ht="18" customHeight="1" x14ac:dyDescent="0.25">
      <c r="B60" s="3126"/>
      <c r="C60" s="3127"/>
      <c r="D60" s="3127"/>
      <c r="E60" s="3127"/>
      <c r="F60" s="3127"/>
      <c r="G60" s="3127"/>
      <c r="H60" s="3127"/>
      <c r="I60" s="3127"/>
      <c r="J60" s="3127"/>
      <c r="K60" s="3127"/>
      <c r="L60" s="3127"/>
      <c r="M60" s="135"/>
    </row>
    <row r="61" ht="18" customHeight="1" x14ac:dyDescent="0.2">
      <c r="B61" s="3104" t="s">
        <v>2548</v>
      </c>
      <c r="C61" s="981"/>
      <c r="D61" s="981"/>
      <c r="E61" s="981"/>
      <c r="F61" s="981"/>
      <c r="G61" s="981"/>
      <c r="H61" s="981"/>
      <c r="I61" s="981"/>
      <c r="J61" s="981"/>
      <c r="K61" s="981"/>
      <c r="L61" s="3121"/>
      <c r="M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90">
        <v>40.668476941627496</v>
      </c>
      <c r="M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90">
        <v>13.351515586831708</v>
      </c>
      <c r="M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90">
        <v>61.9878275838171</v>
      </c>
      <c r="M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90" t="s">
        <v>2417</v>
      </c>
      <c r="M65" s="2915"/>
    </row>
    <row r="66" ht="18" customHeight="1" x14ac:dyDescent="0.2">
      <c r="B66" s="2614" t="s">
        <v>126</v>
      </c>
      <c r="C66" s="952"/>
      <c r="D66" s="952"/>
      <c r="E66" s="952"/>
      <c r="F66" s="952"/>
      <c r="G66" s="952"/>
      <c r="H66" s="952"/>
      <c r="I66" s="952"/>
      <c r="J66" s="952"/>
      <c r="K66" s="952"/>
      <c r="L66" s="202"/>
      <c r="M66" s="2915"/>
    </row>
    <row r="67" ht="18" customHeight="1" x14ac:dyDescent="0.2">
      <c r="B67" s="2614" t="s">
        <v>2147</v>
      </c>
      <c r="C67" s="952"/>
      <c r="D67" s="952"/>
      <c r="E67" s="952"/>
      <c r="F67" s="952"/>
      <c r="G67" s="952"/>
      <c r="H67" s="952"/>
      <c r="I67" s="952"/>
      <c r="J67" s="952"/>
      <c r="K67" s="952"/>
      <c r="L67" s="202"/>
      <c r="M67" s="2915"/>
    </row>
    <row r="68" ht="18" customHeight="1" x14ac:dyDescent="0.2">
      <c r="B68" s="2615" t="s">
        <v>2148</v>
      </c>
      <c r="C68" s="1360"/>
      <c r="D68" s="1360"/>
      <c r="E68" s="1360"/>
      <c r="F68" s="1360"/>
      <c r="G68" s="1360"/>
      <c r="H68" s="1360"/>
      <c r="I68" s="1360"/>
      <c r="J68" s="1360"/>
      <c r="K68" s="1360"/>
      <c r="L68" s="1361"/>
      <c r="M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7">
        <v>18.60458643146358</v>
      </c>
    </row>
    <row r="70" ht="18" customHeight="1" x14ac:dyDescent="0.25">
      <c r="C70" s="2669"/>
      <c r="D70" s="2669"/>
      <c r="E70" s="2669"/>
      <c r="F70" s="2669"/>
      <c r="G70" s="2669"/>
      <c r="H70" s="2669"/>
      <c r="I70" s="2669"/>
      <c r="J70" s="2669"/>
      <c r="K70" s="2669"/>
      <c r="L70" s="2669"/>
    </row>
    <row r="71" ht="18" customHeight="1" x14ac:dyDescent="0.25">
      <c r="B71" s="2682" t="s">
        <v>2569</v>
      </c>
      <c r="C71" s="3132"/>
      <c r="D71" s="3132"/>
      <c r="E71" s="3132"/>
      <c r="F71" s="3132"/>
      <c r="G71" s="3132"/>
      <c r="H71" s="3132"/>
      <c r="I71" s="3132"/>
      <c r="J71" s="3132"/>
      <c r="K71" s="3132"/>
      <c r="L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L1" s="100" t="s">
        <v>62</v>
      </c>
    </row>
    <row r="2" ht="18.95" customHeight="1" x14ac:dyDescent="0.2">
      <c r="B2" s="5" t="s">
        <v>2574</v>
      </c>
      <c r="L2" s="100" t="s">
        <v>64</v>
      </c>
    </row>
    <row r="3" ht="18.95" customHeight="1" x14ac:dyDescent="0.2">
      <c r="B3" s="5" t="s">
        <v>2575</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62</v>
      </c>
      <c r="L8" s="3079" t="s">
        <v>2538</v>
      </c>
      <c r="M8" s="135"/>
    </row>
    <row r="9" ht="18" customHeight="1" x14ac:dyDescent="0.25">
      <c r="B9" s="3141"/>
      <c r="C9" s="3081" t="s">
        <v>76</v>
      </c>
      <c r="D9" s="3081"/>
      <c r="E9" s="3082" t="s">
        <v>310</v>
      </c>
      <c r="F9" s="3082" t="s">
        <v>310</v>
      </c>
      <c r="G9" s="3082" t="s">
        <v>310</v>
      </c>
      <c r="H9" s="3082" t="s">
        <v>310</v>
      </c>
      <c r="I9" s="3082" t="s">
        <v>310</v>
      </c>
      <c r="J9" s="3082" t="s">
        <v>310</v>
      </c>
      <c r="K9" s="3082" t="s">
        <v>310</v>
      </c>
      <c r="L9" s="3142" t="s">
        <v>930</v>
      </c>
      <c r="M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5" t="s">
        <v>2417</v>
      </c>
      <c r="M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9" t="s">
        <v>2417</v>
      </c>
      <c r="M11" s="135"/>
    </row>
    <row r="12" ht="18" customHeight="1" x14ac:dyDescent="0.2">
      <c r="B12" s="3150" t="s">
        <v>816</v>
      </c>
      <c r="C12" s="3151"/>
      <c r="D12" s="3151"/>
      <c r="E12" s="3151" t="s">
        <v>87</v>
      </c>
      <c r="F12" s="3151" t="s">
        <v>87</v>
      </c>
      <c r="G12" s="3151" t="s">
        <v>87</v>
      </c>
      <c r="H12" s="3151" t="s">
        <v>87</v>
      </c>
      <c r="I12" s="3151" t="s">
        <v>87</v>
      </c>
      <c r="J12" s="3151" t="s">
        <v>87</v>
      </c>
      <c r="K12" s="3151" t="s">
        <v>87</v>
      </c>
      <c r="L12" s="3152" t="s">
        <v>2417</v>
      </c>
      <c r="M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2" t="s">
        <v>2417</v>
      </c>
      <c r="M13" s="135"/>
    </row>
    <row r="14" ht="18" customHeight="1" x14ac:dyDescent="0.2">
      <c r="B14" s="3150" t="s">
        <v>818</v>
      </c>
      <c r="C14" s="3151"/>
      <c r="D14" s="3151"/>
      <c r="E14" s="3151" t="s">
        <v>87</v>
      </c>
      <c r="F14" s="3151" t="s">
        <v>87</v>
      </c>
      <c r="G14" s="3151" t="s">
        <v>87</v>
      </c>
      <c r="H14" s="3151" t="s">
        <v>87</v>
      </c>
      <c r="I14" s="3151" t="s">
        <v>87</v>
      </c>
      <c r="J14" s="3151" t="s">
        <v>87</v>
      </c>
      <c r="K14" s="3151" t="s">
        <v>87</v>
      </c>
      <c r="L14" s="3152" t="s">
        <v>2417</v>
      </c>
      <c r="M14" s="135"/>
    </row>
    <row r="15" ht="18" customHeight="1" x14ac:dyDescent="0.2">
      <c r="B15" s="3150" t="s">
        <v>819</v>
      </c>
      <c r="C15" s="3151"/>
      <c r="D15" s="3151"/>
      <c r="E15" s="3151" t="s">
        <v>87</v>
      </c>
      <c r="F15" s="3151" t="s">
        <v>87</v>
      </c>
      <c r="G15" s="3151" t="s">
        <v>87</v>
      </c>
      <c r="H15" s="3151" t="s">
        <v>87</v>
      </c>
      <c r="I15" s="3151" t="s">
        <v>87</v>
      </c>
      <c r="J15" s="3151" t="s">
        <v>87</v>
      </c>
      <c r="K15" s="3151" t="s">
        <v>87</v>
      </c>
      <c r="L15" s="3152" t="s">
        <v>2417</v>
      </c>
      <c r="M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2" t="s">
        <v>2417</v>
      </c>
      <c r="M16" s="135"/>
    </row>
    <row r="17" ht="18" customHeight="1" x14ac:dyDescent="0.2">
      <c r="B17" s="3150" t="s">
        <v>821</v>
      </c>
      <c r="C17" s="3151"/>
      <c r="D17" s="3151"/>
      <c r="E17" s="3151" t="s">
        <v>87</v>
      </c>
      <c r="F17" s="3151" t="s">
        <v>87</v>
      </c>
      <c r="G17" s="3151" t="s">
        <v>87</v>
      </c>
      <c r="H17" s="3151" t="s">
        <v>87</v>
      </c>
      <c r="I17" s="3151" t="s">
        <v>87</v>
      </c>
      <c r="J17" s="3151" t="s">
        <v>87</v>
      </c>
      <c r="K17" s="3151" t="s">
        <v>87</v>
      </c>
      <c r="L17" s="3152" t="s">
        <v>2417</v>
      </c>
      <c r="M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2" t="s">
        <v>2417</v>
      </c>
      <c r="M18" s="135"/>
    </row>
    <row r="19" ht="18" customHeight="1" x14ac:dyDescent="0.2">
      <c r="B19" s="3150" t="s">
        <v>823</v>
      </c>
      <c r="C19" s="3151"/>
      <c r="D19" s="3151"/>
      <c r="E19" s="3151" t="s">
        <v>87</v>
      </c>
      <c r="F19" s="3151" t="s">
        <v>87</v>
      </c>
      <c r="G19" s="3151" t="s">
        <v>87</v>
      </c>
      <c r="H19" s="3151" t="s">
        <v>87</v>
      </c>
      <c r="I19" s="3151" t="s">
        <v>87</v>
      </c>
      <c r="J19" s="3151" t="s">
        <v>87</v>
      </c>
      <c r="K19" s="3151" t="s">
        <v>87</v>
      </c>
      <c r="L19" s="3152" t="s">
        <v>2417</v>
      </c>
      <c r="M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2" t="s">
        <v>2417</v>
      </c>
      <c r="M20" s="135"/>
    </row>
    <row r="21" ht="18" customHeight="1" x14ac:dyDescent="0.2">
      <c r="B21" s="3150" t="s">
        <v>825</v>
      </c>
      <c r="C21" s="3151"/>
      <c r="D21" s="3151"/>
      <c r="E21" s="3151" t="s">
        <v>87</v>
      </c>
      <c r="F21" s="3151" t="s">
        <v>87</v>
      </c>
      <c r="G21" s="3151" t="s">
        <v>87</v>
      </c>
      <c r="H21" s="3151" t="s">
        <v>87</v>
      </c>
      <c r="I21" s="3151" t="s">
        <v>87</v>
      </c>
      <c r="J21" s="3151" t="s">
        <v>87</v>
      </c>
      <c r="K21" s="3151" t="s">
        <v>87</v>
      </c>
      <c r="L21" s="3152" t="s">
        <v>2417</v>
      </c>
      <c r="M21" s="135"/>
    </row>
    <row r="22" ht="18" customHeight="1" x14ac:dyDescent="0.2">
      <c r="B22" s="3150" t="s">
        <v>826</v>
      </c>
      <c r="C22" s="3151"/>
      <c r="D22" s="3151"/>
      <c r="E22" s="3151" t="s">
        <v>87</v>
      </c>
      <c r="F22" s="3151" t="s">
        <v>87</v>
      </c>
      <c r="G22" s="3151">
        <v>0.003</v>
      </c>
      <c r="H22" s="3151">
        <v>0.03</v>
      </c>
      <c r="I22" s="3151">
        <v>0.046</v>
      </c>
      <c r="J22" s="3151">
        <v>0.043562</v>
      </c>
      <c r="K22" s="3151">
        <v>0.032162</v>
      </c>
      <c r="L22" s="3152" t="s">
        <v>2417</v>
      </c>
      <c r="M22" s="135"/>
    </row>
    <row r="23" ht="18" customHeight="1" x14ac:dyDescent="0.2">
      <c r="B23" s="3150" t="s">
        <v>827</v>
      </c>
      <c r="C23" s="3151"/>
      <c r="D23" s="3151"/>
      <c r="E23" s="3151" t="s">
        <v>87</v>
      </c>
      <c r="F23" s="3151" t="s">
        <v>87</v>
      </c>
      <c r="G23" s="3151" t="s">
        <v>87</v>
      </c>
      <c r="H23" s="3151" t="s">
        <v>87</v>
      </c>
      <c r="I23" s="3151" t="s">
        <v>87</v>
      </c>
      <c r="J23" s="3151" t="s">
        <v>87</v>
      </c>
      <c r="K23" s="3151" t="s">
        <v>87</v>
      </c>
      <c r="L23" s="3152" t="s">
        <v>2417</v>
      </c>
      <c r="M23" s="135"/>
    </row>
    <row r="24" ht="18" customHeight="1" x14ac:dyDescent="0.2">
      <c r="B24" s="3150" t="s">
        <v>828</v>
      </c>
      <c r="C24" s="3151"/>
      <c r="D24" s="3151"/>
      <c r="E24" s="3151" t="s">
        <v>87</v>
      </c>
      <c r="F24" s="3151" t="s">
        <v>87</v>
      </c>
      <c r="G24" s="3151" t="s">
        <v>87</v>
      </c>
      <c r="H24" s="3151" t="s">
        <v>87</v>
      </c>
      <c r="I24" s="3151" t="s">
        <v>87</v>
      </c>
      <c r="J24" s="3151" t="s">
        <v>87</v>
      </c>
      <c r="K24" s="3151" t="s">
        <v>87</v>
      </c>
      <c r="L24" s="3152" t="s">
        <v>2417</v>
      </c>
      <c r="M24" s="135"/>
    </row>
    <row r="25" ht="18" customHeight="1" x14ac:dyDescent="0.2">
      <c r="B25" s="3150" t="s">
        <v>829</v>
      </c>
      <c r="C25" s="3151"/>
      <c r="D25" s="3151"/>
      <c r="E25" s="3151" t="s">
        <v>87</v>
      </c>
      <c r="F25" s="3151" t="s">
        <v>87</v>
      </c>
      <c r="G25" s="3151" t="s">
        <v>87</v>
      </c>
      <c r="H25" s="3151" t="s">
        <v>87</v>
      </c>
      <c r="I25" s="3151" t="s">
        <v>87</v>
      </c>
      <c r="J25" s="3151" t="s">
        <v>87</v>
      </c>
      <c r="K25" s="3151" t="s">
        <v>87</v>
      </c>
      <c r="L25" s="3152" t="s">
        <v>2417</v>
      </c>
      <c r="M25" s="135"/>
    </row>
    <row r="26" ht="18" customHeight="1" x14ac:dyDescent="0.2">
      <c r="B26" s="3150" t="s">
        <v>830</v>
      </c>
      <c r="C26" s="3151"/>
      <c r="D26" s="3151"/>
      <c r="E26" s="3151" t="s">
        <v>87</v>
      </c>
      <c r="F26" s="3151" t="s">
        <v>87</v>
      </c>
      <c r="G26" s="3151" t="s">
        <v>87</v>
      </c>
      <c r="H26" s="3151" t="s">
        <v>87</v>
      </c>
      <c r="I26" s="3151" t="s">
        <v>87</v>
      </c>
      <c r="J26" s="3151" t="s">
        <v>87</v>
      </c>
      <c r="K26" s="3151" t="s">
        <v>87</v>
      </c>
      <c r="L26" s="3152" t="s">
        <v>2417</v>
      </c>
      <c r="M26" s="135"/>
    </row>
    <row r="27" ht="18" customHeight="1" x14ac:dyDescent="0.2">
      <c r="B27" s="3150" t="s">
        <v>831</v>
      </c>
      <c r="C27" s="3151"/>
      <c r="D27" s="3151"/>
      <c r="E27" s="3151" t="s">
        <v>87</v>
      </c>
      <c r="F27" s="3151" t="s">
        <v>87</v>
      </c>
      <c r="G27" s="3151" t="s">
        <v>87</v>
      </c>
      <c r="H27" s="3151" t="s">
        <v>87</v>
      </c>
      <c r="I27" s="3151" t="s">
        <v>87</v>
      </c>
      <c r="J27" s="3151" t="s">
        <v>87</v>
      </c>
      <c r="K27" s="3151" t="s">
        <v>87</v>
      </c>
      <c r="L27" s="3152" t="s">
        <v>2417</v>
      </c>
      <c r="M27" s="135"/>
    </row>
    <row r="28" ht="18" customHeight="1" x14ac:dyDescent="0.2">
      <c r="B28" s="3150" t="s">
        <v>832</v>
      </c>
      <c r="C28" s="3151"/>
      <c r="D28" s="3151"/>
      <c r="E28" s="3151" t="s">
        <v>87</v>
      </c>
      <c r="F28" s="3151" t="s">
        <v>87</v>
      </c>
      <c r="G28" s="3151" t="s">
        <v>87</v>
      </c>
      <c r="H28" s="3151" t="s">
        <v>87</v>
      </c>
      <c r="I28" s="3151" t="s">
        <v>87</v>
      </c>
      <c r="J28" s="3151" t="s">
        <v>87</v>
      </c>
      <c r="K28" s="3151" t="s">
        <v>87</v>
      </c>
      <c r="L28" s="3152" t="s">
        <v>2417</v>
      </c>
      <c r="M28" s="135"/>
    </row>
    <row r="29" ht="18" customHeight="1" x14ac:dyDescent="0.2">
      <c r="B29" s="3150" t="s">
        <v>833</v>
      </c>
      <c r="C29" s="3151"/>
      <c r="D29" s="3151"/>
      <c r="E29" s="3151" t="s">
        <v>87</v>
      </c>
      <c r="F29" s="3151" t="s">
        <v>87</v>
      </c>
      <c r="G29" s="3151" t="s">
        <v>87</v>
      </c>
      <c r="H29" s="3151" t="s">
        <v>87</v>
      </c>
      <c r="I29" s="3151" t="s">
        <v>87</v>
      </c>
      <c r="J29" s="3151" t="s">
        <v>87</v>
      </c>
      <c r="K29" s="3151" t="s">
        <v>87</v>
      </c>
      <c r="L29" s="3152" t="s">
        <v>2417</v>
      </c>
      <c r="M29" s="135"/>
    </row>
    <row r="30" ht="18" customHeight="1" x14ac:dyDescent="0.2">
      <c r="B30" s="3150" t="s">
        <v>834</v>
      </c>
      <c r="C30" s="3151"/>
      <c r="D30" s="3151"/>
      <c r="E30" s="3151" t="s">
        <v>87</v>
      </c>
      <c r="F30" s="3151" t="s">
        <v>87</v>
      </c>
      <c r="G30" s="3151" t="s">
        <v>87</v>
      </c>
      <c r="H30" s="3151" t="s">
        <v>87</v>
      </c>
      <c r="I30" s="3151" t="s">
        <v>87</v>
      </c>
      <c r="J30" s="3151" t="s">
        <v>87</v>
      </c>
      <c r="K30" s="3151" t="s">
        <v>87</v>
      </c>
      <c r="L30" s="3152" t="s">
        <v>2417</v>
      </c>
      <c r="M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5" t="s">
        <v>2417</v>
      </c>
      <c r="M31" s="135"/>
    </row>
    <row r="32" ht="18" customHeight="1" x14ac:dyDescent="0.25">
      <c r="B32" s="3156"/>
      <c r="C32" s="3157"/>
      <c r="D32" s="3157"/>
      <c r="E32" s="3157"/>
      <c r="F32" s="3157"/>
      <c r="G32" s="3157"/>
      <c r="H32" s="3157"/>
      <c r="I32" s="3157"/>
      <c r="J32" s="3157"/>
      <c r="K32" s="3157"/>
      <c r="L32" s="3158"/>
      <c r="M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2" t="s">
        <v>2417</v>
      </c>
      <c r="M33" s="135"/>
    </row>
    <row r="34" ht="18" customHeight="1" x14ac:dyDescent="0.2">
      <c r="B34" s="3150" t="s">
        <v>2580</v>
      </c>
      <c r="C34" s="3151"/>
      <c r="D34" s="3151"/>
      <c r="E34" s="3151" t="s">
        <v>87</v>
      </c>
      <c r="F34" s="3151" t="s">
        <v>87</v>
      </c>
      <c r="G34" s="3151" t="s">
        <v>87</v>
      </c>
      <c r="H34" s="3151" t="s">
        <v>87</v>
      </c>
      <c r="I34" s="3151" t="s">
        <v>87</v>
      </c>
      <c r="J34" s="3151" t="s">
        <v>87</v>
      </c>
      <c r="K34" s="3151" t="s">
        <v>87</v>
      </c>
      <c r="L34" s="3152" t="s">
        <v>2417</v>
      </c>
      <c r="M34" s="135"/>
    </row>
    <row r="35" ht="18" customHeight="1" x14ac:dyDescent="0.2">
      <c r="B35" s="3150" t="s">
        <v>2581</v>
      </c>
      <c r="C35" s="3151"/>
      <c r="D35" s="3151"/>
      <c r="E35" s="3151" t="s">
        <v>87</v>
      </c>
      <c r="F35" s="3151" t="s">
        <v>87</v>
      </c>
      <c r="G35" s="3151" t="s">
        <v>87</v>
      </c>
      <c r="H35" s="3151" t="s">
        <v>87</v>
      </c>
      <c r="I35" s="3151" t="s">
        <v>87</v>
      </c>
      <c r="J35" s="3151" t="s">
        <v>87</v>
      </c>
      <c r="K35" s="3151" t="s">
        <v>87</v>
      </c>
      <c r="L35" s="3152" t="s">
        <v>2417</v>
      </c>
      <c r="M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2" t="s">
        <v>2417</v>
      </c>
      <c r="M36" s="135"/>
    </row>
    <row r="37" ht="18" customHeight="1" x14ac:dyDescent="0.2">
      <c r="B37" s="3150" t="s">
        <v>2583</v>
      </c>
      <c r="C37" s="3151"/>
      <c r="D37" s="3151"/>
      <c r="E37" s="3151" t="s">
        <v>87</v>
      </c>
      <c r="F37" s="3151" t="s">
        <v>87</v>
      </c>
      <c r="G37" s="3151" t="s">
        <v>87</v>
      </c>
      <c r="H37" s="3151" t="s">
        <v>87</v>
      </c>
      <c r="I37" s="3151" t="s">
        <v>87</v>
      </c>
      <c r="J37" s="3151" t="s">
        <v>87</v>
      </c>
      <c r="K37" s="3151" t="s">
        <v>87</v>
      </c>
      <c r="L37" s="3152" t="s">
        <v>2417</v>
      </c>
      <c r="M37" s="135"/>
    </row>
    <row r="38" ht="18" customHeight="1" x14ac:dyDescent="0.2">
      <c r="B38" s="3150" t="s">
        <v>2584</v>
      </c>
      <c r="C38" s="3151"/>
      <c r="D38" s="3151"/>
      <c r="E38" s="3151" t="s">
        <v>87</v>
      </c>
      <c r="F38" s="3151" t="s">
        <v>87</v>
      </c>
      <c r="G38" s="3151" t="s">
        <v>87</v>
      </c>
      <c r="H38" s="3151" t="s">
        <v>87</v>
      </c>
      <c r="I38" s="3151" t="s">
        <v>87</v>
      </c>
      <c r="J38" s="3151" t="s">
        <v>87</v>
      </c>
      <c r="K38" s="3151" t="s">
        <v>87</v>
      </c>
      <c r="L38" s="3152" t="s">
        <v>2417</v>
      </c>
      <c r="M38" s="135"/>
    </row>
    <row r="39" ht="18" customHeight="1" x14ac:dyDescent="0.2">
      <c r="B39" s="3150" t="s">
        <v>2585</v>
      </c>
      <c r="C39" s="3151"/>
      <c r="D39" s="3151"/>
      <c r="E39" s="3151" t="s">
        <v>87</v>
      </c>
      <c r="F39" s="3151" t="s">
        <v>87</v>
      </c>
      <c r="G39" s="3151" t="s">
        <v>87</v>
      </c>
      <c r="H39" s="3151" t="s">
        <v>87</v>
      </c>
      <c r="I39" s="3151" t="s">
        <v>87</v>
      </c>
      <c r="J39" s="3151" t="s">
        <v>87</v>
      </c>
      <c r="K39" s="3151" t="s">
        <v>87</v>
      </c>
      <c r="L39" s="3152" t="s">
        <v>2417</v>
      </c>
      <c r="M39" s="135"/>
    </row>
    <row r="40" ht="18" customHeight="1" x14ac:dyDescent="0.2">
      <c r="B40" s="3150" t="s">
        <v>2586</v>
      </c>
      <c r="C40" s="3151"/>
      <c r="D40" s="3151"/>
      <c r="E40" s="3151" t="s">
        <v>87</v>
      </c>
      <c r="F40" s="3151" t="s">
        <v>87</v>
      </c>
      <c r="G40" s="3151" t="s">
        <v>87</v>
      </c>
      <c r="H40" s="3151" t="s">
        <v>87</v>
      </c>
      <c r="I40" s="3151" t="s">
        <v>87</v>
      </c>
      <c r="J40" s="3151" t="s">
        <v>87</v>
      </c>
      <c r="K40" s="3151" t="s">
        <v>87</v>
      </c>
      <c r="L40" s="3152" t="s">
        <v>2417</v>
      </c>
      <c r="M40" s="135"/>
    </row>
    <row r="41" ht="18" customHeight="1" x14ac:dyDescent="0.2">
      <c r="B41" s="3150" t="s">
        <v>2587</v>
      </c>
      <c r="C41" s="3151"/>
      <c r="D41" s="3151"/>
      <c r="E41" s="3151" t="s">
        <v>87</v>
      </c>
      <c r="F41" s="3151" t="s">
        <v>87</v>
      </c>
      <c r="G41" s="3151" t="s">
        <v>87</v>
      </c>
      <c r="H41" s="3151" t="s">
        <v>87</v>
      </c>
      <c r="I41" s="3151" t="s">
        <v>87</v>
      </c>
      <c r="J41" s="3151" t="s">
        <v>87</v>
      </c>
      <c r="K41" s="3151" t="s">
        <v>87</v>
      </c>
      <c r="L41" s="3152" t="s">
        <v>2417</v>
      </c>
      <c r="M41" s="135"/>
    </row>
    <row r="42" ht="18" customHeight="1" x14ac:dyDescent="0.2">
      <c r="B42" s="3150" t="s">
        <v>2588</v>
      </c>
      <c r="C42" s="3151"/>
      <c r="D42" s="3151"/>
      <c r="E42" s="3151" t="s">
        <v>87</v>
      </c>
      <c r="F42" s="3151" t="s">
        <v>87</v>
      </c>
      <c r="G42" s="3151" t="s">
        <v>87</v>
      </c>
      <c r="H42" s="3151" t="s">
        <v>87</v>
      </c>
      <c r="I42" s="3151" t="s">
        <v>87</v>
      </c>
      <c r="J42" s="3151" t="s">
        <v>87</v>
      </c>
      <c r="K42" s="3151" t="s">
        <v>87</v>
      </c>
      <c r="L42" s="3152" t="s">
        <v>2417</v>
      </c>
      <c r="M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5" t="s">
        <v>2417</v>
      </c>
      <c r="M43" s="135"/>
    </row>
    <row r="44" ht="18" customHeight="1" x14ac:dyDescent="0.25">
      <c r="B44" s="3163"/>
      <c r="C44" s="3157"/>
      <c r="D44" s="3157"/>
      <c r="E44" s="3157"/>
      <c r="F44" s="3157"/>
      <c r="G44" s="3157"/>
      <c r="H44" s="3157"/>
      <c r="I44" s="3157"/>
      <c r="J44" s="3157"/>
      <c r="K44" s="3157"/>
      <c r="L44" s="3158"/>
      <c r="M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6" t="s">
        <v>2417</v>
      </c>
      <c r="M45" s="135"/>
    </row>
    <row r="46" ht="18" customHeight="1" x14ac:dyDescent="0.25">
      <c r="B46" s="3163"/>
      <c r="C46" s="3157"/>
      <c r="D46" s="3157"/>
      <c r="E46" s="3157"/>
      <c r="F46" s="3157"/>
      <c r="G46" s="3157"/>
      <c r="H46" s="3157"/>
      <c r="I46" s="3157"/>
      <c r="J46" s="3157"/>
      <c r="K46" s="3157"/>
      <c r="L46" s="3158"/>
      <c r="M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70">
        <v>62.78268072289156</v>
      </c>
      <c r="M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4">
        <v>62.78268072289155</v>
      </c>
      <c r="M48" s="135"/>
    </row>
    <row r="49" ht="18" customHeight="1" x14ac:dyDescent="0.25">
      <c r="B49" s="3163"/>
      <c r="C49" s="3175"/>
      <c r="D49" s="3175"/>
      <c r="E49" s="3175"/>
      <c r="F49" s="3175"/>
      <c r="G49" s="3175"/>
      <c r="H49" s="3175"/>
      <c r="I49" s="3175"/>
      <c r="J49" s="3175"/>
      <c r="K49" s="3175"/>
      <c r="L49" s="3176"/>
      <c r="M49" s="135"/>
    </row>
    <row r="50" ht="18" customHeight="1" x14ac:dyDescent="0.2">
      <c r="B50" s="3177" t="s">
        <v>2592</v>
      </c>
      <c r="C50" s="3168"/>
      <c r="D50" s="3168"/>
      <c r="E50" s="3168" t="s">
        <v>87</v>
      </c>
      <c r="F50" s="3168" t="s">
        <v>87</v>
      </c>
      <c r="G50" s="3168" t="s">
        <v>87</v>
      </c>
      <c r="H50" s="3168" t="s">
        <v>87</v>
      </c>
      <c r="I50" s="3168" t="s">
        <v>87</v>
      </c>
      <c r="J50" s="3168" t="s">
        <v>87</v>
      </c>
      <c r="K50" s="3168" t="s">
        <v>87</v>
      </c>
      <c r="L50" s="3170" t="s">
        <v>2417</v>
      </c>
      <c r="M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4" t="s">
        <v>2417</v>
      </c>
      <c r="M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2594</v>
      </c>
      <c r="C1" s="176"/>
      <c r="D1" s="176"/>
      <c r="E1" s="176"/>
      <c r="F1" s="176"/>
      <c r="G1" s="176"/>
      <c r="H1" s="176"/>
      <c r="I1" s="176"/>
      <c r="J1" s="176"/>
      <c r="K1" s="176"/>
      <c r="L1" s="100" t="s">
        <v>62</v>
      </c>
    </row>
    <row r="2" ht="18.95" customHeight="1" x14ac:dyDescent="0.2">
      <c r="B2" s="5" t="s">
        <v>2595</v>
      </c>
      <c r="C2" s="176"/>
      <c r="D2" s="176"/>
      <c r="E2" s="176"/>
      <c r="F2" s="176"/>
      <c r="G2" s="176"/>
      <c r="H2" s="176"/>
      <c r="I2" s="176"/>
      <c r="J2" s="176"/>
      <c r="K2" s="176"/>
      <c r="L2" s="100" t="s">
        <v>64</v>
      </c>
    </row>
    <row r="3" ht="18.95" customHeight="1" x14ac:dyDescent="0.2">
      <c r="B3" s="5" t="s">
        <v>2596</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3.5" customHeight="1" x14ac:dyDescent="0.25">
      <c r="B7" s="6" t="s">
        <v>66</v>
      </c>
      <c r="C7" s="176"/>
      <c r="D7" s="176"/>
      <c r="E7" s="3181"/>
      <c r="F7" s="3181"/>
      <c r="G7" s="3181"/>
      <c r="H7" s="3181"/>
      <c r="I7" s="3181"/>
      <c r="J7" s="3181"/>
      <c r="K7" s="3181"/>
      <c r="L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62</v>
      </c>
      <c r="L8" s="3079" t="s">
        <v>2538</v>
      </c>
      <c r="M8" s="135"/>
    </row>
    <row r="9" ht="18" customHeight="1" x14ac:dyDescent="0.25">
      <c r="B9" s="3183"/>
      <c r="C9" s="3081" t="s">
        <v>613</v>
      </c>
      <c r="D9" s="3081"/>
      <c r="E9" s="3082" t="s">
        <v>310</v>
      </c>
      <c r="F9" s="3082" t="s">
        <v>310</v>
      </c>
      <c r="G9" s="3082" t="s">
        <v>310</v>
      </c>
      <c r="H9" s="3082" t="s">
        <v>310</v>
      </c>
      <c r="I9" s="3082" t="s">
        <v>310</v>
      </c>
      <c r="J9" s="3082" t="s">
        <v>310</v>
      </c>
      <c r="K9" s="3082" t="s">
        <v>310</v>
      </c>
      <c r="L9" s="3083" t="s">
        <v>358</v>
      </c>
      <c r="M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52">
        <v>38.95325748359007</v>
      </c>
      <c r="M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52">
        <v>31.64939805895517</v>
      </c>
      <c r="M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52">
        <v>6.79811747104465</v>
      </c>
      <c r="M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52">
        <v>6.460596897003512</v>
      </c>
      <c r="M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52">
        <v>-14.746438124357086</v>
      </c>
      <c r="M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52">
        <v>-14.6819453134271</v>
      </c>
      <c r="M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52" t="s">
        <v>2417</v>
      </c>
      <c r="M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52" t="s">
        <v>2417</v>
      </c>
      <c r="M17" s="135"/>
    </row>
    <row r="18" ht="18" customHeight="1" x14ac:dyDescent="0.2">
      <c r="B18" s="3186" t="s">
        <v>2162</v>
      </c>
      <c r="C18" s="3151"/>
      <c r="D18" s="3185"/>
      <c r="E18" s="3185" t="s">
        <v>87</v>
      </c>
      <c r="F18" s="3185" t="s">
        <v>87</v>
      </c>
      <c r="G18" s="3185" t="s">
        <v>87</v>
      </c>
      <c r="H18" s="3185" t="s">
        <v>87</v>
      </c>
      <c r="I18" s="3185" t="s">
        <v>87</v>
      </c>
      <c r="J18" s="3185" t="s">
        <v>87</v>
      </c>
      <c r="K18" s="3185" t="s">
        <v>87</v>
      </c>
      <c r="L18" s="3152" t="s">
        <v>2417</v>
      </c>
      <c r="M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52">
        <v>62.78268072289156</v>
      </c>
      <c r="M19" s="135"/>
    </row>
    <row r="20" ht="18" customHeight="1" x14ac:dyDescent="0.25">
      <c r="B20" s="3186" t="s">
        <v>2593</v>
      </c>
      <c r="C20" s="3151"/>
      <c r="D20" s="3185"/>
      <c r="E20" s="3185" t="s">
        <v>87</v>
      </c>
      <c r="F20" s="3185" t="s">
        <v>87</v>
      </c>
      <c r="G20" s="3185" t="s">
        <v>87</v>
      </c>
      <c r="H20" s="3185" t="s">
        <v>87</v>
      </c>
      <c r="I20" s="3185" t="s">
        <v>87</v>
      </c>
      <c r="J20" s="3185" t="s">
        <v>87</v>
      </c>
      <c r="K20" s="3185" t="s">
        <v>87</v>
      </c>
      <c r="L20" s="3152" t="s">
        <v>2417</v>
      </c>
      <c r="M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90">
        <v>29.25002247282633</v>
      </c>
      <c r="M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3">
        <v>24.182159153532183</v>
      </c>
      <c r="M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3">
        <v>28.71963659724684</v>
      </c>
      <c r="M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7">
        <v>23.77286807367133</v>
      </c>
      <c r="M24" s="135"/>
    </row>
    <row r="25" ht="18" customHeight="1" x14ac:dyDescent="0.2">
      <c r="B25" s="505"/>
      <c r="C25" s="505"/>
      <c r="D25" s="505"/>
      <c r="E25" s="505"/>
      <c r="F25" s="505"/>
      <c r="G25" s="505"/>
      <c r="H25" s="505"/>
      <c r="I25" s="505"/>
      <c r="J25" s="505"/>
      <c r="K25" s="505"/>
      <c r="L25" s="3198"/>
      <c r="M25" s="135"/>
    </row>
    <row r="26" ht="18" customHeight="1" x14ac:dyDescent="0.25">
      <c r="B26" s="505"/>
      <c r="C26" s="505"/>
      <c r="D26" s="505"/>
      <c r="E26" s="505"/>
      <c r="F26" s="505"/>
      <c r="G26" s="505"/>
      <c r="H26" s="505"/>
      <c r="I26" s="505"/>
      <c r="J26" s="505"/>
      <c r="K26" s="505"/>
      <c r="L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62</v>
      </c>
      <c r="L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3" t="s">
        <v>358</v>
      </c>
      <c r="M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52">
        <v>39.98389846516217</v>
      </c>
      <c r="M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52">
        <v>42.46802688525725</v>
      </c>
      <c r="M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52">
        <v>-5.233271075954896</v>
      </c>
      <c r="M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52">
        <v>-32.379653648709976</v>
      </c>
      <c r="M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52">
        <v>-26.732198642113275</v>
      </c>
      <c r="M33" s="135"/>
    </row>
    <row r="34" ht="18" customHeight="1" x14ac:dyDescent="0.2">
      <c r="B34" s="3199" t="s">
        <v>2611</v>
      </c>
      <c r="C34" s="3200"/>
      <c r="D34" s="3201"/>
      <c r="E34" s="3201" t="s">
        <v>87</v>
      </c>
      <c r="F34" s="3201" t="s">
        <v>87</v>
      </c>
      <c r="G34" s="3201" t="s">
        <v>87</v>
      </c>
      <c r="H34" s="3201" t="s">
        <v>87</v>
      </c>
      <c r="I34" s="3201" t="s">
        <v>87</v>
      </c>
      <c r="J34" s="3201" t="s">
        <v>87</v>
      </c>
      <c r="K34" s="3201" t="s">
        <v>87</v>
      </c>
      <c r="L34" s="3202" t="s">
        <v>2417</v>
      </c>
      <c r="M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7">
        <v>24.182159153532183</v>
      </c>
      <c r="M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