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<sst xmlns="http://schemas.openxmlformats.org/spreadsheetml/2006/main" count="16697" uniqueCount="2636">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</sst>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60474.212487864</v>
      </c>
      <c r="D10" s="17">
        <v>39.441607457262364</v>
      </c>
      <c r="E10" s="17">
        <v>1.2599771973582812</v>
      </c>
      <c r="F10" s="17">
        <v>263.1972587439139</v>
      </c>
      <c r="G10" s="17">
        <v>627.6893620577268</v>
      </c>
      <c r="H10" s="17">
        <v>110.31931335992445</v>
      </c>
      <c r="I10" s="18">
        <v>140.97194979424447</v>
      </c>
      <c r="J10" s="19">
        <v>61912.47145396729</v>
      </c>
    </row>
    <row r="11" ht="18" customHeight="1" x14ac:dyDescent="0.2" s="1" customFormat="1">
      <c r="B11" s="20" t="s">
        <v>79</v>
      </c>
      <c r="C11" s="21">
        <v>60019.925207786924</v>
      </c>
      <c r="D11" s="21">
        <v>23.99903222413304</v>
      </c>
      <c r="E11" s="21">
        <v>1.2591721534602742</v>
      </c>
      <c r="F11" s="21">
        <v>262.9816803058275</v>
      </c>
      <c r="G11" s="21">
        <v>627.3733332165743</v>
      </c>
      <c r="H11" s="21">
        <v>88.3695024785808</v>
      </c>
      <c r="I11" s="22">
        <v>137.7466717564867</v>
      </c>
      <c r="J11" s="23">
        <v>61025.57873072962</v>
      </c>
    </row>
    <row r="12" ht="18" customHeight="1" x14ac:dyDescent="0.2" s="1" customFormat="1">
      <c r="B12" s="24" t="s">
        <v>80</v>
      </c>
      <c r="C12" s="21">
        <v>32383.650588519748</v>
      </c>
      <c r="D12" s="21">
        <v>11.411825722250239</v>
      </c>
      <c r="E12" s="21">
        <v>0.38183850692102</v>
      </c>
      <c r="F12" s="21">
        <v>89.07846943576834</v>
      </c>
      <c r="G12" s="21">
        <v>10.90659640158216</v>
      </c>
      <c r="H12" s="21">
        <v>2.903967346298395</v>
      </c>
      <c r="I12" s="22">
        <v>110.74398534076829</v>
      </c>
      <c r="J12" s="23">
        <v>32804.368913076825</v>
      </c>
    </row>
    <row r="13" ht="18" customHeight="1" x14ac:dyDescent="0.2" s="1" customFormat="1">
      <c r="B13" s="25" t="s">
        <v>81</v>
      </c>
      <c r="C13" s="26">
        <v>30242.56481972537</v>
      </c>
      <c r="D13" s="26">
        <v>11.36262834553018</v>
      </c>
      <c r="E13" s="26">
        <v>0.3453905736292723</v>
      </c>
      <c r="F13" s="27">
        <v>83.8518693159537</v>
      </c>
      <c r="G13" s="27">
        <v>10.5581781184668</v>
      </c>
      <c r="H13" s="27">
        <v>2.85110999308644</v>
      </c>
      <c r="I13" s="28">
        <v>108.68992922189</v>
      </c>
      <c r="J13" s="29">
        <v>30652.246915411968</v>
      </c>
    </row>
    <row r="14" ht="18" customHeight="1" x14ac:dyDescent="0.2" s="1" customFormat="1">
      <c r="B14" s="25" t="s">
        <v>82</v>
      </c>
      <c r="C14" s="26">
        <v>1387.140420957</v>
      </c>
      <c r="D14" s="26">
        <v>0.02955702011</v>
      </c>
      <c r="E14" s="26">
        <v>0.008313925462</v>
      </c>
      <c r="F14" s="27">
        <v>1.99860992105</v>
      </c>
      <c r="G14" s="27">
        <v>0.266924356954</v>
      </c>
      <c r="H14" s="27">
        <v>0.034579409376</v>
      </c>
      <c r="I14" s="28">
        <v>2.05005804697</v>
      </c>
      <c r="J14" s="29">
        <v>1390.1712077675102</v>
      </c>
    </row>
    <row r="15" ht="18" customHeight="1" x14ac:dyDescent="0.2" s="1" customFormat="1">
      <c r="B15" s="30" t="s">
        <v>83</v>
      </c>
      <c r="C15" s="31">
        <v>753.9453478373784</v>
      </c>
      <c r="D15" s="31">
        <v>0.0196403566100607</v>
      </c>
      <c r="E15" s="31">
        <v>0.028134007829747697</v>
      </c>
      <c r="F15" s="32">
        <v>3.22799019876463</v>
      </c>
      <c r="G15" s="32">
        <v>0.0814939261613587</v>
      </c>
      <c r="H15" s="32">
        <v>0.0182779438359549</v>
      </c>
      <c r="I15" s="33">
        <v>0.00399807190829662</v>
      </c>
      <c r="J15" s="34">
        <v>761.9507898973433</v>
      </c>
    </row>
    <row r="16" ht="18" customHeight="1" x14ac:dyDescent="0.2" s="1" customFormat="1">
      <c r="B16" s="35" t="s">
        <v>84</v>
      </c>
      <c r="C16" s="21">
        <v>6148.558448402525</v>
      </c>
      <c r="D16" s="21">
        <v>0.3900206123051395</v>
      </c>
      <c r="E16" s="21">
        <v>0.25552711222836777</v>
      </c>
      <c r="F16" s="21">
        <v>23.005722380609566</v>
      </c>
      <c r="G16" s="21">
        <v>14.64846360786367</v>
      </c>
      <c r="H16" s="21">
        <v>3.0812286603253654</v>
      </c>
      <c r="I16" s="22">
        <v>12.351192583999499</v>
      </c>
      <c r="J16" s="23">
        <v>6227.193710287586</v>
      </c>
    </row>
    <row r="17" ht="18" customHeight="1" x14ac:dyDescent="0.2" s="1" customFormat="1">
      <c r="B17" s="25" t="s">
        <v>85</v>
      </c>
      <c r="C17" s="26">
        <v>140.0672611934529</v>
      </c>
      <c r="D17" s="26">
        <v>0.0022738698125709354</v>
      </c>
      <c r="E17" s="26">
        <v>0.0026479386477980963</v>
      </c>
      <c r="F17" s="27">
        <v>0.128304699641421</v>
      </c>
      <c r="G17" s="27">
        <v>0.0724315183422629</v>
      </c>
      <c r="H17" s="27">
        <v>0.00428046415786075</v>
      </c>
      <c r="I17" s="28">
        <v>0.0643508411516348</v>
      </c>
      <c r="J17" s="29">
        <v>140.8326332898714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395.61882324274575</v>
      </c>
      <c r="D19" s="26">
        <v>0.012253476148175669</v>
      </c>
      <c r="E19" s="26">
        <v>0.0141930421272528</v>
      </c>
      <c r="F19" s="27">
        <v>0.70268526874781</v>
      </c>
      <c r="G19" s="27">
        <v>0.0975687911124773</v>
      </c>
      <c r="H19" s="27">
        <v>0.0134065176274489</v>
      </c>
      <c r="I19" s="28">
        <v>1.21071270287909</v>
      </c>
      <c r="J19" s="29">
        <v>399.72307673861667</v>
      </c>
    </row>
    <row r="20" ht="18" customHeight="1" x14ac:dyDescent="0.2" s="1" customFormat="1">
      <c r="B20" s="25" t="s">
        <v>89</v>
      </c>
      <c r="C20" s="26">
        <v>229.30482494132502</v>
      </c>
      <c r="D20" s="26">
        <v>0.004859688488429716</v>
      </c>
      <c r="E20" s="26">
        <v>0.006174415085806909</v>
      </c>
      <c r="F20" s="27">
        <v>0.263432557327884</v>
      </c>
      <c r="G20" s="27">
        <v>0.106805457975445</v>
      </c>
      <c r="H20" s="27">
        <v>0.0184205290192861</v>
      </c>
      <c r="I20" s="28">
        <v>0.302865381616255</v>
      </c>
      <c r="J20" s="29">
        <v>231.07711621673988</v>
      </c>
    </row>
    <row r="21" ht="18" customHeight="1" x14ac:dyDescent="0.2" s="1" customFormat="1">
      <c r="B21" s="25" t="s">
        <v>90</v>
      </c>
      <c r="C21" s="26">
        <v>1949.943564923702</v>
      </c>
      <c r="D21" s="26">
        <v>0.11728650536534488</v>
      </c>
      <c r="E21" s="26">
        <v>0.05886240725725761</v>
      </c>
      <c r="F21" s="27">
        <v>2.99421471012807</v>
      </c>
      <c r="G21" s="27">
        <v>0.617631159729785</v>
      </c>
      <c r="H21" s="27">
        <v>0.087836201076616</v>
      </c>
      <c r="I21" s="28">
        <v>5.24110909167242</v>
      </c>
      <c r="J21" s="29">
        <v>1968.8261249971051</v>
      </c>
    </row>
    <row r="22" ht="18" customHeight="1" x14ac:dyDescent="0.2" s="1" customFormat="1">
      <c r="B22" s="25" t="s">
        <v>91</v>
      </c>
      <c r="C22" s="26">
        <v>1818.313064525632</v>
      </c>
      <c r="D22" s="26">
        <v>0.10785395094088822</v>
      </c>
      <c r="E22" s="26">
        <v>0.10131165472861092</v>
      </c>
      <c r="F22" s="27">
        <v>10.0707969053249</v>
      </c>
      <c r="G22" s="27">
        <v>2.2760893889077</v>
      </c>
      <c r="H22" s="27">
        <v>0.194933034753054</v>
      </c>
      <c r="I22" s="28">
        <v>2.96461326328196</v>
      </c>
      <c r="J22" s="29">
        <v>1848.1805636550587</v>
      </c>
    </row>
    <row r="23" ht="18" customHeight="1" x14ac:dyDescent="0.2" s="1" customFormat="1">
      <c r="B23" s="36" t="s">
        <v>92</v>
      </c>
      <c r="C23" s="26">
        <v>1615.3109095756668</v>
      </c>
      <c r="D23" s="26">
        <v>0.14549312154973004</v>
      </c>
      <c r="E23" s="26">
        <v>0.07233765438164139</v>
      </c>
      <c r="F23" s="27">
        <v>8.84628823943948</v>
      </c>
      <c r="G23" s="27">
        <v>11.477937291796</v>
      </c>
      <c r="H23" s="27">
        <v>2.7623519136911</v>
      </c>
      <c r="I23" s="28">
        <v>2.56754130339814</v>
      </c>
      <c r="J23" s="29">
        <v>1638.5541953901943</v>
      </c>
    </row>
    <row r="24" ht="18" customHeight="1" x14ac:dyDescent="0.2" s="1" customFormat="1">
      <c r="B24" s="35" t="s">
        <v>93</v>
      </c>
      <c r="C24" s="21">
        <v>12036.023606369266</v>
      </c>
      <c r="D24" s="21">
        <v>3.086579788305817</v>
      </c>
      <c r="E24" s="21">
        <v>0.39689324791116604</v>
      </c>
      <c r="F24" s="21">
        <v>123.34330744963631</v>
      </c>
      <c r="G24" s="21">
        <v>412.11609371641276</v>
      </c>
      <c r="H24" s="21">
        <v>59.89150349028793</v>
      </c>
      <c r="I24" s="22">
        <v>6.9384417447016915</v>
      </c>
      <c r="J24" s="23">
        <v>12227.62455113829</v>
      </c>
    </row>
    <row r="25" ht="18" customHeight="1" x14ac:dyDescent="0.2" s="1" customFormat="1">
      <c r="B25" s="25" t="s">
        <v>94</v>
      </c>
      <c r="C25" s="37">
        <v>251.39879856105748</v>
      </c>
      <c r="D25" s="37">
        <v>0.03598875689353679</v>
      </c>
      <c r="E25" s="37">
        <v>0.01114165297394152</v>
      </c>
      <c r="F25" s="27">
        <v>0.916599634467508</v>
      </c>
      <c r="G25" s="27">
        <v>2.82529426686774</v>
      </c>
      <c r="H25" s="27">
        <v>0.111743484497769</v>
      </c>
      <c r="I25" s="28">
        <v>0.0788074077859825</v>
      </c>
      <c r="J25" s="29">
        <v>255.359021792171</v>
      </c>
    </row>
    <row r="26" ht="18" customHeight="1" x14ac:dyDescent="0.2" s="1" customFormat="1">
      <c r="B26" s="25" t="s">
        <v>95</v>
      </c>
      <c r="C26" s="37">
        <v>10710.465705416736</v>
      </c>
      <c r="D26" s="37">
        <v>3.026333665857921</v>
      </c>
      <c r="E26" s="37">
        <v>0.35765916436346595</v>
      </c>
      <c r="F26" s="27">
        <v>105.627318784549</v>
      </c>
      <c r="G26" s="27">
        <v>406.506511860842</v>
      </c>
      <c r="H26" s="27">
        <v>58.9135622803619</v>
      </c>
      <c r="I26" s="28">
        <v>1.71196455535279</v>
      </c>
      <c r="J26" s="29">
        <v>10889.982726617078</v>
      </c>
    </row>
    <row r="27" ht="18" customHeight="1" x14ac:dyDescent="0.2" s="1" customFormat="1">
      <c r="B27" s="25" t="s">
        <v>96</v>
      </c>
      <c r="C27" s="37">
        <v>303.340348656</v>
      </c>
      <c r="D27" s="37">
        <v>0.0122747367346495</v>
      </c>
      <c r="E27" s="37">
        <v>0.0091697289984</v>
      </c>
      <c r="F27" s="27">
        <v>4.9691243187768</v>
      </c>
      <c r="G27" s="27">
        <v>0.903835612113015</v>
      </c>
      <c r="H27" s="27">
        <v>0.31940007533696</v>
      </c>
      <c r="I27" s="28">
        <v>0.095862888</v>
      </c>
      <c r="J27" s="29">
        <v>306.11401946914617</v>
      </c>
    </row>
    <row r="28" ht="18" customHeight="1" x14ac:dyDescent="0.2" s="1" customFormat="1">
      <c r="B28" s="25" t="s">
        <v>97</v>
      </c>
      <c r="C28" s="37">
        <v>770.818753735471</v>
      </c>
      <c r="D28" s="37">
        <v>0.01198262881970959</v>
      </c>
      <c r="E28" s="37">
        <v>0.0189227015753586</v>
      </c>
      <c r="F28" s="27">
        <v>11.830264711843</v>
      </c>
      <c r="G28" s="27">
        <v>1.88045197658997</v>
      </c>
      <c r="H28" s="27">
        <v>0.546797650091303</v>
      </c>
      <c r="I28" s="28">
        <v>5.05180689356292</v>
      </c>
      <c r="J28" s="29">
        <v>776.1687832598928</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9127.352472184324</v>
      </c>
      <c r="D30" s="43">
        <v>9.008145954099113</v>
      </c>
      <c r="E30" s="43">
        <v>0.21644944041111475</v>
      </c>
      <c r="F30" s="43">
        <v>25.15415762435336</v>
      </c>
      <c r="G30" s="43">
        <v>183.3728479824918</v>
      </c>
      <c r="H30" s="43">
        <v>21.06773460271086</v>
      </c>
      <c r="I30" s="44">
        <v>7.56995821319891</v>
      </c>
      <c r="J30" s="45">
        <v>9436.939660608045</v>
      </c>
    </row>
    <row r="31" ht="18" customHeight="1" x14ac:dyDescent="0.2">
      <c r="B31" s="25" t="s">
        <v>100</v>
      </c>
      <c r="C31" s="26">
        <v>1364.82088005437</v>
      </c>
      <c r="D31" s="26">
        <v>0.710090998816475</v>
      </c>
      <c r="E31" s="26">
        <v>0.02529014137215672</v>
      </c>
      <c r="F31" s="27">
        <v>3.08450627851716</v>
      </c>
      <c r="G31" s="27">
        <v>11.9571256674994</v>
      </c>
      <c r="H31" s="27">
        <v>1.11926675102405</v>
      </c>
      <c r="I31" s="28">
        <v>0.961694993719409</v>
      </c>
      <c r="J31" s="29">
        <v>1391.4053154848527</v>
      </c>
    </row>
    <row r="32" ht="18" customHeight="1" x14ac:dyDescent="0.2">
      <c r="B32" s="25" t="s">
        <v>101</v>
      </c>
      <c r="C32" s="26">
        <v>5233.0725661505185</v>
      </c>
      <c r="D32" s="26">
        <v>6.564426474428551</v>
      </c>
      <c r="E32" s="26">
        <v>0.12708486414537143</v>
      </c>
      <c r="F32" s="27">
        <v>5.1348069532912</v>
      </c>
      <c r="G32" s="27">
        <v>119.441645933127</v>
      </c>
      <c r="H32" s="27">
        <v>14.2312678912888</v>
      </c>
      <c r="I32" s="28">
        <v>2.30440013739351</v>
      </c>
      <c r="J32" s="29">
        <v>5450.553996433042</v>
      </c>
    </row>
    <row r="33" ht="18" customHeight="1" x14ac:dyDescent="0.2">
      <c r="B33" s="25" t="s">
        <v>102</v>
      </c>
      <c r="C33" s="26">
        <v>2529.4590259794377</v>
      </c>
      <c r="D33" s="26">
        <v>1.7336284808540867</v>
      </c>
      <c r="E33" s="26">
        <v>0.06407443489358661</v>
      </c>
      <c r="F33" s="27">
        <v>16.934844392545</v>
      </c>
      <c r="G33" s="27">
        <v>51.9740763818654</v>
      </c>
      <c r="H33" s="27">
        <v>5.71719996039801</v>
      </c>
      <c r="I33" s="28">
        <v>4.30386308208599</v>
      </c>
      <c r="J33" s="29">
        <v>2594.980348690153</v>
      </c>
    </row>
    <row r="34" ht="18" customHeight="1" x14ac:dyDescent="0.2">
      <c r="B34" s="35" t="s">
        <v>103</v>
      </c>
      <c r="C34" s="21">
        <v>324.3400923110687</v>
      </c>
      <c r="D34" s="21">
        <v>0.102460147172732</v>
      </c>
      <c r="E34" s="21">
        <v>0.00846384598860563</v>
      </c>
      <c r="F34" s="21">
        <v>2.40002341545995</v>
      </c>
      <c r="G34" s="21">
        <v>6.32933150822396</v>
      </c>
      <c r="H34" s="21">
        <v>1.42506837895825</v>
      </c>
      <c r="I34" s="22">
        <v>0.143093873818316</v>
      </c>
      <c r="J34" s="23">
        <v>329.45189561888566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324.3400923110687</v>
      </c>
      <c r="D36" s="46">
        <v>0.102460147172732</v>
      </c>
      <c r="E36" s="46">
        <v>0.00846384598860563</v>
      </c>
      <c r="F36" s="40">
        <v>2.40002341545995</v>
      </c>
      <c r="G36" s="40">
        <v>6.32933150822396</v>
      </c>
      <c r="H36" s="40">
        <v>1.42506837895825</v>
      </c>
      <c r="I36" s="41">
        <v>0.143093873818316</v>
      </c>
      <c r="J36" s="42">
        <v>329.45189561888566</v>
      </c>
    </row>
    <row r="37" ht="18" customHeight="1" x14ac:dyDescent="0.2">
      <c r="B37" s="20" t="s">
        <v>106</v>
      </c>
      <c r="C37" s="21">
        <v>454.28728007707866</v>
      </c>
      <c r="D37" s="21">
        <v>15.442575233129322</v>
      </c>
      <c r="E37" s="21">
        <v>0.0008050438980069115</v>
      </c>
      <c r="F37" s="21">
        <v>0.215578438086387</v>
      </c>
      <c r="G37" s="21">
        <v>0.31602884115251</v>
      </c>
      <c r="H37" s="21">
        <v>21.94981088134365</v>
      </c>
      <c r="I37" s="22">
        <v>3.2252780377577603</v>
      </c>
      <c r="J37" s="23">
        <v>886.8927232376715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454.28728007707866</v>
      </c>
      <c r="D42" s="21">
        <v>15.442575233129322</v>
      </c>
      <c r="E42" s="21">
        <v>0.0008050438980069115</v>
      </c>
      <c r="F42" s="21">
        <v>0.215578438086387</v>
      </c>
      <c r="G42" s="21">
        <v>0.31602884115251</v>
      </c>
      <c r="H42" s="21">
        <v>21.94981088134365</v>
      </c>
      <c r="I42" s="22">
        <v>3.2252780377577603</v>
      </c>
      <c r="J42" s="23">
        <v>886.8927232376715</v>
      </c>
    </row>
    <row r="43" ht="18" customHeight="1" x14ac:dyDescent="0.2">
      <c r="B43" s="25" t="s">
        <v>112</v>
      </c>
      <c r="C43" s="26">
        <v>3.4892839056</v>
      </c>
      <c r="D43" s="26">
        <v>2.71380368798556</v>
      </c>
      <c r="E43" s="26">
        <v>6.193504e-9</v>
      </c>
      <c r="F43" s="27">
        <v>0.00000190450248</v>
      </c>
      <c r="G43" s="27">
        <v>0.00000264772296</v>
      </c>
      <c r="H43" s="27">
        <v>13.1166728365953</v>
      </c>
      <c r="I43" s="28">
        <v>3.02200000700688</v>
      </c>
      <c r="J43" s="29">
        <v>79.47578881047424</v>
      </c>
    </row>
    <row r="44" ht="18" customHeight="1" x14ac:dyDescent="0.2">
      <c r="B44" s="25" t="s">
        <v>113</v>
      </c>
      <c r="C44" s="26">
        <v>0.5812985489766674</v>
      </c>
      <c r="D44" s="26">
        <v>10.975237858105</v>
      </c>
      <c r="E44" s="49"/>
      <c r="F44" s="49"/>
      <c r="G44" s="27"/>
      <c r="H44" s="27">
        <v>8.53784516813341</v>
      </c>
      <c r="I44" s="28">
        <v>7.35e-10</v>
      </c>
      <c r="J44" s="29">
        <v>307.8879585759167</v>
      </c>
    </row>
    <row r="45" ht="18" customHeight="1" x14ac:dyDescent="0.2">
      <c r="B45" s="25" t="s">
        <v>114</v>
      </c>
      <c r="C45" s="26">
        <v>450.216697622502</v>
      </c>
      <c r="D45" s="26">
        <v>1.7535336870387612</v>
      </c>
      <c r="E45" s="26">
        <v>0.0008050377045029115</v>
      </c>
      <c r="F45" s="48">
        <v>0.215576533583907</v>
      </c>
      <c r="G45" s="48">
        <v>0.31602619342955</v>
      </c>
      <c r="H45" s="48">
        <v>0.295292876614944</v>
      </c>
      <c r="I45" s="50">
        <v>0.20327803001588</v>
      </c>
      <c r="J45" s="29">
        <v>499.5289758512806</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6988.369688876945</v>
      </c>
      <c r="D52" s="43">
        <v>0.08670878626957133</v>
      </c>
      <c r="E52" s="43">
        <v>0.192780232226674</v>
      </c>
      <c r="F52" s="43">
        <v>113.997582909196</v>
      </c>
      <c r="G52" s="43">
        <v>13.84897962313433</v>
      </c>
      <c r="H52" s="43">
        <v>3.798684596209837</v>
      </c>
      <c r="I52" s="44">
        <v>65.98859544411455</v>
      </c>
      <c r="J52" s="45">
        <v>7041.884296432561</v>
      </c>
      <c r="K52" s="68"/>
    </row>
    <row r="53" ht="18" customHeight="1" x14ac:dyDescent="0.2">
      <c r="B53" s="69" t="s">
        <v>122</v>
      </c>
      <c r="C53" s="26">
        <v>1860.7040155763852</v>
      </c>
      <c r="D53" s="26">
        <v>0.011140089842861628</v>
      </c>
      <c r="E53" s="26">
        <v>0.06348514291629322</v>
      </c>
      <c r="F53" s="27">
        <v>7.642335289634</v>
      </c>
      <c r="G53" s="27">
        <v>2.13770472031373</v>
      </c>
      <c r="H53" s="27">
        <v>0.212106657221047</v>
      </c>
      <c r="I53" s="28">
        <v>0.594045709614247</v>
      </c>
      <c r="J53" s="29">
        <v>1877.8395009648032</v>
      </c>
    </row>
    <row r="54" ht="18" customHeight="1" x14ac:dyDescent="0.2">
      <c r="B54" s="69" t="s">
        <v>123</v>
      </c>
      <c r="C54" s="26">
        <v>5127.665673300559</v>
      </c>
      <c r="D54" s="26">
        <v>0.0755686964267097</v>
      </c>
      <c r="E54" s="26">
        <v>0.1292950893103808</v>
      </c>
      <c r="F54" s="27">
        <v>106.355247619562</v>
      </c>
      <c r="G54" s="27">
        <v>11.7112749028206</v>
      </c>
      <c r="H54" s="27">
        <v>3.58657793898879</v>
      </c>
      <c r="I54" s="28">
        <v>65.3945497345003</v>
      </c>
      <c r="J54" s="29">
        <v>5164.044795467758</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5020.217572291376</v>
      </c>
      <c r="D56" s="72"/>
      <c r="E56" s="72"/>
      <c r="F56" s="72"/>
      <c r="G56" s="72"/>
      <c r="H56" s="72"/>
      <c r="I56" s="73"/>
      <c r="J56" s="34">
        <v>5020.217572291376</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817385.9438914936</v>
      </c>
      <c r="D10" s="119" t="s">
        <v>153</v>
      </c>
      <c r="E10" s="49"/>
      <c r="F10" s="49"/>
      <c r="G10" s="49"/>
      <c r="H10" s="119">
        <v>60019.925207786924</v>
      </c>
      <c r="I10" s="119">
        <v>23.99903222413304</v>
      </c>
      <c r="J10" s="120">
        <v>1.2591721534602742</v>
      </c>
      <c r="K10" s="121" t="s">
        <v>154</v>
      </c>
    </row>
    <row r="11" ht="18" customHeight="1" x14ac:dyDescent="0.2">
      <c r="B11" s="122" t="s">
        <v>155</v>
      </c>
      <c r="C11" s="123">
        <v>352907.27940552717</v>
      </c>
      <c r="D11" s="124" t="s">
        <v>156</v>
      </c>
      <c r="E11" s="119">
        <v>73.79693275818046</v>
      </c>
      <c r="F11" s="119">
        <v>10.481829204796512</v>
      </c>
      <c r="G11" s="119">
        <v>1.7991326429975294</v>
      </c>
      <c r="H11" s="119">
        <v>26043.474768162094</v>
      </c>
      <c r="I11" s="119">
        <v>3.6991138278581372</v>
      </c>
      <c r="J11" s="119">
        <v>0.6349270063299336</v>
      </c>
      <c r="K11" s="121" t="s">
        <v>154</v>
      </c>
    </row>
    <row r="12" ht="18" customHeight="1" x14ac:dyDescent="0.2">
      <c r="B12" s="122" t="s">
        <v>157</v>
      </c>
      <c r="C12" s="123">
        <v>271693.531033072</v>
      </c>
      <c r="D12" s="124" t="s">
        <v>158</v>
      </c>
      <c r="E12" s="119">
        <v>94.08014441075257</v>
      </c>
      <c r="F12" s="119">
        <v>1.9860665576321044</v>
      </c>
      <c r="G12" s="119">
        <v>1.0730647553027994</v>
      </c>
      <c r="H12" s="119">
        <v>25560.966635058696</v>
      </c>
      <c r="I12" s="119">
        <v>0.5396014359097646</v>
      </c>
      <c r="J12" s="119">
        <v>0.29154475239535693</v>
      </c>
      <c r="K12" s="121" t="s">
        <v>87</v>
      </c>
    </row>
    <row r="13" ht="18" customHeight="1" x14ac:dyDescent="0.2">
      <c r="B13" s="122" t="s">
        <v>159</v>
      </c>
      <c r="C13" s="123">
        <v>132705.58929100013</v>
      </c>
      <c r="D13" s="124" t="s">
        <v>158</v>
      </c>
      <c r="E13" s="119">
        <v>56.95395376859</v>
      </c>
      <c r="F13" s="119">
        <v>103.1696989387849</v>
      </c>
      <c r="G13" s="119">
        <v>1.1366554955154125</v>
      </c>
      <c r="H13" s="119">
        <v>7558.107997313113</v>
      </c>
      <c r="I13" s="119">
        <v>13.69119569464652</v>
      </c>
      <c r="J13" s="119">
        <v>0.15084053735322656</v>
      </c>
      <c r="K13" s="121" t="s">
        <v>87</v>
      </c>
    </row>
    <row r="14" ht="18" customHeight="1" x14ac:dyDescent="0.2">
      <c r="B14" s="122" t="s">
        <v>160</v>
      </c>
      <c r="C14" s="123">
        <v>10415.843781725658</v>
      </c>
      <c r="D14" s="124" t="s">
        <v>158</v>
      </c>
      <c r="E14" s="119">
        <v>82.31458009741588</v>
      </c>
      <c r="F14" s="119">
        <v>2.360791171933234</v>
      </c>
      <c r="G14" s="119">
        <v>1.3685894369546625</v>
      </c>
      <c r="H14" s="119">
        <v>857.3758072530279</v>
      </c>
      <c r="I14" s="119">
        <v>0.02458963204813361</v>
      </c>
      <c r="J14" s="119">
        <v>0.01425501377663964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49663.70038016864</v>
      </c>
      <c r="D16" s="127" t="s">
        <v>158</v>
      </c>
      <c r="E16" s="128">
        <v>101.08424329766645</v>
      </c>
      <c r="F16" s="128">
        <v>121.70924815107303</v>
      </c>
      <c r="G16" s="128">
        <v>3.374795722471865</v>
      </c>
      <c r="H16" s="128">
        <v>5020.217572291376</v>
      </c>
      <c r="I16" s="128">
        <v>6.044531633670484</v>
      </c>
      <c r="J16" s="128">
        <v>0.16760484360511746</v>
      </c>
      <c r="K16" s="129" t="s">
        <v>87</v>
      </c>
    </row>
    <row r="17" ht="18" customHeight="1" x14ac:dyDescent="0.2">
      <c r="B17" s="130" t="s">
        <v>80</v>
      </c>
      <c r="C17" s="131">
        <v>407085.3475330055</v>
      </c>
      <c r="D17" s="131" t="s">
        <v>162</v>
      </c>
      <c r="E17" s="132"/>
      <c r="F17" s="132"/>
      <c r="G17" s="132"/>
      <c r="H17" s="131">
        <v>32383.650588519748</v>
      </c>
      <c r="I17" s="131">
        <v>11.411825722250239</v>
      </c>
      <c r="J17" s="131">
        <v>0.38183850692102</v>
      </c>
      <c r="K17" s="133" t="s">
        <v>87</v>
      </c>
    </row>
    <row r="18" ht="18" customHeight="1" x14ac:dyDescent="0.2">
      <c r="B18" s="122" t="s">
        <v>155</v>
      </c>
      <c r="C18" s="123">
        <v>60844.66074226241</v>
      </c>
      <c r="D18" s="124" t="s">
        <v>158</v>
      </c>
      <c r="E18" s="119">
        <v>71.83112703089456</v>
      </c>
      <c r="F18" s="119">
        <v>1.8747043297713086</v>
      </c>
      <c r="G18" s="119">
        <v>0.6615377189280213</v>
      </c>
      <c r="H18" s="123">
        <v>4370.5405549291345</v>
      </c>
      <c r="I18" s="123">
        <v>0.1140657489369857</v>
      </c>
      <c r="J18" s="123">
        <v>0.0402510380763856</v>
      </c>
      <c r="K18" s="134" t="s">
        <v>87</v>
      </c>
      <c r="L18" s="135"/>
    </row>
    <row r="19" ht="18" customHeight="1" x14ac:dyDescent="0.2">
      <c r="B19" s="122" t="s">
        <v>157</v>
      </c>
      <c r="C19" s="123">
        <v>254813.753233072</v>
      </c>
      <c r="D19" s="124" t="s">
        <v>158</v>
      </c>
      <c r="E19" s="119">
        <v>93.99999999999973</v>
      </c>
      <c r="F19" s="119">
        <v>0.9000000000000008</v>
      </c>
      <c r="G19" s="119">
        <v>0.8038443378996243</v>
      </c>
      <c r="H19" s="123">
        <v>23952.4928039087</v>
      </c>
      <c r="I19" s="123">
        <v>0.229332377909765</v>
      </c>
      <c r="J19" s="123">
        <v>0.204830592755357</v>
      </c>
      <c r="K19" s="134" t="s">
        <v>87</v>
      </c>
      <c r="L19" s="135"/>
    </row>
    <row r="20" ht="18" customHeight="1" x14ac:dyDescent="0.2">
      <c r="B20" s="122" t="s">
        <v>159</v>
      </c>
      <c r="C20" s="123">
        <v>57036.8954466912</v>
      </c>
      <c r="D20" s="124" t="s">
        <v>158</v>
      </c>
      <c r="E20" s="119">
        <v>57.02553274770832</v>
      </c>
      <c r="F20" s="119">
        <v>188.04229354576074</v>
      </c>
      <c r="G20" s="119">
        <v>1.3132749803991404</v>
      </c>
      <c r="H20" s="123">
        <v>3252.559349122904</v>
      </c>
      <c r="I20" s="123">
        <v>10.72534863652557</v>
      </c>
      <c r="J20" s="123">
        <v>0.0749051277497812</v>
      </c>
      <c r="K20" s="134" t="s">
        <v>87</v>
      </c>
      <c r="L20" s="135"/>
    </row>
    <row r="21" ht="18" customHeight="1" x14ac:dyDescent="0.2">
      <c r="B21" s="122" t="s">
        <v>160</v>
      </c>
      <c r="C21" s="123">
        <v>9816.03115977135</v>
      </c>
      <c r="D21" s="124" t="s">
        <v>158</v>
      </c>
      <c r="E21" s="119">
        <v>82.32022366337208</v>
      </c>
      <c r="F21" s="119">
        <v>0.6718859467901268</v>
      </c>
      <c r="G21" s="119">
        <v>1.2077960120390003</v>
      </c>
      <c r="H21" s="123">
        <v>808.057880559007</v>
      </c>
      <c r="I21" s="123">
        <v>0.00659525338950436</v>
      </c>
      <c r="J21" s="123">
        <v>0.0118557632888224</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24574.0069512086</v>
      </c>
      <c r="D23" s="124" t="s">
        <v>158</v>
      </c>
      <c r="E23" s="119">
        <v>102.79421921811954</v>
      </c>
      <c r="F23" s="119">
        <v>13.692667465932495</v>
      </c>
      <c r="G23" s="119">
        <v>2.0345068327660294</v>
      </c>
      <c r="H23" s="123">
        <v>2526.06585761013</v>
      </c>
      <c r="I23" s="123">
        <v>0.336483705488413</v>
      </c>
      <c r="J23" s="123">
        <v>0.0499959850506738</v>
      </c>
      <c r="K23" s="134" t="s">
        <v>87</v>
      </c>
      <c r="L23" s="135"/>
    </row>
    <row r="24" ht="18" customHeight="1" x14ac:dyDescent="0.2">
      <c r="B24" s="136" t="s">
        <v>164</v>
      </c>
      <c r="C24" s="123">
        <v>370771.1930019471</v>
      </c>
      <c r="D24" s="124" t="s">
        <v>162</v>
      </c>
      <c r="E24" s="49"/>
      <c r="F24" s="49"/>
      <c r="G24" s="49"/>
      <c r="H24" s="123">
        <v>30242.56481972537</v>
      </c>
      <c r="I24" s="123">
        <v>11.36262834553018</v>
      </c>
      <c r="J24" s="123">
        <v>0.3453905736292723</v>
      </c>
      <c r="K24" s="134" t="s">
        <v>87</v>
      </c>
      <c r="L24" s="135"/>
    </row>
    <row r="25" ht="18" customHeight="1" x14ac:dyDescent="0.2">
      <c r="B25" s="137" t="s">
        <v>155</v>
      </c>
      <c r="C25" s="123">
        <v>37524.1388137174</v>
      </c>
      <c r="D25" s="138" t="s">
        <v>158</v>
      </c>
      <c r="E25" s="119">
        <v>79.30768229479139</v>
      </c>
      <c r="F25" s="119">
        <v>2.2497057668232237</v>
      </c>
      <c r="G25" s="119">
        <v>0.8500370790470294</v>
      </c>
      <c r="H25" s="123">
        <v>2975.95247942395</v>
      </c>
      <c r="I25" s="123">
        <v>0.0844182714842952</v>
      </c>
      <c r="J25" s="123">
        <v>0.0318969093509676</v>
      </c>
      <c r="K25" s="134" t="s">
        <v>87</v>
      </c>
      <c r="L25" s="135"/>
    </row>
    <row r="26" ht="18" customHeight="1" x14ac:dyDescent="0.2">
      <c r="B26" s="137" t="s">
        <v>157</v>
      </c>
      <c r="C26" s="123">
        <v>254813.753233072</v>
      </c>
      <c r="D26" s="138" t="s">
        <v>158</v>
      </c>
      <c r="E26" s="119">
        <v>93.99999999999973</v>
      </c>
      <c r="F26" s="119">
        <v>0.9000000000000008</v>
      </c>
      <c r="G26" s="119">
        <v>0.8038443378996243</v>
      </c>
      <c r="H26" s="123">
        <v>23952.4928039087</v>
      </c>
      <c r="I26" s="123">
        <v>0.229332377909765</v>
      </c>
      <c r="J26" s="123">
        <v>0.204830592755357</v>
      </c>
      <c r="K26" s="134" t="s">
        <v>87</v>
      </c>
      <c r="L26" s="135"/>
    </row>
    <row r="27" ht="18" customHeight="1" x14ac:dyDescent="0.2">
      <c r="B27" s="137" t="s">
        <v>159</v>
      </c>
      <c r="C27" s="123">
        <v>44043.2628441777</v>
      </c>
      <c r="D27" s="138" t="s">
        <v>158</v>
      </c>
      <c r="E27" s="119">
        <v>56.89999999999998</v>
      </c>
      <c r="F27" s="119">
        <v>243.0746054200082</v>
      </c>
      <c r="G27" s="119">
        <v>1.0628486665274328</v>
      </c>
      <c r="H27" s="123">
        <v>2506.06165583371</v>
      </c>
      <c r="I27" s="123">
        <v>10.7057987372582</v>
      </c>
      <c r="J27" s="123">
        <v>0.0468113231834515</v>
      </c>
      <c r="K27" s="134" t="s">
        <v>87</v>
      </c>
      <c r="L27" s="135"/>
    </row>
    <row r="28" ht="18" customHeight="1" x14ac:dyDescent="0.2">
      <c r="B28" s="122" t="s">
        <v>160</v>
      </c>
      <c r="C28" s="123">
        <v>9816.03115977135</v>
      </c>
      <c r="D28" s="138" t="s">
        <v>158</v>
      </c>
      <c r="E28" s="119">
        <v>82.32022366337208</v>
      </c>
      <c r="F28" s="119">
        <v>0.6718859467901268</v>
      </c>
      <c r="G28" s="119">
        <v>1.2077960120390003</v>
      </c>
      <c r="H28" s="123">
        <v>808.057880559007</v>
      </c>
      <c r="I28" s="123">
        <v>0.00659525338950436</v>
      </c>
      <c r="J28" s="123">
        <v>0.0118557632888224</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24574.0069512086</v>
      </c>
      <c r="D30" s="138" t="s">
        <v>158</v>
      </c>
      <c r="E30" s="119">
        <v>102.79421921811954</v>
      </c>
      <c r="F30" s="119">
        <v>13.692667465932495</v>
      </c>
      <c r="G30" s="119">
        <v>2.0345068327660294</v>
      </c>
      <c r="H30" s="123">
        <v>2526.06585761013</v>
      </c>
      <c r="I30" s="123">
        <v>0.336483705488413</v>
      </c>
      <c r="J30" s="123">
        <v>0.0499959850506738</v>
      </c>
      <c r="K30" s="134" t="s">
        <v>87</v>
      </c>
      <c r="L30" s="135"/>
    </row>
    <row r="31" ht="18" customHeight="1" x14ac:dyDescent="0.2">
      <c r="B31" s="136" t="s">
        <v>82</v>
      </c>
      <c r="C31" s="123">
        <v>23220.01377</v>
      </c>
      <c r="D31" s="124" t="s">
        <v>162</v>
      </c>
      <c r="E31" s="49"/>
      <c r="F31" s="49"/>
      <c r="G31" s="49"/>
      <c r="H31" s="123">
        <v>1387.140420957</v>
      </c>
      <c r="I31" s="123">
        <v>0.02955702011</v>
      </c>
      <c r="J31" s="123">
        <v>0.008313925462</v>
      </c>
      <c r="K31" s="134" t="s">
        <v>87</v>
      </c>
      <c r="L31" s="135"/>
    </row>
    <row r="32" ht="18" customHeight="1" x14ac:dyDescent="0.2">
      <c r="B32" s="137" t="s">
        <v>155</v>
      </c>
      <c r="C32" s="27">
        <v>23220.01377</v>
      </c>
      <c r="D32" s="138" t="s">
        <v>158</v>
      </c>
      <c r="E32" s="119">
        <v>59.73900079030831</v>
      </c>
      <c r="F32" s="119">
        <v>1.272911394574078</v>
      </c>
      <c r="G32" s="119">
        <v>0.3580499798299646</v>
      </c>
      <c r="H32" s="27">
        <v>1387.140420957</v>
      </c>
      <c r="I32" s="27">
        <v>0.02955702011</v>
      </c>
      <c r="J32" s="27">
        <v>0.008313925462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13094.140761058501</v>
      </c>
      <c r="D38" s="124" t="s">
        <v>162</v>
      </c>
      <c r="E38" s="49"/>
      <c r="F38" s="49"/>
      <c r="G38" s="49"/>
      <c r="H38" s="123">
        <v>753.9453478373784</v>
      </c>
      <c r="I38" s="123">
        <v>0.0196403566100607</v>
      </c>
      <c r="J38" s="123">
        <v>0.028134007829747697</v>
      </c>
      <c r="K38" s="134" t="s">
        <v>87</v>
      </c>
      <c r="L38" s="135"/>
    </row>
    <row r="39" ht="18" customHeight="1" x14ac:dyDescent="0.2">
      <c r="B39" s="137" t="s">
        <v>155</v>
      </c>
      <c r="C39" s="140">
        <v>100.508158545</v>
      </c>
      <c r="D39" s="138" t="s">
        <v>158</v>
      </c>
      <c r="E39" s="119">
        <v>74.1</v>
      </c>
      <c r="F39" s="119">
        <v>0.9</v>
      </c>
      <c r="G39" s="119">
        <v>0.39999999999999997</v>
      </c>
      <c r="H39" s="140">
        <v>7.4476545481845</v>
      </c>
      <c r="I39" s="140">
        <v>0.0000904573426905</v>
      </c>
      <c r="J39" s="140">
        <v>0.000040203263418</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12993.6326025135</v>
      </c>
      <c r="D41" s="138" t="s">
        <v>158</v>
      </c>
      <c r="E41" s="119">
        <v>57.451038991574286</v>
      </c>
      <c r="F41" s="119">
        <v>1.504575345895839</v>
      </c>
      <c r="G41" s="119">
        <v>2.162120896114548</v>
      </c>
      <c r="H41" s="140">
        <v>746.497693289194</v>
      </c>
      <c r="I41" s="140">
        <v>0.0195498992673702</v>
      </c>
      <c r="J41" s="140">
        <v>0.0280938045663297</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13094.140761058501</v>
      </c>
      <c r="D45" s="119" t="s">
        <v>162</v>
      </c>
      <c r="E45" s="144"/>
      <c r="F45" s="144"/>
      <c r="G45" s="144"/>
      <c r="H45" s="140">
        <v>753.9453478373784</v>
      </c>
      <c r="I45" s="140">
        <v>0.0196403566100607</v>
      </c>
      <c r="J45" s="140">
        <v>0.028134007829747697</v>
      </c>
      <c r="K45" s="141" t="s">
        <v>87</v>
      </c>
      <c r="L45" s="135"/>
    </row>
    <row r="46" ht="18" customHeight="1" x14ac:dyDescent="0.2">
      <c r="B46" s="122" t="s">
        <v>155</v>
      </c>
      <c r="C46" s="27">
        <v>100.508158545</v>
      </c>
      <c r="D46" s="119" t="s">
        <v>158</v>
      </c>
      <c r="E46" s="119">
        <v>74.1</v>
      </c>
      <c r="F46" s="119">
        <v>0.9</v>
      </c>
      <c r="G46" s="119">
        <v>0.39999999999999997</v>
      </c>
      <c r="H46" s="27">
        <v>7.4476545481845</v>
      </c>
      <c r="I46" s="27">
        <v>0.0000904573426905</v>
      </c>
      <c r="J46" s="27">
        <v>0.000040203263418</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12993.6326025135</v>
      </c>
      <c r="D48" s="119" t="s">
        <v>158</v>
      </c>
      <c r="E48" s="119">
        <v>57.451038991574286</v>
      </c>
      <c r="F48" s="119">
        <v>1.504575345895839</v>
      </c>
      <c r="G48" s="119">
        <v>2.162120896114548</v>
      </c>
      <c r="H48" s="27">
        <v>746.497693289194</v>
      </c>
      <c r="I48" s="27">
        <v>0.0195498992673702</v>
      </c>
      <c r="J48" s="27">
        <v>0.0280938045663297</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89970.29732021166</v>
      </c>
      <c r="D10" s="119" t="s">
        <v>153</v>
      </c>
      <c r="E10" s="49"/>
      <c r="F10" s="49"/>
      <c r="G10" s="49"/>
      <c r="H10" s="119">
        <v>6148.558448402525</v>
      </c>
      <c r="I10" s="119">
        <v>0.3900206123051395</v>
      </c>
      <c r="J10" s="120">
        <v>0.25552711222836777</v>
      </c>
      <c r="K10" s="121" t="s">
        <v>154</v>
      </c>
    </row>
    <row r="11" ht="18" customHeight="1" x14ac:dyDescent="0.2">
      <c r="B11" s="122" t="s">
        <v>155</v>
      </c>
      <c r="C11" s="119">
        <v>35918.631369987575</v>
      </c>
      <c r="D11" s="124" t="s">
        <v>156</v>
      </c>
      <c r="E11" s="119">
        <v>77.41851189658983</v>
      </c>
      <c r="F11" s="119">
        <v>2.1422712279439873</v>
      </c>
      <c r="G11" s="119">
        <v>2.9036738383886256</v>
      </c>
      <c r="H11" s="119">
        <v>2780.7669900266083</v>
      </c>
      <c r="I11" s="119">
        <v>0.0769474505310507</v>
      </c>
      <c r="J11" s="119">
        <v>0.10429599021975793</v>
      </c>
      <c r="K11" s="121" t="s">
        <v>154</v>
      </c>
    </row>
    <row r="12" ht="18" customHeight="1" x14ac:dyDescent="0.2">
      <c r="B12" s="122" t="s">
        <v>157</v>
      </c>
      <c r="C12" s="119">
        <v>14517.707999999964</v>
      </c>
      <c r="D12" s="124" t="s">
        <v>158</v>
      </c>
      <c r="E12" s="119">
        <v>95.4386910902189</v>
      </c>
      <c r="F12" s="119">
        <v>10</v>
      </c>
      <c r="G12" s="119">
        <v>5.729463553751058</v>
      </c>
      <c r="H12" s="119">
        <v>1385.551049149996</v>
      </c>
      <c r="I12" s="119">
        <v>0.14517707999999963</v>
      </c>
      <c r="J12" s="119">
        <v>0.08317867886999997</v>
      </c>
      <c r="K12" s="121" t="s">
        <v>87</v>
      </c>
    </row>
    <row r="13" ht="18" customHeight="1" x14ac:dyDescent="0.2">
      <c r="B13" s="122" t="s">
        <v>159</v>
      </c>
      <c r="C13" s="119">
        <v>34818.722430931324</v>
      </c>
      <c r="D13" s="124" t="s">
        <v>158</v>
      </c>
      <c r="E13" s="119">
        <v>56.90000000000011</v>
      </c>
      <c r="F13" s="119">
        <v>3.3693538019001577</v>
      </c>
      <c r="G13" s="119">
        <v>1.0424665541469444</v>
      </c>
      <c r="H13" s="119">
        <v>1981.1853063199962</v>
      </c>
      <c r="I13" s="119">
        <v>0.11731659479996476</v>
      </c>
      <c r="J13" s="119">
        <v>0.03629735359237189</v>
      </c>
      <c r="K13" s="121" t="s">
        <v>87</v>
      </c>
    </row>
    <row r="14" ht="18" customHeight="1" x14ac:dyDescent="0.2">
      <c r="B14" s="122" t="s">
        <v>160</v>
      </c>
      <c r="C14" s="119">
        <v>12.832332639615</v>
      </c>
      <c r="D14" s="124" t="s">
        <v>158</v>
      </c>
      <c r="E14" s="119">
        <v>82.22222222222223</v>
      </c>
      <c r="F14" s="119">
        <v>30</v>
      </c>
      <c r="G14" s="119">
        <v>4</v>
      </c>
      <c r="H14" s="119">
        <v>1.0551029059239</v>
      </c>
      <c r="I14" s="119">
        <v>0.00038496997918845</v>
      </c>
      <c r="J14" s="119">
        <v>0.00005132933055846</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4702.4031866531695</v>
      </c>
      <c r="D16" s="160" t="s">
        <v>158</v>
      </c>
      <c r="E16" s="119">
        <v>99.2726946715532</v>
      </c>
      <c r="F16" s="119">
        <v>10.674226560879136</v>
      </c>
      <c r="G16" s="119">
        <v>6.742033585223887</v>
      </c>
      <c r="H16" s="119">
        <v>466.8202357711589</v>
      </c>
      <c r="I16" s="119">
        <v>0.05019451699493595</v>
      </c>
      <c r="J16" s="119">
        <v>0.0317037602156795</v>
      </c>
      <c r="K16" s="121" t="s">
        <v>87</v>
      </c>
    </row>
    <row r="17" ht="18" customHeight="1" x14ac:dyDescent="0.2">
      <c r="B17" s="161" t="s">
        <v>176</v>
      </c>
      <c r="C17" s="119">
        <v>2351.623219951249</v>
      </c>
      <c r="D17" s="119" t="s">
        <v>162</v>
      </c>
      <c r="E17" s="49"/>
      <c r="F17" s="49"/>
      <c r="G17" s="49"/>
      <c r="H17" s="119">
        <v>140.0672611934529</v>
      </c>
      <c r="I17" s="119">
        <v>0.0022738698125709354</v>
      </c>
      <c r="J17" s="119">
        <v>0.0026479386477980963</v>
      </c>
      <c r="K17" s="121" t="s">
        <v>87</v>
      </c>
    </row>
    <row r="18" ht="18" customHeight="1" x14ac:dyDescent="0.2">
      <c r="B18" s="122" t="s">
        <v>155</v>
      </c>
      <c r="C18" s="162">
        <v>370.361390912049</v>
      </c>
      <c r="D18" s="124" t="s">
        <v>158</v>
      </c>
      <c r="E18" s="119">
        <v>73.53103072272597</v>
      </c>
      <c r="F18" s="119">
        <v>0.7242930275124826</v>
      </c>
      <c r="G18" s="119">
        <v>1.7964172923902255</v>
      </c>
      <c r="H18" s="162">
        <v>27.2330548136654</v>
      </c>
      <c r="I18" s="162">
        <v>0.000268250173097422</v>
      </c>
      <c r="J18" s="162">
        <v>0.000665323607068101</v>
      </c>
      <c r="K18" s="163" t="s">
        <v>87</v>
      </c>
    </row>
    <row r="19" ht="18" customHeight="1" x14ac:dyDescent="0.2">
      <c r="B19" s="122" t="s">
        <v>157</v>
      </c>
      <c r="C19" s="162">
        <v>2.70642338159035</v>
      </c>
      <c r="D19" s="124" t="s">
        <v>158</v>
      </c>
      <c r="E19" s="119">
        <v>94.00000000000004</v>
      </c>
      <c r="F19" s="119">
        <v>10.000000000000002</v>
      </c>
      <c r="G19" s="119">
        <v>1.4999999999999982</v>
      </c>
      <c r="H19" s="162">
        <v>0.254403797869493</v>
      </c>
      <c r="I19" s="162">
        <v>0.0000270642338159035</v>
      </c>
      <c r="J19" s="162">
        <v>0.00000405963507238552</v>
      </c>
      <c r="K19" s="163" t="s">
        <v>87</v>
      </c>
    </row>
    <row r="20" ht="18" customHeight="1" x14ac:dyDescent="0.2">
      <c r="B20" s="122" t="s">
        <v>159</v>
      </c>
      <c r="C20" s="162">
        <v>1978.55540565761</v>
      </c>
      <c r="D20" s="124" t="s">
        <v>158</v>
      </c>
      <c r="E20" s="119">
        <v>56.9</v>
      </c>
      <c r="F20" s="119">
        <v>0.9999999999999999</v>
      </c>
      <c r="G20" s="119">
        <v>0.9999999999999999</v>
      </c>
      <c r="H20" s="162">
        <v>112.579802581918</v>
      </c>
      <c r="I20" s="162">
        <v>0.00197855540565761</v>
      </c>
      <c r="J20" s="162">
        <v>0.00197855540565761</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t="s">
        <v>87</v>
      </c>
      <c r="D23" s="124" t="s">
        <v>158</v>
      </c>
      <c r="E23" s="119" t="s">
        <v>87</v>
      </c>
      <c r="F23" s="119" t="s">
        <v>87</v>
      </c>
      <c r="G23" s="119" t="s">
        <v>87</v>
      </c>
      <c r="H23" s="162" t="s">
        <v>87</v>
      </c>
      <c r="I23" s="162" t="s">
        <v>87</v>
      </c>
      <c r="J23" s="162" t="s">
        <v>87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5739.343088809786</v>
      </c>
      <c r="D31" s="124" t="s">
        <v>162</v>
      </c>
      <c r="E31" s="49"/>
      <c r="F31" s="49"/>
      <c r="G31" s="49"/>
      <c r="H31" s="119">
        <v>395.61882324274575</v>
      </c>
      <c r="I31" s="119">
        <v>0.012253476148175669</v>
      </c>
      <c r="J31" s="119">
        <v>0.0141930421272528</v>
      </c>
      <c r="K31" s="121" t="s">
        <v>87</v>
      </c>
    </row>
    <row r="32" ht="18" customHeight="1" x14ac:dyDescent="0.2">
      <c r="B32" s="122" t="s">
        <v>155</v>
      </c>
      <c r="C32" s="162">
        <v>2194.02636610005</v>
      </c>
      <c r="D32" s="124" t="s">
        <v>158</v>
      </c>
      <c r="E32" s="119">
        <v>77.57804912216325</v>
      </c>
      <c r="F32" s="119">
        <v>1.1432040603191878</v>
      </c>
      <c r="G32" s="119">
        <v>4.209893966720922</v>
      </c>
      <c r="H32" s="162">
        <v>170.208285204631</v>
      </c>
      <c r="I32" s="162">
        <v>0.00250821985017293</v>
      </c>
      <c r="J32" s="162">
        <v>0.00923661836147123</v>
      </c>
      <c r="K32" s="163" t="s">
        <v>87</v>
      </c>
    </row>
    <row r="33" ht="18" customHeight="1" x14ac:dyDescent="0.2">
      <c r="B33" s="122" t="s">
        <v>157</v>
      </c>
      <c r="C33" s="162">
        <v>638.329286143667</v>
      </c>
      <c r="D33" s="124" t="s">
        <v>158</v>
      </c>
      <c r="E33" s="119">
        <v>94</v>
      </c>
      <c r="F33" s="119">
        <v>10</v>
      </c>
      <c r="G33" s="119">
        <v>1.4999999999999991</v>
      </c>
      <c r="H33" s="162">
        <v>60.0029528975047</v>
      </c>
      <c r="I33" s="162">
        <v>0.00638329286143667</v>
      </c>
      <c r="J33" s="162">
        <v>0.0009574939292155</v>
      </c>
      <c r="K33" s="163" t="s">
        <v>87</v>
      </c>
    </row>
    <row r="34" ht="18" customHeight="1" x14ac:dyDescent="0.2">
      <c r="B34" s="122" t="s">
        <v>159</v>
      </c>
      <c r="C34" s="162">
        <v>2906.98743656607</v>
      </c>
      <c r="D34" s="124" t="s">
        <v>158</v>
      </c>
      <c r="E34" s="119">
        <v>56.90000000000021</v>
      </c>
      <c r="F34" s="119">
        <v>1.15651116832395</v>
      </c>
      <c r="G34" s="119">
        <v>1.37562680397748</v>
      </c>
      <c r="H34" s="162">
        <v>165.40758514061</v>
      </c>
      <c r="I34" s="162">
        <v>0.00336196343656607</v>
      </c>
      <c r="J34" s="162">
        <v>0.00399892983656607</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3748.1042184659254</v>
      </c>
      <c r="D38" s="124" t="s">
        <v>162</v>
      </c>
      <c r="E38" s="49"/>
      <c r="F38" s="49"/>
      <c r="G38" s="49"/>
      <c r="H38" s="119">
        <v>229.30482494132502</v>
      </c>
      <c r="I38" s="119">
        <v>0.004859688488429716</v>
      </c>
      <c r="J38" s="119">
        <v>0.006174415085806909</v>
      </c>
      <c r="K38" s="121" t="s">
        <v>87</v>
      </c>
    </row>
    <row r="39" ht="18" customHeight="1" x14ac:dyDescent="0.2">
      <c r="B39" s="122" t="s">
        <v>155</v>
      </c>
      <c r="C39" s="162">
        <v>785.218508176437</v>
      </c>
      <c r="D39" s="124" t="s">
        <v>158</v>
      </c>
      <c r="E39" s="119">
        <v>76.88947625170871</v>
      </c>
      <c r="F39" s="119">
        <v>0.988488943338256</v>
      </c>
      <c r="G39" s="119">
        <v>3.5510302419246806</v>
      </c>
      <c r="H39" s="162">
        <v>60.3750398368343</v>
      </c>
      <c r="I39" s="162">
        <v>0.000776179813436968</v>
      </c>
      <c r="J39" s="162">
        <v>0.00278833466905351</v>
      </c>
      <c r="K39" s="163" t="s">
        <v>87</v>
      </c>
    </row>
    <row r="40" ht="18" customHeight="1" x14ac:dyDescent="0.2">
      <c r="B40" s="122" t="s">
        <v>157</v>
      </c>
      <c r="C40" s="162">
        <v>72.2241305707842</v>
      </c>
      <c r="D40" s="124" t="s">
        <v>158</v>
      </c>
      <c r="E40" s="119">
        <v>94.46059536801751</v>
      </c>
      <c r="F40" s="119">
        <v>10</v>
      </c>
      <c r="G40" s="119">
        <v>1.499999999999996</v>
      </c>
      <c r="H40" s="162">
        <v>6.82233437365371</v>
      </c>
      <c r="I40" s="162">
        <v>0.000722241305707842</v>
      </c>
      <c r="J40" s="162">
        <v>0.000108336195856176</v>
      </c>
      <c r="K40" s="163" t="s">
        <v>87</v>
      </c>
    </row>
    <row r="41" ht="18" customHeight="1" x14ac:dyDescent="0.2">
      <c r="B41" s="122" t="s">
        <v>159</v>
      </c>
      <c r="C41" s="162">
        <v>2848.98858929414</v>
      </c>
      <c r="D41" s="124" t="s">
        <v>158</v>
      </c>
      <c r="E41" s="119">
        <v>56.900000000000155</v>
      </c>
      <c r="F41" s="119">
        <v>1.0202525832509337</v>
      </c>
      <c r="G41" s="119">
        <v>1.0486061998022422</v>
      </c>
      <c r="H41" s="162">
        <v>162.107450730837</v>
      </c>
      <c r="I41" s="162">
        <v>0.00290668796787978</v>
      </c>
      <c r="J41" s="162">
        <v>0.00298746709789968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41.6729904245641</v>
      </c>
      <c r="D44" s="119" t="s">
        <v>158</v>
      </c>
      <c r="E44" s="119">
        <v>99.79125711991736</v>
      </c>
      <c r="F44" s="119">
        <v>10.908250086539857</v>
      </c>
      <c r="G44" s="119">
        <v>6.965593782452445</v>
      </c>
      <c r="H44" s="162">
        <v>4.15860010241353</v>
      </c>
      <c r="I44" s="162">
        <v>0.000454579401405126</v>
      </c>
      <c r="J44" s="162">
        <v>0.000290277122997544</v>
      </c>
      <c r="K44" s="163" t="s">
        <v>87</v>
      </c>
    </row>
    <row r="45" ht="18" customHeight="1" x14ac:dyDescent="0.2">
      <c r="B45" s="161" t="s">
        <v>180</v>
      </c>
      <c r="C45" s="119">
        <v>28187.802488557172</v>
      </c>
      <c r="D45" s="119" t="s">
        <v>162</v>
      </c>
      <c r="E45" s="49"/>
      <c r="F45" s="49"/>
      <c r="G45" s="49"/>
      <c r="H45" s="119">
        <v>1949.943564923702</v>
      </c>
      <c r="I45" s="119">
        <v>0.11728650536534488</v>
      </c>
      <c r="J45" s="119">
        <v>0.05886240725725761</v>
      </c>
      <c r="K45" s="121" t="s">
        <v>87</v>
      </c>
    </row>
    <row r="46" ht="18" customHeight="1" x14ac:dyDescent="0.2">
      <c r="B46" s="122" t="s">
        <v>155</v>
      </c>
      <c r="C46" s="162">
        <v>9796.10088813987</v>
      </c>
      <c r="D46" s="119" t="s">
        <v>158</v>
      </c>
      <c r="E46" s="119">
        <v>77.45783880078972</v>
      </c>
      <c r="F46" s="119">
        <v>1.0519670779628727</v>
      </c>
      <c r="G46" s="119">
        <v>3.9065860749978505</v>
      </c>
      <c r="H46" s="162">
        <v>758.784803469811</v>
      </c>
      <c r="I46" s="162">
        <v>0.010305175626726</v>
      </c>
      <c r="J46" s="162">
        <v>0.0382693113188813</v>
      </c>
      <c r="K46" s="163" t="s">
        <v>87</v>
      </c>
    </row>
    <row r="47" ht="18" customHeight="1" x14ac:dyDescent="0.2">
      <c r="B47" s="122" t="s">
        <v>157</v>
      </c>
      <c r="C47" s="162">
        <v>3857.77939827792</v>
      </c>
      <c r="D47" s="119" t="s">
        <v>158</v>
      </c>
      <c r="E47" s="119">
        <v>94.69098134398445</v>
      </c>
      <c r="F47" s="119">
        <v>10</v>
      </c>
      <c r="G47" s="119">
        <v>1.5</v>
      </c>
      <c r="H47" s="162">
        <v>365.296917031542</v>
      </c>
      <c r="I47" s="162">
        <v>0.0385777939827792</v>
      </c>
      <c r="J47" s="162">
        <v>0.00578666909741688</v>
      </c>
      <c r="K47" s="163" t="s">
        <v>87</v>
      </c>
    </row>
    <row r="48" ht="18" customHeight="1" x14ac:dyDescent="0.2">
      <c r="B48" s="122" t="s">
        <v>159</v>
      </c>
      <c r="C48" s="162">
        <v>14514.2679160342</v>
      </c>
      <c r="D48" s="119" t="s">
        <v>158</v>
      </c>
      <c r="E48" s="119">
        <v>56.90000000000021</v>
      </c>
      <c r="F48" s="119">
        <v>4.709182201821032</v>
      </c>
      <c r="G48" s="119">
        <v>1.0183920127872244</v>
      </c>
      <c r="H48" s="162">
        <v>825.861844422349</v>
      </c>
      <c r="I48" s="162">
        <v>0.0683503321426503</v>
      </c>
      <c r="J48" s="162">
        <v>0.0147812145171431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19.6542861051826</v>
      </c>
      <c r="D51" s="119" t="s">
        <v>158</v>
      </c>
      <c r="E51" s="119">
        <v>84.98226828306478</v>
      </c>
      <c r="F51" s="119">
        <v>2.706972560827892</v>
      </c>
      <c r="G51" s="119">
        <v>1.2827901090584517</v>
      </c>
      <c r="H51" s="162">
        <v>1.67026581470274</v>
      </c>
      <c r="I51" s="162">
        <v>0.0000532036131893902</v>
      </c>
      <c r="J51" s="162">
        <v>0.0000252123238163332</v>
      </c>
      <c r="K51" s="163" t="s">
        <v>87</v>
      </c>
    </row>
    <row r="52" ht="18" customHeight="1" x14ac:dyDescent="0.2">
      <c r="B52" s="161" t="s">
        <v>181</v>
      </c>
      <c r="C52" s="164">
        <v>22254.469692466206</v>
      </c>
      <c r="D52" s="119" t="s">
        <v>162</v>
      </c>
      <c r="E52" s="49"/>
      <c r="F52" s="49"/>
      <c r="G52" s="49"/>
      <c r="H52" s="119">
        <v>1818.313064525632</v>
      </c>
      <c r="I52" s="119">
        <v>0.10785395094088822</v>
      </c>
      <c r="J52" s="119">
        <v>0.10131165472861092</v>
      </c>
      <c r="K52" s="121" t="s">
        <v>87</v>
      </c>
    </row>
    <row r="53" ht="18" customHeight="1" x14ac:dyDescent="0.2">
      <c r="B53" s="122" t="s">
        <v>155</v>
      </c>
      <c r="C53" s="165">
        <v>8031.83387518828</v>
      </c>
      <c r="D53" s="119" t="s">
        <v>158</v>
      </c>
      <c r="E53" s="119">
        <v>84.10084388053426</v>
      </c>
      <c r="F53" s="119">
        <v>1.9547463357572445</v>
      </c>
      <c r="G53" s="119">
        <v>2.661960863114316</v>
      </c>
      <c r="H53" s="165">
        <v>675.484006811596</v>
      </c>
      <c r="I53" s="165">
        <v>0.0157001978369352</v>
      </c>
      <c r="J53" s="165">
        <v>0.021380427434787</v>
      </c>
      <c r="K53" s="166" t="s">
        <v>87</v>
      </c>
    </row>
    <row r="54" ht="18" customHeight="1" x14ac:dyDescent="0.2">
      <c r="B54" s="122" t="s">
        <v>157</v>
      </c>
      <c r="C54" s="162">
        <v>8533.95439608452</v>
      </c>
      <c r="D54" s="119" t="s">
        <v>158</v>
      </c>
      <c r="E54" s="119">
        <v>96.0312764544456</v>
      </c>
      <c r="F54" s="119">
        <v>10</v>
      </c>
      <c r="G54" s="119">
        <v>8.695036910224413</v>
      </c>
      <c r="H54" s="162">
        <v>819.526533860024</v>
      </c>
      <c r="I54" s="162">
        <v>0.0853395439608452</v>
      </c>
      <c r="J54" s="162">
        <v>0.0742030484641268</v>
      </c>
      <c r="K54" s="163" t="s">
        <v>87</v>
      </c>
    </row>
    <row r="55" ht="18" customHeight="1" x14ac:dyDescent="0.2">
      <c r="B55" s="122" t="s">
        <v>159</v>
      </c>
      <c r="C55" s="162">
        <v>5681.94242274186</v>
      </c>
      <c r="D55" s="119" t="s">
        <v>158</v>
      </c>
      <c r="E55" s="119">
        <v>56.90000000000003</v>
      </c>
      <c r="F55" s="119">
        <v>1.1863369885069723</v>
      </c>
      <c r="G55" s="119">
        <v>0.9998759722105033</v>
      </c>
      <c r="H55" s="162">
        <v>323.302523854012</v>
      </c>
      <c r="I55" s="162">
        <v>0.00674069846266559</v>
      </c>
      <c r="J55" s="162">
        <v>0.00568123770398312</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6.73899845154266</v>
      </c>
      <c r="D58" s="119" t="s">
        <v>158</v>
      </c>
      <c r="E58" s="168">
        <v>99.79125711991757</v>
      </c>
      <c r="F58" s="168">
        <v>10.90825008653986</v>
      </c>
      <c r="G58" s="168">
        <v>6.965593782452444</v>
      </c>
      <c r="H58" s="167">
        <v>0.67249312720862</v>
      </c>
      <c r="I58" s="167">
        <v>0.0000735106804422322</v>
      </c>
      <c r="J58" s="167">
        <v>0.0000469411257140222</v>
      </c>
      <c r="K58" s="169" t="s">
        <v>87</v>
      </c>
    </row>
    <row r="59" ht="18" customHeight="1" x14ac:dyDescent="0.2">
      <c r="B59" s="161" t="s">
        <v>182</v>
      </c>
      <c r="C59" s="164">
        <v>27688.9546119613</v>
      </c>
      <c r="D59" s="119" t="s">
        <v>153</v>
      </c>
      <c r="E59" s="144"/>
      <c r="F59" s="144"/>
      <c r="G59" s="144"/>
      <c r="H59" s="119">
        <v>1615.3109095756668</v>
      </c>
      <c r="I59" s="119">
        <v>0.14549312154973004</v>
      </c>
      <c r="J59" s="119">
        <v>0.07233765438164139</v>
      </c>
      <c r="K59" s="121" t="s">
        <v>154</v>
      </c>
    </row>
    <row r="60" ht="18" customHeight="1" x14ac:dyDescent="0.2">
      <c r="B60" s="122" t="s">
        <v>155</v>
      </c>
      <c r="C60" s="164">
        <v>14741.090341470885</v>
      </c>
      <c r="D60" s="119" t="s">
        <v>156</v>
      </c>
      <c r="E60" s="119">
        <v>73.85354642507679</v>
      </c>
      <c r="F60" s="119">
        <v>3.2147843974174846</v>
      </c>
      <c r="G60" s="119">
        <v>2.1678162258184885</v>
      </c>
      <c r="H60" s="119">
        <v>1088.6817998900708</v>
      </c>
      <c r="I60" s="119">
        <v>0.04738942723068218</v>
      </c>
      <c r="J60" s="119">
        <v>0.03195597482849679</v>
      </c>
      <c r="K60" s="121" t="s">
        <v>154</v>
      </c>
    </row>
    <row r="61" ht="18" customHeight="1" x14ac:dyDescent="0.2">
      <c r="B61" s="122" t="s">
        <v>157</v>
      </c>
      <c r="C61" s="164">
        <v>1412.71436554148</v>
      </c>
      <c r="D61" s="119" t="s">
        <v>158</v>
      </c>
      <c r="E61" s="119">
        <v>94.60363003966201</v>
      </c>
      <c r="F61" s="119">
        <v>10</v>
      </c>
      <c r="G61" s="119">
        <v>1.5</v>
      </c>
      <c r="H61" s="119">
        <v>133.647907189402</v>
      </c>
      <c r="I61" s="119">
        <v>0.0141271436554148</v>
      </c>
      <c r="J61" s="119">
        <v>0.00211907154831222</v>
      </c>
      <c r="K61" s="121" t="s">
        <v>87</v>
      </c>
    </row>
    <row r="62" ht="18" customHeight="1" x14ac:dyDescent="0.2">
      <c r="B62" s="122" t="s">
        <v>159</v>
      </c>
      <c r="C62" s="164">
        <v>6887.98066063744</v>
      </c>
      <c r="D62" s="119" t="s">
        <v>158</v>
      </c>
      <c r="E62" s="119">
        <v>56.89999999999994</v>
      </c>
      <c r="F62" s="119">
        <v>4.932992564674378</v>
      </c>
      <c r="G62" s="119">
        <v>0.9973821602580615</v>
      </c>
      <c r="H62" s="119">
        <v>391.92609959027</v>
      </c>
      <c r="I62" s="119">
        <v>0.0339783573845454</v>
      </c>
      <c r="J62" s="119">
        <v>0.00686994903112232</v>
      </c>
      <c r="K62" s="121" t="s">
        <v>87</v>
      </c>
    </row>
    <row r="63" ht="18" customHeight="1" x14ac:dyDescent="0.2">
      <c r="B63" s="122" t="s">
        <v>160</v>
      </c>
      <c r="C63" s="164">
        <v>12.832332639615</v>
      </c>
      <c r="D63" s="119" t="s">
        <v>158</v>
      </c>
      <c r="E63" s="119">
        <v>82.22222222222223</v>
      </c>
      <c r="F63" s="119">
        <v>30</v>
      </c>
      <c r="G63" s="119">
        <v>4</v>
      </c>
      <c r="H63" s="119">
        <v>1.0551029059239</v>
      </c>
      <c r="I63" s="119">
        <v>0.00038496997918845</v>
      </c>
      <c r="J63" s="119">
        <v>0.00005132933055846</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4634.33691167188</v>
      </c>
      <c r="D65" s="119" t="s">
        <v>158</v>
      </c>
      <c r="E65" s="119">
        <v>99.32788347077029</v>
      </c>
      <c r="F65" s="119">
        <v>10.705571097980611</v>
      </c>
      <c r="G65" s="119">
        <v>6.762850919236453</v>
      </c>
      <c r="H65" s="119">
        <v>460.318876726834</v>
      </c>
      <c r="I65" s="119">
        <v>0.0496132232998992</v>
      </c>
      <c r="J65" s="119">
        <v>0.0313413296431516</v>
      </c>
      <c r="K65" s="121" t="s">
        <v>87</v>
      </c>
    </row>
    <row r="66" ht="18" customHeight="1" x14ac:dyDescent="0.2">
      <c r="B66" s="170" t="s">
        <v>183</v>
      </c>
      <c r="C66" s="119">
        <v>0.5115979802</v>
      </c>
      <c r="D66" s="124" t="s">
        <v>162</v>
      </c>
      <c r="E66" s="49"/>
      <c r="F66" s="49"/>
      <c r="G66" s="49"/>
      <c r="H66" s="119">
        <v>0.0368493031</v>
      </c>
      <c r="I66" s="119">
        <v>0.000001169232</v>
      </c>
      <c r="J66" s="119">
        <v>2.8261945e-7</v>
      </c>
      <c r="K66" s="121" t="s">
        <v>87</v>
      </c>
    </row>
    <row r="67" ht="18" customHeight="1" x14ac:dyDescent="0.2">
      <c r="B67" s="171" t="s">
        <v>155</v>
      </c>
      <c r="C67" s="162">
        <v>0.5115979802</v>
      </c>
      <c r="D67" s="124" t="s">
        <v>158</v>
      </c>
      <c r="E67" s="119">
        <v>72.02785102004201</v>
      </c>
      <c r="F67" s="119">
        <v>2.2854507743422086</v>
      </c>
      <c r="G67" s="119">
        <v>0.552424874487415</v>
      </c>
      <c r="H67" s="162">
        <v>0.0368493031</v>
      </c>
      <c r="I67" s="162">
        <v>0.000001169232</v>
      </c>
      <c r="J67" s="162">
        <v>2.8261945e-7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8.1426359592</v>
      </c>
      <c r="D73" s="124" t="s">
        <v>162</v>
      </c>
      <c r="E73" s="49"/>
      <c r="F73" s="49"/>
      <c r="G73" s="49"/>
      <c r="H73" s="119">
        <v>0.5686099756</v>
      </c>
      <c r="I73" s="119">
        <v>0.0000240481</v>
      </c>
      <c r="J73" s="119">
        <v>0.0000035917795</v>
      </c>
      <c r="K73" s="121" t="s">
        <v>87</v>
      </c>
    </row>
    <row r="74" ht="18" customHeight="1" x14ac:dyDescent="0.2">
      <c r="B74" s="171" t="s">
        <v>155</v>
      </c>
      <c r="C74" s="162">
        <v>8.1426359592</v>
      </c>
      <c r="D74" s="124" t="s">
        <v>158</v>
      </c>
      <c r="E74" s="119">
        <v>69.83119206717734</v>
      </c>
      <c r="F74" s="119">
        <v>2.953355660316501</v>
      </c>
      <c r="G74" s="119">
        <v>0.4411077098371086</v>
      </c>
      <c r="H74" s="162">
        <v>0.5686099756</v>
      </c>
      <c r="I74" s="162">
        <v>0.0000240481</v>
      </c>
      <c r="J74" s="162">
        <v>0.0000035917795</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0.0103672731</v>
      </c>
      <c r="D80" s="119" t="s">
        <v>162</v>
      </c>
      <c r="E80" s="49"/>
      <c r="F80" s="49"/>
      <c r="G80" s="49"/>
      <c r="H80" s="119">
        <v>0.0006541749</v>
      </c>
      <c r="I80" s="119">
        <v>5.1836366e-8</v>
      </c>
      <c r="J80" s="119">
        <v>1.0367273e-9</v>
      </c>
      <c r="K80" s="121" t="s">
        <v>87</v>
      </c>
    </row>
    <row r="81" ht="18" customHeight="1" x14ac:dyDescent="0.2">
      <c r="B81" s="171" t="s">
        <v>155</v>
      </c>
      <c r="C81" s="162">
        <v>0.0103672731</v>
      </c>
      <c r="D81" s="119" t="s">
        <v>158</v>
      </c>
      <c r="E81" s="119">
        <v>63.099996854524846</v>
      </c>
      <c r="F81" s="119">
        <v>5.00000004822869</v>
      </c>
      <c r="G81" s="119">
        <v>0.09999999903542621</v>
      </c>
      <c r="H81" s="162">
        <v>0.0006541749</v>
      </c>
      <c r="I81" s="162">
        <v>5.1836366e-8</v>
      </c>
      <c r="J81" s="162">
        <v>1.0367273e-9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7249.415818065006</v>
      </c>
      <c r="D87" s="119" t="s">
        <v>156</v>
      </c>
      <c r="E87" s="49"/>
      <c r="F87" s="49"/>
      <c r="G87" s="49"/>
      <c r="H87" s="119">
        <v>531.7242912779409</v>
      </c>
      <c r="I87" s="119">
        <v>0.0412136248799692</v>
      </c>
      <c r="J87" s="119">
        <v>0.02100594362864189</v>
      </c>
      <c r="K87" s="121" t="s">
        <v>154</v>
      </c>
    </row>
    <row r="88" ht="18" customHeight="1" x14ac:dyDescent="0.2">
      <c r="B88" s="171" t="s">
        <v>187</v>
      </c>
      <c r="C88" s="162">
        <v>218.712745628319</v>
      </c>
      <c r="D88" s="119" t="s">
        <v>158</v>
      </c>
      <c r="E88" s="119">
        <v>73.00000000000006</v>
      </c>
      <c r="F88" s="119">
        <v>53.129983887756154</v>
      </c>
      <c r="G88" s="119">
        <v>1.2044554760666084</v>
      </c>
      <c r="H88" s="162">
        <v>15.9660304308673</v>
      </c>
      <c r="I88" s="162">
        <v>0.0116202046512795</v>
      </c>
      <c r="J88" s="162">
        <v>0.000263429764157592</v>
      </c>
      <c r="K88" s="163" t="s">
        <v>87</v>
      </c>
    </row>
    <row r="89" ht="18" customHeight="1" x14ac:dyDescent="0.2">
      <c r="B89" s="171" t="s">
        <v>188</v>
      </c>
      <c r="C89" s="162">
        <v>6469.7730845858</v>
      </c>
      <c r="D89" s="119" t="s">
        <v>158</v>
      </c>
      <c r="E89" s="119">
        <v>74.10000000000004</v>
      </c>
      <c r="F89" s="119">
        <v>4.387751073367406</v>
      </c>
      <c r="G89" s="119">
        <v>2.903103068472867</v>
      </c>
      <c r="H89" s="162">
        <v>479.410185567808</v>
      </c>
      <c r="I89" s="162">
        <v>0.0283877537963349</v>
      </c>
      <c r="J89" s="162">
        <v>0.0187824180941842</v>
      </c>
      <c r="K89" s="163" t="s">
        <v>87</v>
      </c>
    </row>
    <row r="90" ht="18" customHeight="1" x14ac:dyDescent="0.2">
      <c r="B90" s="171" t="s">
        <v>189</v>
      </c>
      <c r="C90" s="162">
        <v>560.929987850887</v>
      </c>
      <c r="D90" s="119" t="s">
        <v>158</v>
      </c>
      <c r="E90" s="119">
        <v>64.79966496091144</v>
      </c>
      <c r="F90" s="119">
        <v>2.1494062689964517</v>
      </c>
      <c r="G90" s="119">
        <v>3.4943679474329614</v>
      </c>
      <c r="H90" s="162">
        <v>36.3480752792656</v>
      </c>
      <c r="I90" s="162">
        <v>0.0012056664323548</v>
      </c>
      <c r="J90" s="162">
        <v>0.0019600957703001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20430.874192683797</v>
      </c>
      <c r="D95" s="119" t="s">
        <v>162</v>
      </c>
      <c r="E95" s="49"/>
      <c r="F95" s="49"/>
      <c r="G95" s="49"/>
      <c r="H95" s="119">
        <v>1082.9805048441258</v>
      </c>
      <c r="I95" s="119">
        <v>0.10425422750139483</v>
      </c>
      <c r="J95" s="119">
        <v>0.0513278353173222</v>
      </c>
      <c r="K95" s="121" t="s">
        <v>87</v>
      </c>
    </row>
    <row r="96" ht="18" customHeight="1" x14ac:dyDescent="0.2">
      <c r="B96" s="172" t="s">
        <v>193</v>
      </c>
      <c r="C96" s="173">
        <v>20430.874192683797</v>
      </c>
      <c r="D96" s="173" t="s">
        <v>158</v>
      </c>
      <c r="E96" s="49"/>
      <c r="F96" s="49"/>
      <c r="G96" s="49"/>
      <c r="H96" s="173">
        <v>1082.9805048441258</v>
      </c>
      <c r="I96" s="173">
        <v>0.10425422750139483</v>
      </c>
      <c r="J96" s="173">
        <v>0.0513278353173222</v>
      </c>
      <c r="K96" s="174" t="s">
        <v>87</v>
      </c>
    </row>
    <row r="97" ht="18" customHeight="1" x14ac:dyDescent="0.2">
      <c r="B97" s="171" t="s">
        <v>155</v>
      </c>
      <c r="C97" s="162">
        <v>7483.00992219338</v>
      </c>
      <c r="D97" s="119" t="s">
        <v>158</v>
      </c>
      <c r="E97" s="119">
        <v>74.34861117963816</v>
      </c>
      <c r="F97" s="119">
        <v>0.821933051846625</v>
      </c>
      <c r="G97" s="119">
        <v>1.4628011826782559</v>
      </c>
      <c r="H97" s="162">
        <v>556.35139515853</v>
      </c>
      <c r="I97" s="162">
        <v>0.00615053318234698</v>
      </c>
      <c r="J97" s="162">
        <v>0.0109461557641776</v>
      </c>
      <c r="K97" s="163" t="s">
        <v>87</v>
      </c>
    </row>
    <row r="98" ht="18" customHeight="1" x14ac:dyDescent="0.2">
      <c r="B98" s="171" t="s">
        <v>157</v>
      </c>
      <c r="C98" s="162">
        <v>1412.71436554148</v>
      </c>
      <c r="D98" s="119" t="s">
        <v>158</v>
      </c>
      <c r="E98" s="119">
        <v>94.60363003966201</v>
      </c>
      <c r="F98" s="119">
        <v>10</v>
      </c>
      <c r="G98" s="119">
        <v>1.5</v>
      </c>
      <c r="H98" s="162">
        <v>133.647907189402</v>
      </c>
      <c r="I98" s="162">
        <v>0.0141271436554148</v>
      </c>
      <c r="J98" s="162">
        <v>0.00211907154831222</v>
      </c>
      <c r="K98" s="163" t="s">
        <v>87</v>
      </c>
    </row>
    <row r="99" ht="18" customHeight="1" x14ac:dyDescent="0.2">
      <c r="B99" s="171" t="s">
        <v>159</v>
      </c>
      <c r="C99" s="162">
        <v>6887.98066063744</v>
      </c>
      <c r="D99" s="119" t="s">
        <v>158</v>
      </c>
      <c r="E99" s="119">
        <v>56.89999999999994</v>
      </c>
      <c r="F99" s="119">
        <v>4.932992564674378</v>
      </c>
      <c r="G99" s="119">
        <v>0.9973821602580615</v>
      </c>
      <c r="H99" s="162">
        <v>391.92609959027</v>
      </c>
      <c r="I99" s="162">
        <v>0.0339783573845454</v>
      </c>
      <c r="J99" s="162">
        <v>0.00686994903112232</v>
      </c>
      <c r="K99" s="163" t="s">
        <v>87</v>
      </c>
    </row>
    <row r="100" ht="18" customHeight="1" x14ac:dyDescent="0.2">
      <c r="B100" s="171" t="s">
        <v>160</v>
      </c>
      <c r="C100" s="162">
        <v>12.832332639615</v>
      </c>
      <c r="D100" s="119" t="s">
        <v>158</v>
      </c>
      <c r="E100" s="119">
        <v>82.22222222222223</v>
      </c>
      <c r="F100" s="119">
        <v>30</v>
      </c>
      <c r="G100" s="119">
        <v>4</v>
      </c>
      <c r="H100" s="162">
        <v>1.0551029059239</v>
      </c>
      <c r="I100" s="162">
        <v>0.00038496997918845</v>
      </c>
      <c r="J100" s="162">
        <v>0.00005132933055846</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4634.33691167188</v>
      </c>
      <c r="D102" s="168" t="s">
        <v>158</v>
      </c>
      <c r="E102" s="168">
        <v>99.32788347077029</v>
      </c>
      <c r="F102" s="168">
        <v>10.705571097980611</v>
      </c>
      <c r="G102" s="168">
        <v>6.762850919236453</v>
      </c>
      <c r="H102" s="167">
        <v>460.318876726834</v>
      </c>
      <c r="I102" s="167">
        <v>0.0496132232998992</v>
      </c>
      <c r="J102" s="167">
        <v>0.0313413296431516</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163587.03338956766</v>
      </c>
      <c r="D10" s="119" t="s">
        <v>158</v>
      </c>
      <c r="E10" s="49"/>
      <c r="F10" s="49"/>
      <c r="G10" s="49"/>
      <c r="H10" s="120">
        <v>12036.023606369266</v>
      </c>
      <c r="I10" s="120">
        <v>3.086579788305817</v>
      </c>
      <c r="J10" s="180">
        <v>0.39689324791116604</v>
      </c>
    </row>
    <row r="11" ht="18" customHeight="1" x14ac:dyDescent="0.2">
      <c r="B11" s="122" t="s">
        <v>155</v>
      </c>
      <c r="C11" s="119">
        <v>163586.71787985158</v>
      </c>
      <c r="D11" s="124" t="s">
        <v>158</v>
      </c>
      <c r="E11" s="119">
        <v>73.57569026024103</v>
      </c>
      <c r="F11" s="119">
        <v>18.868140716449613</v>
      </c>
      <c r="G11" s="119">
        <v>2.4261944332758625</v>
      </c>
      <c r="H11" s="119">
        <v>12036.005685417393</v>
      </c>
      <c r="I11" s="119">
        <v>3.0865772122991832</v>
      </c>
      <c r="J11" s="181">
        <v>0.3968931842779649</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0.315509716078374</v>
      </c>
      <c r="D13" s="124" t="s">
        <v>158</v>
      </c>
      <c r="E13" s="119">
        <v>56.799999999999855</v>
      </c>
      <c r="F13" s="119">
        <v>8.164587341009995</v>
      </c>
      <c r="G13" s="119">
        <v>0.20168380855711085</v>
      </c>
      <c r="H13" s="119">
        <v>0.0179209518732516</v>
      </c>
      <c r="I13" s="119">
        <v>0.00000257600663385915</v>
      </c>
      <c r="J13" s="181">
        <v>6.36332011754592e-8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3493.9111385707997</v>
      </c>
      <c r="D16" s="124" t="s">
        <v>158</v>
      </c>
      <c r="E16" s="49"/>
      <c r="F16" s="49"/>
      <c r="G16" s="49"/>
      <c r="H16" s="119">
        <v>251.39879856105748</v>
      </c>
      <c r="I16" s="119">
        <v>0.03598875689353679</v>
      </c>
      <c r="J16" s="181">
        <v>0.01114165297394152</v>
      </c>
      <c r="L16" s="182"/>
      <c r="M16" s="183"/>
      <c r="N16" s="184"/>
      <c r="O16" s="184"/>
    </row>
    <row r="17" ht="18" customHeight="1" x14ac:dyDescent="0.2">
      <c r="B17" s="122" t="s">
        <v>201</v>
      </c>
      <c r="C17" s="162">
        <v>134.88351403516</v>
      </c>
      <c r="D17" s="124" t="s">
        <v>158</v>
      </c>
      <c r="E17" s="119">
        <v>72.93244593202981</v>
      </c>
      <c r="F17" s="119">
        <v>8.471746207683495</v>
      </c>
      <c r="G17" s="119">
        <v>1.9999999999644136</v>
      </c>
      <c r="H17" s="162">
        <v>9.83738459449149</v>
      </c>
      <c r="I17" s="162">
        <v>0.00114269889850639</v>
      </c>
      <c r="J17" s="185">
        <v>0.00026976702806552</v>
      </c>
      <c r="L17" s="184"/>
      <c r="M17" s="184"/>
      <c r="N17" s="184"/>
      <c r="O17" s="184"/>
    </row>
    <row r="18" ht="18" customHeight="1" x14ac:dyDescent="0.2">
      <c r="B18" s="122" t="s">
        <v>202</v>
      </c>
      <c r="C18" s="162">
        <v>3359.02762453564</v>
      </c>
      <c r="D18" s="124" t="s">
        <v>158</v>
      </c>
      <c r="E18" s="119">
        <v>71.91408972111685</v>
      </c>
      <c r="F18" s="119">
        <v>10.37385276039449</v>
      </c>
      <c r="G18" s="119">
        <v>3.236617009774951</v>
      </c>
      <c r="H18" s="162">
        <v>241.561413966566</v>
      </c>
      <c r="I18" s="162">
        <v>0.0348460579950304</v>
      </c>
      <c r="J18" s="185">
        <v>0.010871885945876</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145767.09329405613</v>
      </c>
      <c r="D20" s="124" t="s">
        <v>158</v>
      </c>
      <c r="E20" s="49"/>
      <c r="F20" s="49"/>
      <c r="G20" s="49"/>
      <c r="H20" s="119">
        <v>10710.465705416736</v>
      </c>
      <c r="I20" s="119">
        <v>3.026333665857921</v>
      </c>
      <c r="J20" s="181">
        <v>0.35765916436346595</v>
      </c>
    </row>
    <row r="21" ht="18" customHeight="1" x14ac:dyDescent="0.2">
      <c r="B21" s="122" t="s">
        <v>187</v>
      </c>
      <c r="C21" s="119">
        <v>81689.5543087148</v>
      </c>
      <c r="D21" s="124" t="s">
        <v>158</v>
      </c>
      <c r="E21" s="119">
        <v>72.99968480472143</v>
      </c>
      <c r="F21" s="119">
        <v>31.912053122631164</v>
      </c>
      <c r="G21" s="119">
        <v>3.1794118757011676</v>
      </c>
      <c r="H21" s="119">
        <v>5963.311716374354</v>
      </c>
      <c r="I21" s="119">
        <v>2.6068813966637703</v>
      </c>
      <c r="J21" s="181">
        <v>0.2597247390898633</v>
      </c>
    </row>
    <row r="22" ht="18" customHeight="1" x14ac:dyDescent="0.2">
      <c r="B22" s="122" t="s">
        <v>188</v>
      </c>
      <c r="C22" s="119">
        <v>64004.30298276754</v>
      </c>
      <c r="D22" s="124" t="s">
        <v>158</v>
      </c>
      <c r="E22" s="119">
        <v>74.09518734123502</v>
      </c>
      <c r="F22" s="119">
        <v>6.53824529195656</v>
      </c>
      <c r="G22" s="119">
        <v>1.5300909455572331</v>
      </c>
      <c r="H22" s="119">
        <v>4742.410820153329</v>
      </c>
      <c r="I22" s="119">
        <v>0.4184758326420411</v>
      </c>
      <c r="J22" s="181">
        <v>0.09793240447063443</v>
      </c>
    </row>
    <row r="23" ht="18" customHeight="1" x14ac:dyDescent="0.2">
      <c r="B23" s="122" t="s">
        <v>189</v>
      </c>
      <c r="C23" s="119">
        <v>72.92049285771901</v>
      </c>
      <c r="D23" s="124" t="s">
        <v>158</v>
      </c>
      <c r="E23" s="119">
        <v>64.79999999999997</v>
      </c>
      <c r="F23" s="119">
        <v>13.355100977936214</v>
      </c>
      <c r="G23" s="119">
        <v>0.02683977700001466</v>
      </c>
      <c r="H23" s="119">
        <v>4.72524793718019</v>
      </c>
      <c r="I23" s="119">
        <v>0.000973860545475714</v>
      </c>
      <c r="J23" s="181">
        <v>0.00000195716976703234</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0.315509716078374</v>
      </c>
      <c r="D25" s="124" t="s">
        <v>158</v>
      </c>
      <c r="E25" s="119">
        <v>56.799999999999855</v>
      </c>
      <c r="F25" s="119">
        <v>8.164587341009995</v>
      </c>
      <c r="G25" s="119">
        <v>0.20168380855711085</v>
      </c>
      <c r="H25" s="119">
        <v>0.0179209518732516</v>
      </c>
      <c r="I25" s="119">
        <v>0.00000257600663385915</v>
      </c>
      <c r="J25" s="181">
        <v>6.36332011754592e-8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83315.18890115779</v>
      </c>
      <c r="D28" s="124" t="s">
        <v>158</v>
      </c>
      <c r="E28" s="49"/>
      <c r="F28" s="49"/>
      <c r="G28" s="49"/>
      <c r="H28" s="119">
        <v>6089.8212176843535</v>
      </c>
      <c r="I28" s="119">
        <v>2.3766678621622925</v>
      </c>
      <c r="J28" s="181">
        <v>0.24932159347401267</v>
      </c>
    </row>
    <row r="29" ht="18" customHeight="1" x14ac:dyDescent="0.2">
      <c r="B29" s="122" t="s">
        <v>187</v>
      </c>
      <c r="C29" s="162">
        <v>75692.1090787252</v>
      </c>
      <c r="D29" s="124" t="s">
        <v>158</v>
      </c>
      <c r="E29" s="119">
        <v>72.99845102193139</v>
      </c>
      <c r="F29" s="119">
        <v>30.845133923083193</v>
      </c>
      <c r="G29" s="119">
        <v>3.243781908690543</v>
      </c>
      <c r="H29" s="162">
        <v>5525.40671733001</v>
      </c>
      <c r="I29" s="162">
        <v>2.3347332414539</v>
      </c>
      <c r="J29" s="185">
        <v>0.2455286940602</v>
      </c>
    </row>
    <row r="30" ht="18" customHeight="1" x14ac:dyDescent="0.2">
      <c r="B30" s="122" t="s">
        <v>188</v>
      </c>
      <c r="C30" s="162">
        <v>7590.32997467404</v>
      </c>
      <c r="D30" s="124" t="s">
        <v>158</v>
      </c>
      <c r="E30" s="119">
        <v>74.08008770313522</v>
      </c>
      <c r="F30" s="119">
        <v>5.452896556110266</v>
      </c>
      <c r="G30" s="119">
        <v>0.49944366802161827</v>
      </c>
      <c r="H30" s="162">
        <v>562.292310219589</v>
      </c>
      <c r="I30" s="162">
        <v>0.0413892841786406</v>
      </c>
      <c r="J30" s="185">
        <v>0.00379094224404564</v>
      </c>
    </row>
    <row r="31" ht="18" customHeight="1" x14ac:dyDescent="0.2">
      <c r="B31" s="122" t="s">
        <v>189</v>
      </c>
      <c r="C31" s="162">
        <v>32.7498477585517</v>
      </c>
      <c r="D31" s="124" t="s">
        <v>158</v>
      </c>
      <c r="E31" s="119">
        <v>64.79999999999998</v>
      </c>
      <c r="F31" s="119">
        <v>16.65157449806666</v>
      </c>
      <c r="G31" s="119">
        <v>0.05976118672250255</v>
      </c>
      <c r="H31" s="162">
        <v>2.12219013475415</v>
      </c>
      <c r="I31" s="162">
        <v>0.000545336529751865</v>
      </c>
      <c r="J31" s="185">
        <v>0.00000195716976703234</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20924.211509411034</v>
      </c>
      <c r="D37" s="124" t="s">
        <v>158</v>
      </c>
      <c r="E37" s="49"/>
      <c r="F37" s="49"/>
      <c r="G37" s="49"/>
      <c r="H37" s="119">
        <v>1544.6394651429223</v>
      </c>
      <c r="I37" s="119">
        <v>0.2230263349134642</v>
      </c>
      <c r="J37" s="181">
        <v>0.014226990035892867</v>
      </c>
    </row>
    <row r="38" ht="18" customHeight="1" x14ac:dyDescent="0.2">
      <c r="B38" s="122" t="s">
        <v>187</v>
      </c>
      <c r="C38" s="162">
        <v>4844.67795745559</v>
      </c>
      <c r="D38" s="124" t="s">
        <v>158</v>
      </c>
      <c r="E38" s="119">
        <v>72.98769907092104</v>
      </c>
      <c r="F38" s="119">
        <v>32.761684600517626</v>
      </c>
      <c r="G38" s="119">
        <v>2.6325170568154346</v>
      </c>
      <c r="H38" s="162">
        <v>353.601896854293</v>
      </c>
      <c r="I38" s="162">
        <v>0.15871981123324</v>
      </c>
      <c r="J38" s="185">
        <v>0.0127536973577796</v>
      </c>
    </row>
    <row r="39" ht="18" customHeight="1" x14ac:dyDescent="0.2">
      <c r="B39" s="122" t="s">
        <v>188</v>
      </c>
      <c r="C39" s="162">
        <v>16039.0473971402</v>
      </c>
      <c r="D39" s="124" t="s">
        <v>158</v>
      </c>
      <c r="E39" s="119">
        <v>74.09521027702851</v>
      </c>
      <c r="F39" s="119">
        <v>3.982494849990632</v>
      </c>
      <c r="G39" s="119">
        <v>0.09185265236978914</v>
      </c>
      <c r="H39" s="162">
        <v>1188.41658953433</v>
      </c>
      <c r="I39" s="162">
        <v>0.0638754236578665</v>
      </c>
      <c r="J39" s="185">
        <v>0.00147322904491209</v>
      </c>
    </row>
    <row r="40" ht="18" customHeight="1" x14ac:dyDescent="0.2">
      <c r="B40" s="122" t="s">
        <v>189</v>
      </c>
      <c r="C40" s="162">
        <v>40.1706450991673</v>
      </c>
      <c r="D40" s="124" t="s">
        <v>158</v>
      </c>
      <c r="E40" s="119">
        <v>64.79999999999997</v>
      </c>
      <c r="F40" s="119">
        <v>10.667591089612147</v>
      </c>
      <c r="G40" s="119" t="s">
        <v>87</v>
      </c>
      <c r="H40" s="162">
        <v>2.60305780242604</v>
      </c>
      <c r="I40" s="162">
        <v>0.000428524015723849</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0.315509716078374</v>
      </c>
      <c r="D43" s="124" t="s">
        <v>158</v>
      </c>
      <c r="E43" s="119">
        <v>56.799999999999855</v>
      </c>
      <c r="F43" s="119">
        <v>8.164587341009995</v>
      </c>
      <c r="G43" s="119">
        <v>0.20168380855711085</v>
      </c>
      <c r="H43" s="162">
        <v>0.0179209518732516</v>
      </c>
      <c r="I43" s="162">
        <v>0.00000257600663385915</v>
      </c>
      <c r="J43" s="185">
        <v>6.36332011754592e-8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40739.83951708987</v>
      </c>
      <c r="D46" s="124" t="s">
        <v>158</v>
      </c>
      <c r="E46" s="49"/>
      <c r="F46" s="49"/>
      <c r="G46" s="49"/>
      <c r="H46" s="119">
        <v>3018.4917268424474</v>
      </c>
      <c r="I46" s="119">
        <v>0.31834155848795326</v>
      </c>
      <c r="J46" s="181">
        <v>0.09321197644847717</v>
      </c>
    </row>
    <row r="47" ht="18" customHeight="1" x14ac:dyDescent="0.2">
      <c r="B47" s="122" t="s">
        <v>187</v>
      </c>
      <c r="C47" s="162">
        <v>364.913906136574</v>
      </c>
      <c r="D47" s="124" t="s">
        <v>158</v>
      </c>
      <c r="E47" s="119">
        <v>73.41404641622796</v>
      </c>
      <c r="F47" s="119">
        <v>14.059298908984648</v>
      </c>
      <c r="G47" s="119">
        <v>1.4900590458642666</v>
      </c>
      <c r="H47" s="162">
        <v>26.7898064430375</v>
      </c>
      <c r="I47" s="162">
        <v>0.00513043368241926</v>
      </c>
      <c r="J47" s="185">
        <v>0.000543743266800466</v>
      </c>
    </row>
    <row r="48" ht="18" customHeight="1" x14ac:dyDescent="0.2">
      <c r="B48" s="122" t="s">
        <v>188</v>
      </c>
      <c r="C48" s="162">
        <v>40374.9256109533</v>
      </c>
      <c r="D48" s="124" t="s">
        <v>158</v>
      </c>
      <c r="E48" s="119">
        <v>74.0980169035356</v>
      </c>
      <c r="F48" s="119">
        <v>7.757565371725738</v>
      </c>
      <c r="G48" s="119">
        <v>2.2951926667212676</v>
      </c>
      <c r="H48" s="162">
        <v>2991.70192039941</v>
      </c>
      <c r="I48" s="162">
        <v>0.313211124805534</v>
      </c>
      <c r="J48" s="185">
        <v>0.0926682331816767</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787.853366397441</v>
      </c>
      <c r="D55" s="124" t="s">
        <v>158</v>
      </c>
      <c r="E55" s="49"/>
      <c r="F55" s="49"/>
      <c r="G55" s="49"/>
      <c r="H55" s="119">
        <v>57.5132957470131</v>
      </c>
      <c r="I55" s="119">
        <v>0.108297910294211</v>
      </c>
      <c r="J55" s="181">
        <v>0.000898604405083263</v>
      </c>
    </row>
    <row r="56" ht="18" customHeight="1" x14ac:dyDescent="0.2">
      <c r="B56" s="122" t="s">
        <v>187</v>
      </c>
      <c r="C56" s="162">
        <v>787.853366397441</v>
      </c>
      <c r="D56" s="124" t="s">
        <v>158</v>
      </c>
      <c r="E56" s="119">
        <v>72.99999999999987</v>
      </c>
      <c r="F56" s="119">
        <v>137.45947521861444</v>
      </c>
      <c r="G56" s="119">
        <v>1.1405731617194772</v>
      </c>
      <c r="H56" s="162">
        <v>57.5132957470131</v>
      </c>
      <c r="I56" s="162">
        <v>0.108297910294211</v>
      </c>
      <c r="J56" s="185">
        <v>0.000898604405083263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4093.67376</v>
      </c>
      <c r="D64" s="124" t="s">
        <v>158</v>
      </c>
      <c r="E64" s="49"/>
      <c r="F64" s="49"/>
      <c r="G64" s="49"/>
      <c r="H64" s="119">
        <v>303.340348656</v>
      </c>
      <c r="I64" s="119">
        <v>0.0122747367346495</v>
      </c>
      <c r="J64" s="181">
        <v>0.0091697289984</v>
      </c>
    </row>
    <row r="65" ht="18" customHeight="1" x14ac:dyDescent="0.2">
      <c r="B65" s="122" t="s">
        <v>155</v>
      </c>
      <c r="C65" s="162">
        <v>4093.67376</v>
      </c>
      <c r="D65" s="124" t="s">
        <v>158</v>
      </c>
      <c r="E65" s="119">
        <v>74.09978577677377</v>
      </c>
      <c r="F65" s="119">
        <v>2.9984648152933175</v>
      </c>
      <c r="G65" s="119">
        <v>2.2399755173455738</v>
      </c>
      <c r="H65" s="162">
        <v>303.340348656</v>
      </c>
      <c r="I65" s="162">
        <v>0.0122747367346495</v>
      </c>
      <c r="J65" s="185">
        <v>0.0091697289984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10232.355196940729</v>
      </c>
      <c r="D70" s="124" t="s">
        <v>158</v>
      </c>
      <c r="E70" s="49"/>
      <c r="F70" s="49"/>
      <c r="G70" s="49"/>
      <c r="H70" s="119">
        <v>770.818753735471</v>
      </c>
      <c r="I70" s="119">
        <v>0.01198262881970959</v>
      </c>
      <c r="J70" s="181">
        <v>0.0189227015753586</v>
      </c>
    </row>
    <row r="71" ht="18" customHeight="1" x14ac:dyDescent="0.2">
      <c r="B71" s="122" t="s">
        <v>215</v>
      </c>
      <c r="C71" s="162">
        <v>3334.2835076261</v>
      </c>
      <c r="D71" s="124" t="s">
        <v>158</v>
      </c>
      <c r="E71" s="119">
        <v>77.99999999999977</v>
      </c>
      <c r="F71" s="119">
        <v>1.085187168347285</v>
      </c>
      <c r="G71" s="119">
        <v>1.9422291894842074</v>
      </c>
      <c r="H71" s="162">
        <v>260.074113594835</v>
      </c>
      <c r="I71" s="162">
        <v>0.00361832167810782</v>
      </c>
      <c r="J71" s="185">
        <v>0.0064759427545272</v>
      </c>
    </row>
    <row r="72" ht="18" customHeight="1" x14ac:dyDescent="0.2">
      <c r="B72" s="122" t="s">
        <v>216</v>
      </c>
      <c r="C72" s="162">
        <v>6872.93427598563</v>
      </c>
      <c r="D72" s="124" t="s">
        <v>158</v>
      </c>
      <c r="E72" s="119">
        <v>74.05899677746318</v>
      </c>
      <c r="F72" s="119">
        <v>1.1987049069256943</v>
      </c>
      <c r="G72" s="119">
        <v>1.8087873274546344</v>
      </c>
      <c r="H72" s="162">
        <v>509.002617396936</v>
      </c>
      <c r="I72" s="162">
        <v>0.00823862004160177</v>
      </c>
      <c r="J72" s="185">
        <v>0.0124316764208314</v>
      </c>
    </row>
    <row r="73" ht="18" customHeight="1" x14ac:dyDescent="0.2">
      <c r="B73" s="122" t="s">
        <v>187</v>
      </c>
      <c r="C73" s="162">
        <v>25.137413329</v>
      </c>
      <c r="D73" s="124" t="s">
        <v>158</v>
      </c>
      <c r="E73" s="119">
        <v>69.30000000001193</v>
      </c>
      <c r="F73" s="119">
        <v>5.000001326906614</v>
      </c>
      <c r="G73" s="119">
        <v>0.5999980905990854</v>
      </c>
      <c r="H73" s="162">
        <v>1.7420227437</v>
      </c>
      <c r="I73" s="162">
        <v>0.0001256871</v>
      </c>
      <c r="J73" s="185">
        <v>0.0000150824</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152312.75371619614</v>
      </c>
      <c r="D10" s="191" t="s">
        <v>162</v>
      </c>
      <c r="E10" s="192"/>
      <c r="F10" s="192"/>
      <c r="G10" s="192"/>
      <c r="H10" s="191">
        <v>9127.352472184324</v>
      </c>
      <c r="I10" s="191">
        <v>9.008145954099113</v>
      </c>
      <c r="J10" s="193">
        <v>0.21644944041111475</v>
      </c>
      <c r="K10" s="194" t="s">
        <v>87</v>
      </c>
    </row>
    <row r="11" ht="18" customHeight="1" x14ac:dyDescent="0.2">
      <c r="B11" s="122" t="s">
        <v>155</v>
      </c>
      <c r="C11" s="119">
        <v>88126.75748091305</v>
      </c>
      <c r="D11" s="119" t="s">
        <v>158</v>
      </c>
      <c r="E11" s="119">
        <v>74.1184815167242</v>
      </c>
      <c r="F11" s="119">
        <v>3.6205038973241432</v>
      </c>
      <c r="G11" s="119">
        <v>0.9647801666325263</v>
      </c>
      <c r="H11" s="119">
        <v>6531.82144547789</v>
      </c>
      <c r="I11" s="119">
        <v>0.31906326891818526</v>
      </c>
      <c r="J11" s="119">
        <v>0.08502294776721953</v>
      </c>
      <c r="K11" s="181" t="s">
        <v>87</v>
      </c>
    </row>
    <row r="12" ht="18" customHeight="1" x14ac:dyDescent="0.2">
      <c r="B12" s="122" t="s">
        <v>157</v>
      </c>
      <c r="C12" s="119">
        <v>2362.0697999999998</v>
      </c>
      <c r="D12" s="119" t="s">
        <v>158</v>
      </c>
      <c r="E12" s="119">
        <v>94.37603495036431</v>
      </c>
      <c r="F12" s="119">
        <v>69.89292949768038</v>
      </c>
      <c r="G12" s="119">
        <v>1.4967723519431984</v>
      </c>
      <c r="H12" s="119">
        <v>222.922782</v>
      </c>
      <c r="I12" s="119">
        <v>0.16509197799999997</v>
      </c>
      <c r="J12" s="119">
        <v>0.0035354807699999997</v>
      </c>
      <c r="K12" s="181" t="s">
        <v>87</v>
      </c>
    </row>
    <row r="13" ht="18" customHeight="1" x14ac:dyDescent="0.2">
      <c r="B13" s="122" t="s">
        <v>159</v>
      </c>
      <c r="C13" s="119">
        <v>40849.65590366153</v>
      </c>
      <c r="D13" s="119" t="s">
        <v>158</v>
      </c>
      <c r="E13" s="119">
        <v>56.89999999999995</v>
      </c>
      <c r="F13" s="119">
        <v>69.73199221144542</v>
      </c>
      <c r="G13" s="119">
        <v>0.9703384643276611</v>
      </c>
      <c r="H13" s="119">
        <v>2324.3454209183387</v>
      </c>
      <c r="I13" s="119">
        <v>2.848527887314351</v>
      </c>
      <c r="J13" s="119">
        <v>0.0396379923778723</v>
      </c>
      <c r="K13" s="181" t="s">
        <v>87</v>
      </c>
    </row>
    <row r="14" ht="18" customHeight="1" x14ac:dyDescent="0.2">
      <c r="B14" s="122" t="s">
        <v>160</v>
      </c>
      <c r="C14" s="119">
        <v>586.980289314694</v>
      </c>
      <c r="D14" s="119" t="s">
        <v>158</v>
      </c>
      <c r="E14" s="119">
        <v>82.22222222222213</v>
      </c>
      <c r="F14" s="119">
        <v>29.999999999999964</v>
      </c>
      <c r="G14" s="119">
        <v>4.000000000000007</v>
      </c>
      <c r="H14" s="119">
        <v>48.262823788097</v>
      </c>
      <c r="I14" s="119">
        <v>0.0176094086794408</v>
      </c>
      <c r="J14" s="119">
        <v>0.00234792115725878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20387.29024230687</v>
      </c>
      <c r="D16" s="119" t="s">
        <v>158</v>
      </c>
      <c r="E16" s="119">
        <v>99.44094849363805</v>
      </c>
      <c r="F16" s="119">
        <v>277.5186571605377</v>
      </c>
      <c r="G16" s="119">
        <v>4.21365945732687</v>
      </c>
      <c r="H16" s="119">
        <v>2027.3314789100868</v>
      </c>
      <c r="I16" s="119">
        <v>5.657853411187135</v>
      </c>
      <c r="J16" s="119">
        <v>0.08590509833876415</v>
      </c>
      <c r="K16" s="181" t="s">
        <v>87</v>
      </c>
    </row>
    <row r="17" ht="18" customHeight="1" x14ac:dyDescent="0.2">
      <c r="B17" s="161" t="s">
        <v>229</v>
      </c>
      <c r="C17" s="125">
        <v>22220.50872666971</v>
      </c>
      <c r="D17" s="125" t="s">
        <v>162</v>
      </c>
      <c r="E17" s="49"/>
      <c r="F17" s="49"/>
      <c r="G17" s="49"/>
      <c r="H17" s="125">
        <v>1364.82088005437</v>
      </c>
      <c r="I17" s="125">
        <v>0.710090998816475</v>
      </c>
      <c r="J17" s="195">
        <v>0.02529014137215672</v>
      </c>
      <c r="K17" s="181" t="s">
        <v>87</v>
      </c>
    </row>
    <row r="18" ht="18" customHeight="1" x14ac:dyDescent="0.2">
      <c r="B18" s="122" t="s">
        <v>155</v>
      </c>
      <c r="C18" s="119">
        <v>10694.14003253273</v>
      </c>
      <c r="D18" s="119" t="s">
        <v>158</v>
      </c>
      <c r="E18" s="119">
        <v>73.90901433222065</v>
      </c>
      <c r="F18" s="119">
        <v>4.471361557646486</v>
      </c>
      <c r="G18" s="119">
        <v>0.8517736857812079</v>
      </c>
      <c r="H18" s="119">
        <v>790.3933489352361</v>
      </c>
      <c r="I18" s="119">
        <v>0.047817366633555194</v>
      </c>
      <c r="J18" s="119">
        <v>0.00910898707177077</v>
      </c>
      <c r="K18" s="181" t="s">
        <v>87</v>
      </c>
    </row>
    <row r="19" ht="18" customHeight="1" x14ac:dyDescent="0.2">
      <c r="B19" s="122" t="s">
        <v>157</v>
      </c>
      <c r="C19" s="119">
        <v>66.6867</v>
      </c>
      <c r="D19" s="119" t="s">
        <v>158</v>
      </c>
      <c r="E19" s="119">
        <v>94.03265568696607</v>
      </c>
      <c r="F19" s="119">
        <v>10</v>
      </c>
      <c r="G19" s="119">
        <v>1.4</v>
      </c>
      <c r="H19" s="119">
        <v>6.2707275</v>
      </c>
      <c r="I19" s="119">
        <v>0.000666867</v>
      </c>
      <c r="J19" s="119">
        <v>0.00009336138</v>
      </c>
      <c r="K19" s="181" t="s">
        <v>87</v>
      </c>
    </row>
    <row r="20" ht="18" customHeight="1" x14ac:dyDescent="0.2">
      <c r="B20" s="122" t="s">
        <v>159</v>
      </c>
      <c r="C20" s="119">
        <v>9136.9767984365</v>
      </c>
      <c r="D20" s="119" t="s">
        <v>158</v>
      </c>
      <c r="E20" s="119">
        <v>56.90000000000001</v>
      </c>
      <c r="F20" s="119">
        <v>49.00791066837904</v>
      </c>
      <c r="G20" s="119">
        <v>0.9682881929087878</v>
      </c>
      <c r="H20" s="119">
        <v>519.893979831037</v>
      </c>
      <c r="I20" s="119">
        <v>0.447784142716828</v>
      </c>
      <c r="J20" s="119">
        <v>0.0088472267528076</v>
      </c>
      <c r="K20" s="181" t="s">
        <v>87</v>
      </c>
    </row>
    <row r="21" ht="18" customHeight="1" x14ac:dyDescent="0.2">
      <c r="B21" s="122" t="s">
        <v>160</v>
      </c>
      <c r="C21" s="119">
        <v>586.980289314694</v>
      </c>
      <c r="D21" s="119" t="s">
        <v>158</v>
      </c>
      <c r="E21" s="119">
        <v>82.22222222222213</v>
      </c>
      <c r="F21" s="119">
        <v>29.999999999999964</v>
      </c>
      <c r="G21" s="119">
        <v>4.000000000000007</v>
      </c>
      <c r="H21" s="119">
        <v>48.262823788097</v>
      </c>
      <c r="I21" s="119">
        <v>0.0176094086794408</v>
      </c>
      <c r="J21" s="119">
        <v>0.00234792115725878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1735.72490638578</v>
      </c>
      <c r="D23" s="119" t="s">
        <v>158</v>
      </c>
      <c r="E23" s="119">
        <v>95.17940536876279</v>
      </c>
      <c r="F23" s="119">
        <v>113.04395821295019</v>
      </c>
      <c r="G23" s="119">
        <v>2.8187905769626243</v>
      </c>
      <c r="H23" s="119">
        <v>165.20526447355</v>
      </c>
      <c r="I23" s="119">
        <v>0.196213213786651</v>
      </c>
      <c r="J23" s="119">
        <v>0.00489264501031957</v>
      </c>
      <c r="K23" s="181" t="s">
        <v>87</v>
      </c>
    </row>
    <row r="24" ht="18" customHeight="1" x14ac:dyDescent="0.2">
      <c r="B24" s="170" t="s">
        <v>231</v>
      </c>
      <c r="C24" s="125">
        <v>20207.12132163147</v>
      </c>
      <c r="D24" s="125" t="s">
        <v>162</v>
      </c>
      <c r="E24" s="49"/>
      <c r="F24" s="49"/>
      <c r="G24" s="49"/>
      <c r="H24" s="125">
        <v>1220.287676364121</v>
      </c>
      <c r="I24" s="125">
        <v>0.6769411339632094</v>
      </c>
      <c r="J24" s="195">
        <v>0.01972499377011928</v>
      </c>
      <c r="K24" s="181" t="s">
        <v>87</v>
      </c>
    </row>
    <row r="25" ht="18" customHeight="1" x14ac:dyDescent="0.2">
      <c r="B25" s="122" t="s">
        <v>155</v>
      </c>
      <c r="C25" s="162">
        <v>8680.7526274945</v>
      </c>
      <c r="D25" s="119" t="s">
        <v>158</v>
      </c>
      <c r="E25" s="119">
        <v>74.4013996205073</v>
      </c>
      <c r="F25" s="119">
        <v>1.6896578453155437</v>
      </c>
      <c r="G25" s="119">
        <v>0.40824103874460693</v>
      </c>
      <c r="H25" s="162">
        <v>645.860145244987</v>
      </c>
      <c r="I25" s="162">
        <v>0.0146675017802896</v>
      </c>
      <c r="J25" s="162">
        <v>0.00354383946973333</v>
      </c>
      <c r="K25" s="185" t="s">
        <v>87</v>
      </c>
    </row>
    <row r="26" ht="18" customHeight="1" x14ac:dyDescent="0.2">
      <c r="B26" s="122" t="s">
        <v>157</v>
      </c>
      <c r="C26" s="162">
        <v>66.6867</v>
      </c>
      <c r="D26" s="119" t="s">
        <v>158</v>
      </c>
      <c r="E26" s="119">
        <v>94.03265568696607</v>
      </c>
      <c r="F26" s="119">
        <v>10</v>
      </c>
      <c r="G26" s="119">
        <v>1.4</v>
      </c>
      <c r="H26" s="162">
        <v>6.2707275</v>
      </c>
      <c r="I26" s="162">
        <v>0.000666867</v>
      </c>
      <c r="J26" s="162">
        <v>0.00009336138</v>
      </c>
      <c r="K26" s="185" t="s">
        <v>87</v>
      </c>
    </row>
    <row r="27" ht="18" customHeight="1" x14ac:dyDescent="0.2">
      <c r="B27" s="122" t="s">
        <v>159</v>
      </c>
      <c r="C27" s="162">
        <v>9136.9767984365</v>
      </c>
      <c r="D27" s="119" t="s">
        <v>158</v>
      </c>
      <c r="E27" s="119">
        <v>56.90000000000001</v>
      </c>
      <c r="F27" s="119">
        <v>49.00791066837904</v>
      </c>
      <c r="G27" s="119">
        <v>0.9682881929087878</v>
      </c>
      <c r="H27" s="162">
        <v>519.893979831037</v>
      </c>
      <c r="I27" s="162">
        <v>0.447784142716828</v>
      </c>
      <c r="J27" s="162">
        <v>0.0088472267528076</v>
      </c>
      <c r="K27" s="185" t="s">
        <v>87</v>
      </c>
    </row>
    <row r="28" ht="18" customHeight="1" x14ac:dyDescent="0.2">
      <c r="B28" s="122" t="s">
        <v>160</v>
      </c>
      <c r="C28" s="162">
        <v>586.980289314694</v>
      </c>
      <c r="D28" s="119" t="s">
        <v>158</v>
      </c>
      <c r="E28" s="119">
        <v>82.22222222222213</v>
      </c>
      <c r="F28" s="119">
        <v>29.999999999999964</v>
      </c>
      <c r="G28" s="119">
        <v>4.000000000000007</v>
      </c>
      <c r="H28" s="162">
        <v>48.262823788097</v>
      </c>
      <c r="I28" s="162">
        <v>0.0176094086794408</v>
      </c>
      <c r="J28" s="162">
        <v>0.00234792115725878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1735.72490638578</v>
      </c>
      <c r="D30" s="119" t="s">
        <v>158</v>
      </c>
      <c r="E30" s="119">
        <v>95.17940536876279</v>
      </c>
      <c r="F30" s="119">
        <v>113.04395821295019</v>
      </c>
      <c r="G30" s="119">
        <v>2.8187905769626243</v>
      </c>
      <c r="H30" s="162">
        <v>165.20526447355</v>
      </c>
      <c r="I30" s="162">
        <v>0.196213213786651</v>
      </c>
      <c r="J30" s="162">
        <v>0.00489264501031957</v>
      </c>
      <c r="K30" s="185" t="s">
        <v>87</v>
      </c>
    </row>
    <row r="31" ht="18" customHeight="1" x14ac:dyDescent="0.2">
      <c r="B31" s="170" t="s">
        <v>232</v>
      </c>
      <c r="C31" s="125">
        <v>2013.38740503823</v>
      </c>
      <c r="D31" s="125" t="s">
        <v>158</v>
      </c>
      <c r="E31" s="49"/>
      <c r="F31" s="49"/>
      <c r="G31" s="49"/>
      <c r="H31" s="125">
        <v>144.533203690249</v>
      </c>
      <c r="I31" s="125">
        <v>0.0331498648532656</v>
      </c>
      <c r="J31" s="195">
        <v>0.00556514760203744</v>
      </c>
      <c r="K31" s="196"/>
    </row>
    <row r="32" ht="18" customHeight="1" x14ac:dyDescent="0.2">
      <c r="B32" s="122" t="s">
        <v>155</v>
      </c>
      <c r="C32" s="162">
        <v>2013.38740503823</v>
      </c>
      <c r="D32" s="119" t="s">
        <v>158</v>
      </c>
      <c r="E32" s="119">
        <v>71.78608713284596</v>
      </c>
      <c r="F32" s="119">
        <v>16.464722472343148</v>
      </c>
      <c r="G32" s="119">
        <v>2.7640719258059376</v>
      </c>
      <c r="H32" s="162">
        <v>144.533203690249</v>
      </c>
      <c r="I32" s="162">
        <v>0.0331498648532656</v>
      </c>
      <c r="J32" s="162">
        <v>0.00556514760203744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92891.19425612308</v>
      </c>
      <c r="D37" s="125" t="s">
        <v>162</v>
      </c>
      <c r="E37" s="49"/>
      <c r="F37" s="49"/>
      <c r="G37" s="49"/>
      <c r="H37" s="119">
        <v>5233.0725661505185</v>
      </c>
      <c r="I37" s="119">
        <v>6.564426474428551</v>
      </c>
      <c r="J37" s="119">
        <v>0.12708486414537143</v>
      </c>
      <c r="K37" s="181" t="s">
        <v>87</v>
      </c>
    </row>
    <row r="38" ht="18" customHeight="1" x14ac:dyDescent="0.2">
      <c r="B38" s="122" t="s">
        <v>155</v>
      </c>
      <c r="C38" s="119">
        <v>48566.27308107858</v>
      </c>
      <c r="D38" s="119" t="s">
        <v>158</v>
      </c>
      <c r="E38" s="119">
        <v>73.98521738721585</v>
      </c>
      <c r="F38" s="119">
        <v>2.2412679581283164</v>
      </c>
      <c r="G38" s="119">
        <v>0.5966049375974569</v>
      </c>
      <c r="H38" s="119">
        <v>3593.186271590488</v>
      </c>
      <c r="I38" s="119">
        <v>0.10885003170233121</v>
      </c>
      <c r="J38" s="119">
        <v>0.028974878320877938</v>
      </c>
      <c r="K38" s="181" t="s">
        <v>87</v>
      </c>
    </row>
    <row r="39" ht="18" customHeight="1" x14ac:dyDescent="0.2">
      <c r="B39" s="122" t="s">
        <v>157</v>
      </c>
      <c r="C39" s="119">
        <v>487.832</v>
      </c>
      <c r="D39" s="119" t="s">
        <v>158</v>
      </c>
      <c r="E39" s="119">
        <v>95.74775127502912</v>
      </c>
      <c r="F39" s="119">
        <v>300</v>
      </c>
      <c r="G39" s="119">
        <v>1.4999999999999998</v>
      </c>
      <c r="H39" s="119">
        <v>46.708817</v>
      </c>
      <c r="I39" s="119">
        <v>0.1463496</v>
      </c>
      <c r="J39" s="119">
        <v>0.000731748</v>
      </c>
      <c r="K39" s="181" t="s">
        <v>87</v>
      </c>
    </row>
    <row r="40" ht="18" customHeight="1" x14ac:dyDescent="0.2">
      <c r="B40" s="122" t="s">
        <v>159</v>
      </c>
      <c r="C40" s="119">
        <v>27999.6041750445</v>
      </c>
      <c r="D40" s="119" t="s">
        <v>158</v>
      </c>
      <c r="E40" s="119">
        <v>56.89999999999993</v>
      </c>
      <c r="F40" s="119">
        <v>59.616491687293184</v>
      </c>
      <c r="G40" s="119">
        <v>0.9843752287490933</v>
      </c>
      <c r="H40" s="119">
        <v>1593.17747756003</v>
      </c>
      <c r="I40" s="119">
        <v>1.66923816954904</v>
      </c>
      <c r="J40" s="119">
        <v>0.0275621167646935</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15837.485</v>
      </c>
      <c r="D43" s="119" t="s">
        <v>158</v>
      </c>
      <c r="E43" s="119">
        <v>99.83482684024641</v>
      </c>
      <c r="F43" s="119">
        <v>292.97509504679437</v>
      </c>
      <c r="G43" s="119">
        <v>4.408283326538272</v>
      </c>
      <c r="H43" s="119">
        <v>1581.13257256</v>
      </c>
      <c r="I43" s="119">
        <v>4.63998867317718</v>
      </c>
      <c r="J43" s="119">
        <v>0.0698161210598</v>
      </c>
      <c r="K43" s="181" t="s">
        <v>87</v>
      </c>
    </row>
    <row r="44" ht="18" customHeight="1" x14ac:dyDescent="0.2">
      <c r="B44" s="170" t="s">
        <v>234</v>
      </c>
      <c r="C44" s="125">
        <v>92521.58813864681</v>
      </c>
      <c r="D44" s="125" t="s">
        <v>162</v>
      </c>
      <c r="E44" s="49"/>
      <c r="F44" s="49"/>
      <c r="G44" s="49"/>
      <c r="H44" s="125">
        <v>5206.09131957475</v>
      </c>
      <c r="I44" s="125">
        <v>6.516269327640403</v>
      </c>
      <c r="J44" s="195">
        <v>0.1266830240249837</v>
      </c>
      <c r="K44" s="181" t="s">
        <v>87</v>
      </c>
    </row>
    <row r="45" ht="18" customHeight="1" x14ac:dyDescent="0.2">
      <c r="B45" s="122" t="s">
        <v>155</v>
      </c>
      <c r="C45" s="162">
        <v>48196.6669636023</v>
      </c>
      <c r="D45" s="119" t="s">
        <v>158</v>
      </c>
      <c r="E45" s="119">
        <v>73.9927727306929</v>
      </c>
      <c r="F45" s="119">
        <v>1.259275562769063</v>
      </c>
      <c r="G45" s="119">
        <v>0.592842617562503</v>
      </c>
      <c r="H45" s="162">
        <v>3566.20502501472</v>
      </c>
      <c r="I45" s="162">
        <v>0.0606928849141834</v>
      </c>
      <c r="J45" s="162">
        <v>0.0285730382004902</v>
      </c>
      <c r="K45" s="185" t="s">
        <v>87</v>
      </c>
    </row>
    <row r="46" ht="18" customHeight="1" x14ac:dyDescent="0.2">
      <c r="B46" s="122" t="s">
        <v>157</v>
      </c>
      <c r="C46" s="162">
        <v>487.832</v>
      </c>
      <c r="D46" s="119" t="s">
        <v>158</v>
      </c>
      <c r="E46" s="119">
        <v>95.74775127502912</v>
      </c>
      <c r="F46" s="119">
        <v>300</v>
      </c>
      <c r="G46" s="119">
        <v>1.4999999999999998</v>
      </c>
      <c r="H46" s="162">
        <v>46.708817</v>
      </c>
      <c r="I46" s="162">
        <v>0.1463496</v>
      </c>
      <c r="J46" s="162">
        <v>0.000731748</v>
      </c>
      <c r="K46" s="185" t="s">
        <v>87</v>
      </c>
    </row>
    <row r="47" ht="18" customHeight="1" x14ac:dyDescent="0.2">
      <c r="B47" s="122" t="s">
        <v>159</v>
      </c>
      <c r="C47" s="162">
        <v>27999.6041750445</v>
      </c>
      <c r="D47" s="119" t="s">
        <v>158</v>
      </c>
      <c r="E47" s="119">
        <v>56.89999999999993</v>
      </c>
      <c r="F47" s="119">
        <v>59.616491687293184</v>
      </c>
      <c r="G47" s="119">
        <v>0.9843752287490933</v>
      </c>
      <c r="H47" s="162">
        <v>1593.17747756003</v>
      </c>
      <c r="I47" s="162">
        <v>1.66923816954904</v>
      </c>
      <c r="J47" s="162">
        <v>0.0275621167646935</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15837.485</v>
      </c>
      <c r="D50" s="119" t="s">
        <v>158</v>
      </c>
      <c r="E50" s="119">
        <v>99.83482684024641</v>
      </c>
      <c r="F50" s="119">
        <v>292.97509504679437</v>
      </c>
      <c r="G50" s="119">
        <v>4.408283326538272</v>
      </c>
      <c r="H50" s="162">
        <v>1581.13257256</v>
      </c>
      <c r="I50" s="162">
        <v>4.63998867317718</v>
      </c>
      <c r="J50" s="162">
        <v>0.0698161210598</v>
      </c>
      <c r="K50" s="185" t="s">
        <v>87</v>
      </c>
    </row>
    <row r="51" ht="18" customHeight="1" x14ac:dyDescent="0.2">
      <c r="B51" s="170" t="s">
        <v>235</v>
      </c>
      <c r="C51" s="125">
        <v>369.606117476279</v>
      </c>
      <c r="D51" s="125" t="s">
        <v>158</v>
      </c>
      <c r="E51" s="49"/>
      <c r="F51" s="49"/>
      <c r="G51" s="49"/>
      <c r="H51" s="125">
        <v>26.9812465757684</v>
      </c>
      <c r="I51" s="125">
        <v>0.0481571467881478</v>
      </c>
      <c r="J51" s="195">
        <v>0.000401840120387737</v>
      </c>
      <c r="K51" s="196"/>
    </row>
    <row r="52" ht="18" customHeight="1" x14ac:dyDescent="0.2">
      <c r="B52" s="122" t="s">
        <v>155</v>
      </c>
      <c r="C52" s="162">
        <v>369.606117476279</v>
      </c>
      <c r="D52" s="119" t="s">
        <v>158</v>
      </c>
      <c r="E52" s="119">
        <v>73.00000000000009</v>
      </c>
      <c r="F52" s="119">
        <v>130.29315401209095</v>
      </c>
      <c r="G52" s="119">
        <v>1.0872117678450675</v>
      </c>
      <c r="H52" s="162">
        <v>26.9812465757684</v>
      </c>
      <c r="I52" s="162">
        <v>0.0481571467881478</v>
      </c>
      <c r="J52" s="162">
        <v>0.000401840120387737</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37201.05073340336</v>
      </c>
      <c r="D57" s="125" t="s">
        <v>162</v>
      </c>
      <c r="E57" s="49"/>
      <c r="F57" s="49"/>
      <c r="G57" s="49"/>
      <c r="H57" s="119">
        <v>2529.4590259794377</v>
      </c>
      <c r="I57" s="119">
        <v>1.7336284808540867</v>
      </c>
      <c r="J57" s="119">
        <v>0.06407443489358661</v>
      </c>
      <c r="K57" s="181" t="s">
        <v>87</v>
      </c>
    </row>
    <row r="58" ht="18" customHeight="1" x14ac:dyDescent="0.2">
      <c r="B58" s="122" t="s">
        <v>155</v>
      </c>
      <c r="C58" s="119">
        <v>28866.34436730174</v>
      </c>
      <c r="D58" s="119" t="s">
        <v>158</v>
      </c>
      <c r="E58" s="119">
        <v>74.42029366855263</v>
      </c>
      <c r="F58" s="119">
        <v>5.625785811876209</v>
      </c>
      <c r="G58" s="119">
        <v>1.6260833646722828</v>
      </c>
      <c r="H58" s="119">
        <v>2148.2418249521656</v>
      </c>
      <c r="I58" s="119">
        <v>0.16239587058229887</v>
      </c>
      <c r="J58" s="119">
        <v>0.04693908237457081</v>
      </c>
      <c r="K58" s="181" t="s">
        <v>87</v>
      </c>
    </row>
    <row r="59" ht="18" customHeight="1" x14ac:dyDescent="0.2">
      <c r="B59" s="122" t="s">
        <v>157</v>
      </c>
      <c r="C59" s="119">
        <v>1807.5511</v>
      </c>
      <c r="D59" s="119" t="s">
        <v>158</v>
      </c>
      <c r="E59" s="119">
        <v>94.0184969044582</v>
      </c>
      <c r="F59" s="119">
        <v>10</v>
      </c>
      <c r="G59" s="119">
        <v>1.4994715170154802</v>
      </c>
      <c r="H59" s="119">
        <v>169.9432375</v>
      </c>
      <c r="I59" s="119">
        <v>0.018075511</v>
      </c>
      <c r="J59" s="119">
        <v>0.00271037139</v>
      </c>
      <c r="K59" s="181" t="s">
        <v>87</v>
      </c>
    </row>
    <row r="60" ht="18" customHeight="1" x14ac:dyDescent="0.2">
      <c r="B60" s="122" t="s">
        <v>159</v>
      </c>
      <c r="C60" s="119">
        <v>3713.07493018053</v>
      </c>
      <c r="D60" s="119" t="s">
        <v>158</v>
      </c>
      <c r="E60" s="119">
        <v>56.899999999999956</v>
      </c>
      <c r="F60" s="119">
        <v>197.0080294105234</v>
      </c>
      <c r="G60" s="119">
        <v>0.8695350675872903</v>
      </c>
      <c r="H60" s="119">
        <v>211.273963527272</v>
      </c>
      <c r="I60" s="119">
        <v>0.731505575048483</v>
      </c>
      <c r="J60" s="119">
        <v>0.0032286488603712</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2814.08033592109</v>
      </c>
      <c r="D63" s="119" t="s">
        <v>158</v>
      </c>
      <c r="E63" s="119">
        <v>99.85274346638852</v>
      </c>
      <c r="F63" s="119">
        <v>291.97870214830465</v>
      </c>
      <c r="G63" s="119">
        <v>3.978682529324407</v>
      </c>
      <c r="H63" s="119">
        <v>280.993641876537</v>
      </c>
      <c r="I63" s="119">
        <v>0.821651524223305</v>
      </c>
      <c r="J63" s="119">
        <v>0.0111963322686446</v>
      </c>
      <c r="K63" s="181" t="s">
        <v>87</v>
      </c>
    </row>
    <row r="64" ht="18" customHeight="1" x14ac:dyDescent="0.2">
      <c r="B64" s="197" t="s">
        <v>237</v>
      </c>
      <c r="C64" s="119">
        <v>17059.946315991692</v>
      </c>
      <c r="D64" s="119" t="s">
        <v>162</v>
      </c>
      <c r="E64" s="49"/>
      <c r="F64" s="49"/>
      <c r="G64" s="49"/>
      <c r="H64" s="119">
        <v>1040.257059826683</v>
      </c>
      <c r="I64" s="119">
        <v>1.5808031456478668</v>
      </c>
      <c r="J64" s="119">
        <v>0.020346578560015278</v>
      </c>
      <c r="K64" s="181" t="s">
        <v>87</v>
      </c>
    </row>
    <row r="65" ht="18" customHeight="1" x14ac:dyDescent="0.2">
      <c r="B65" s="122" t="s">
        <v>155</v>
      </c>
      <c r="C65" s="162">
        <v>8725.23994989007</v>
      </c>
      <c r="D65" s="119" t="s">
        <v>158</v>
      </c>
      <c r="E65" s="173">
        <v>75.53257705052734</v>
      </c>
      <c r="F65" s="173">
        <v>1.096879332951681</v>
      </c>
      <c r="G65" s="173">
        <v>0.36803870832686253</v>
      </c>
      <c r="H65" s="162">
        <v>659.039858799411</v>
      </c>
      <c r="I65" s="162">
        <v>0.00957053537607878</v>
      </c>
      <c r="J65" s="162">
        <v>0.00321122604099948</v>
      </c>
      <c r="K65" s="185" t="s">
        <v>87</v>
      </c>
    </row>
    <row r="66" ht="18" customHeight="1" x14ac:dyDescent="0.2">
      <c r="B66" s="122" t="s">
        <v>157</v>
      </c>
      <c r="C66" s="162">
        <v>1807.5511</v>
      </c>
      <c r="D66" s="119" t="s">
        <v>158</v>
      </c>
      <c r="E66" s="173">
        <v>94.0184969044582</v>
      </c>
      <c r="F66" s="173">
        <v>10</v>
      </c>
      <c r="G66" s="173">
        <v>1.4994715170154802</v>
      </c>
      <c r="H66" s="162">
        <v>169.9432375</v>
      </c>
      <c r="I66" s="162">
        <v>0.018075511</v>
      </c>
      <c r="J66" s="162">
        <v>0.00271037139</v>
      </c>
      <c r="K66" s="185" t="s">
        <v>87</v>
      </c>
    </row>
    <row r="67" ht="18" customHeight="1" x14ac:dyDescent="0.2">
      <c r="B67" s="122" t="s">
        <v>159</v>
      </c>
      <c r="C67" s="162">
        <v>3713.07493018053</v>
      </c>
      <c r="D67" s="119" t="s">
        <v>158</v>
      </c>
      <c r="E67" s="173">
        <v>56.899999999999956</v>
      </c>
      <c r="F67" s="173">
        <v>197.0080294105234</v>
      </c>
      <c r="G67" s="173">
        <v>0.8695350675872903</v>
      </c>
      <c r="H67" s="162">
        <v>211.273963527272</v>
      </c>
      <c r="I67" s="162">
        <v>0.731505575048483</v>
      </c>
      <c r="J67" s="162">
        <v>0.0032286488603712</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2814.08033592109</v>
      </c>
      <c r="D70" s="119" t="s">
        <v>158</v>
      </c>
      <c r="E70" s="173">
        <v>99.85274346638852</v>
      </c>
      <c r="F70" s="173">
        <v>291.97870214830465</v>
      </c>
      <c r="G70" s="173">
        <v>3.978682529324407</v>
      </c>
      <c r="H70" s="162">
        <v>280.993641876537</v>
      </c>
      <c r="I70" s="162">
        <v>0.821651524223305</v>
      </c>
      <c r="J70" s="162">
        <v>0.0111963322686446</v>
      </c>
      <c r="K70" s="185" t="s">
        <v>87</v>
      </c>
    </row>
    <row r="71" ht="18" customHeight="1" x14ac:dyDescent="0.2">
      <c r="B71" s="197" t="s">
        <v>238</v>
      </c>
      <c r="C71" s="119">
        <v>8317.256835250468</v>
      </c>
      <c r="D71" s="119" t="s">
        <v>158</v>
      </c>
      <c r="E71" s="49"/>
      <c r="F71" s="49"/>
      <c r="G71" s="49"/>
      <c r="H71" s="119">
        <v>615.5840408833756</v>
      </c>
      <c r="I71" s="119">
        <v>0.1364321743826995</v>
      </c>
      <c r="J71" s="119">
        <v>0.023644185844185237</v>
      </c>
      <c r="K71" s="196"/>
    </row>
    <row r="72" ht="18" customHeight="1" x14ac:dyDescent="0.2">
      <c r="B72" s="122" t="s">
        <v>187</v>
      </c>
      <c r="C72" s="162">
        <v>638.843419898598</v>
      </c>
      <c r="D72" s="119" t="s">
        <v>158</v>
      </c>
      <c r="E72" s="119">
        <v>72.9946278960364</v>
      </c>
      <c r="F72" s="119">
        <v>169.0723089130906</v>
      </c>
      <c r="G72" s="119">
        <v>0.9900068506740269</v>
      </c>
      <c r="H72" s="162">
        <v>46.6321377193295</v>
      </c>
      <c r="I72" s="162">
        <v>0.108010732036191</v>
      </c>
      <c r="J72" s="162">
        <v>0.000632459362207636</v>
      </c>
      <c r="K72" s="196"/>
    </row>
    <row r="73" ht="18" customHeight="1" x14ac:dyDescent="0.2">
      <c r="B73" s="122" t="s">
        <v>188</v>
      </c>
      <c r="C73" s="162">
        <v>7678.41341535187</v>
      </c>
      <c r="D73" s="119" t="s">
        <v>158</v>
      </c>
      <c r="E73" s="119">
        <v>74.09758662206303</v>
      </c>
      <c r="F73" s="119">
        <v>3.701473313443109</v>
      </c>
      <c r="G73" s="119">
        <v>2.99693767933477</v>
      </c>
      <c r="H73" s="162">
        <v>568.951903164046</v>
      </c>
      <c r="I73" s="162">
        <v>0.0284214423465085</v>
      </c>
      <c r="J73" s="162">
        <v>0.0230117264819776</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11823.8475821612</v>
      </c>
      <c r="D79" s="119" t="s">
        <v>158</v>
      </c>
      <c r="E79" s="49"/>
      <c r="F79" s="49"/>
      <c r="G79" s="49"/>
      <c r="H79" s="119">
        <v>873.617925269379</v>
      </c>
      <c r="I79" s="119">
        <v>0.0163931608235206</v>
      </c>
      <c r="J79" s="119">
        <v>0.0200836704893861</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11526.9430202312</v>
      </c>
      <c r="D81" s="119" t="s">
        <v>158</v>
      </c>
      <c r="E81" s="119">
        <v>74.00381331721628</v>
      </c>
      <c r="F81" s="119">
        <v>1.2820120978809348</v>
      </c>
      <c r="G81" s="119">
        <v>1.726878440402566</v>
      </c>
      <c r="H81" s="162">
        <v>853.037739387379</v>
      </c>
      <c r="I81" s="162">
        <v>0.0147776804035206</v>
      </c>
      <c r="J81" s="162">
        <v>0.0199056293853861</v>
      </c>
      <c r="K81" s="196"/>
    </row>
    <row r="82" ht="18" customHeight="1" x14ac:dyDescent="0.2">
      <c r="B82" s="122" t="s">
        <v>187</v>
      </c>
      <c r="C82" s="162">
        <v>296.90456193</v>
      </c>
      <c r="D82" s="119" t="s">
        <v>158</v>
      </c>
      <c r="E82" s="119">
        <v>69.31582912778588</v>
      </c>
      <c r="F82" s="119">
        <v>5.441076450623467</v>
      </c>
      <c r="G82" s="119">
        <v>0.5996576908170782</v>
      </c>
      <c r="H82" s="162">
        <v>20.580185882</v>
      </c>
      <c r="I82" s="162">
        <v>0.00161548042</v>
      </c>
      <c r="J82" s="162">
        <v>0.000178041104</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4430.5119325125</v>
      </c>
      <c r="D87" s="191" t="s">
        <v>158</v>
      </c>
      <c r="E87" s="192"/>
      <c r="F87" s="192"/>
      <c r="G87" s="192"/>
      <c r="H87" s="191">
        <v>324.3400923110687</v>
      </c>
      <c r="I87" s="191">
        <v>0.102460147172732</v>
      </c>
      <c r="J87" s="193">
        <v>0.00846384598860563</v>
      </c>
      <c r="K87" s="199" t="s">
        <v>87</v>
      </c>
    </row>
    <row r="88" ht="18" customHeight="1" x14ac:dyDescent="0.2">
      <c r="B88" s="122" t="s">
        <v>155</v>
      </c>
      <c r="C88" s="191">
        <v>4430.5119325125</v>
      </c>
      <c r="D88" s="119" t="s">
        <v>158</v>
      </c>
      <c r="E88" s="119">
        <v>73.20600807571658</v>
      </c>
      <c r="F88" s="119">
        <v>23.12602894054906</v>
      </c>
      <c r="G88" s="119">
        <v>1.9103539540194552</v>
      </c>
      <c r="H88" s="119">
        <v>324.3400923110687</v>
      </c>
      <c r="I88" s="119">
        <v>0.102460147172732</v>
      </c>
      <c r="J88" s="119">
        <v>0.00846384598860563</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4430.5119325125</v>
      </c>
      <c r="D95" s="125" t="s">
        <v>158</v>
      </c>
      <c r="E95" s="49"/>
      <c r="F95" s="49"/>
      <c r="G95" s="49"/>
      <c r="H95" s="125">
        <v>324.3400923110687</v>
      </c>
      <c r="I95" s="125">
        <v>0.102460147172732</v>
      </c>
      <c r="J95" s="195">
        <v>0.00846384598860563</v>
      </c>
      <c r="K95" s="196"/>
    </row>
    <row r="96" ht="18" customHeight="1" x14ac:dyDescent="0.2">
      <c r="B96" s="201" t="s">
        <v>245</v>
      </c>
      <c r="C96" s="173">
        <v>895.5998879375</v>
      </c>
      <c r="D96" s="173" t="s">
        <v>158</v>
      </c>
      <c r="E96" s="49"/>
      <c r="F96" s="49"/>
      <c r="G96" s="49"/>
      <c r="H96" s="173">
        <v>65.9698072564687</v>
      </c>
      <c r="I96" s="173">
        <v>0.08584345</v>
      </c>
      <c r="J96" s="173">
        <v>0.001882946875</v>
      </c>
      <c r="K96" s="196"/>
    </row>
    <row r="97" ht="18" customHeight="1" x14ac:dyDescent="0.2">
      <c r="B97" s="122" t="s">
        <v>155</v>
      </c>
      <c r="C97" s="162">
        <v>895.5998879375</v>
      </c>
      <c r="D97" s="119" t="s">
        <v>158</v>
      </c>
      <c r="E97" s="119">
        <v>73.65991012838587</v>
      </c>
      <c r="F97" s="119">
        <v>95.85022414159864</v>
      </c>
      <c r="G97" s="119">
        <v>2.1024420618634587</v>
      </c>
      <c r="H97" s="162">
        <v>65.9698072564687</v>
      </c>
      <c r="I97" s="162">
        <v>0.08584345</v>
      </c>
      <c r="J97" s="162">
        <v>0.001882946875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3534.912044575</v>
      </c>
      <c r="D102" s="173" t="s">
        <v>158</v>
      </c>
      <c r="E102" s="49"/>
      <c r="F102" s="49"/>
      <c r="G102" s="49"/>
      <c r="H102" s="173">
        <v>258.3702850546</v>
      </c>
      <c r="I102" s="173">
        <v>0.016616697172732</v>
      </c>
      <c r="J102" s="173">
        <v>0.00658089911360563</v>
      </c>
      <c r="K102" s="196"/>
    </row>
    <row r="103" ht="18" customHeight="1" x14ac:dyDescent="0.2">
      <c r="B103" s="122" t="s">
        <v>155</v>
      </c>
      <c r="C103" s="162">
        <v>3534.912044575</v>
      </c>
      <c r="D103" s="119" t="s">
        <v>158</v>
      </c>
      <c r="E103" s="119">
        <v>73.09100814859559</v>
      </c>
      <c r="F103" s="119">
        <v>4.700738508680437</v>
      </c>
      <c r="G103" s="119">
        <v>1.8616868059575291</v>
      </c>
      <c r="H103" s="162">
        <v>258.3702850546</v>
      </c>
      <c r="I103" s="162">
        <v>0.016616697172732</v>
      </c>
      <c r="J103" s="162">
        <v>0.00658089911360563</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12631.8825132201</v>
      </c>
      <c r="D110" s="119" t="s">
        <v>158</v>
      </c>
      <c r="E110" s="119">
        <v>107.71281175405217</v>
      </c>
      <c r="F110" s="119">
        <v>2.374612384784088</v>
      </c>
      <c r="G110" s="119">
        <v>1.3699052932489924</v>
      </c>
      <c r="H110" s="162">
        <v>1360.61558324578</v>
      </c>
      <c r="I110" s="162">
        <v>0.02999582465903</v>
      </c>
      <c r="J110" s="162">
        <v>0.0173044827185596</v>
      </c>
      <c r="K110" s="185" t="s">
        <v>87</v>
      </c>
    </row>
    <row r="111" ht="18" customHeight="1" x14ac:dyDescent="0.2" s="103" customFormat="1">
      <c r="B111" s="145" t="s">
        <v>249</v>
      </c>
      <c r="C111" s="214">
        <v>10335.1766017257</v>
      </c>
      <c r="D111" s="128" t="s">
        <v>158</v>
      </c>
      <c r="E111" s="128">
        <v>82.22222222222473</v>
      </c>
      <c r="F111" s="128">
        <v>2.374612390061698</v>
      </c>
      <c r="G111" s="128">
        <v>1.3699052958877989</v>
      </c>
      <c r="H111" s="203">
        <v>849.781187253028</v>
      </c>
      <c r="I111" s="203">
        <v>0.0245420384119336</v>
      </c>
      <c r="J111" s="203">
        <v>0.0141582131606397</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392599.00898</v>
      </c>
      <c r="G11" s="258">
        <v>228986</v>
      </c>
      <c r="H11" s="258">
        <v>202957.37</v>
      </c>
      <c r="I11" s="192"/>
      <c r="J11" s="258">
        <v>5479.3921</v>
      </c>
      <c r="K11" s="124">
        <v>413148.24687999993</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24888.402165</v>
      </c>
      <c r="H12" s="258">
        <v>1668.4696779</v>
      </c>
      <c r="I12" s="192"/>
      <c r="J12" s="258">
        <v>3251.1207712</v>
      </c>
      <c r="K12" s="124">
        <v>19968.8117159</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32998.93533</v>
      </c>
      <c r="H14" s="258">
        <v>43774.33627</v>
      </c>
      <c r="I14" s="258">
        <v>12.962319767</v>
      </c>
      <c r="J14" s="258">
        <v>1229.67405</v>
      </c>
      <c r="K14" s="124">
        <v>-12018.037309767</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22746.2892</v>
      </c>
      <c r="H15" s="258">
        <v>2990.3988</v>
      </c>
      <c r="I15" s="258">
        <v>25828.114831</v>
      </c>
      <c r="J15" s="258">
        <v>824.6556</v>
      </c>
      <c r="K15" s="124">
        <v>-6896.880030999999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-371.0376</v>
      </c>
      <c r="K16" s="124">
        <v>371.0376</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62310.893904</v>
      </c>
      <c r="H17" s="258">
        <v>63210.068796</v>
      </c>
      <c r="I17" s="258">
        <v>26481.41662</v>
      </c>
      <c r="J17" s="258">
        <v>-10021.69854</v>
      </c>
      <c r="K17" s="124">
        <v>-17358.892972</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32246.27</v>
      </c>
      <c r="H18" s="258">
        <v>56780.8668</v>
      </c>
      <c r="I18" s="258">
        <v>38749.21522</v>
      </c>
      <c r="J18" s="258">
        <v>2057.4912</v>
      </c>
      <c r="K18" s="124">
        <v>-65341.303219999994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659.18</v>
      </c>
      <c r="H19" s="258">
        <v>3561.182</v>
      </c>
      <c r="I19" s="192"/>
      <c r="J19" s="258">
        <v>-59.846</v>
      </c>
      <c r="K19" s="124">
        <v>-2842.156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6127.7835</v>
      </c>
      <c r="I20" s="192"/>
      <c r="J20" s="258">
        <v>310.699</v>
      </c>
      <c r="K20" s="124">
        <v>-6438.482499999999</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9202.6356</v>
      </c>
      <c r="H21" s="258">
        <v>151.0808</v>
      </c>
      <c r="I21" s="192"/>
      <c r="J21" s="258">
        <v>47.1232</v>
      </c>
      <c r="K21" s="124">
        <v>9004.4316</v>
      </c>
      <c r="L21" s="258" t="s">
        <v>87</v>
      </c>
      <c r="M21" s="262" t="s">
        <v>158</v>
      </c>
      <c r="N21" s="124" t="s">
        <v>87</v>
      </c>
      <c r="O21" s="258" t="s">
        <v>87</v>
      </c>
      <c r="P21" s="124" t="s">
        <v>87</v>
      </c>
      <c r="Q21" s="124">
        <v>199.55110988</v>
      </c>
      <c r="R21" s="124">
        <v>-199.55110988</v>
      </c>
      <c r="S21" s="258">
        <v>0</v>
      </c>
      <c r="T21" s="194"/>
    </row>
    <row r="22" ht="18" customHeight="1" x14ac:dyDescent="0.2">
      <c r="B22" s="260"/>
      <c r="C22" s="261"/>
      <c r="D22" s="265" t="s">
        <v>305</v>
      </c>
      <c r="E22" s="257"/>
      <c r="F22" s="192"/>
      <c r="G22" s="258">
        <v>4340.07742</v>
      </c>
      <c r="H22" s="258">
        <v>1150.993</v>
      </c>
      <c r="I22" s="258">
        <v>152.8931</v>
      </c>
      <c r="J22" s="258">
        <v>-79.6938</v>
      </c>
      <c r="K22" s="124">
        <v>3115.88512</v>
      </c>
      <c r="L22" s="258" t="s">
        <v>87</v>
      </c>
      <c r="M22" s="262" t="s">
        <v>158</v>
      </c>
      <c r="N22" s="124" t="s">
        <v>87</v>
      </c>
      <c r="O22" s="258" t="s">
        <v>87</v>
      </c>
      <c r="P22" s="124" t="s">
        <v>87</v>
      </c>
      <c r="Q22" s="124">
        <v>66.242938281</v>
      </c>
      <c r="R22" s="124">
        <v>-66.242938281</v>
      </c>
      <c r="S22" s="258">
        <v>0</v>
      </c>
      <c r="T22" s="194"/>
    </row>
    <row r="23" ht="18" customHeight="1" x14ac:dyDescent="0.2">
      <c r="B23" s="260"/>
      <c r="C23" s="261"/>
      <c r="D23" s="265" t="s">
        <v>306</v>
      </c>
      <c r="E23" s="257"/>
      <c r="F23" s="192"/>
      <c r="G23" s="258">
        <v>5851.0446</v>
      </c>
      <c r="H23" s="258">
        <v>1539.6676</v>
      </c>
      <c r="I23" s="192"/>
      <c r="J23" s="258">
        <v>-950.7292</v>
      </c>
      <c r="K23" s="124">
        <v>5262.1062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9071.4208</v>
      </c>
      <c r="H24" s="258">
        <v>1568.2368</v>
      </c>
      <c r="I24" s="192"/>
      <c r="J24" s="258">
        <v>1397.3024</v>
      </c>
      <c r="K24" s="124">
        <v>6105.881600000001</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265.794048161</v>
      </c>
      <c r="R28" s="128">
        <v>-265.794048161</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320086.5255</v>
      </c>
      <c r="H30" s="258">
        <v>641.691</v>
      </c>
      <c r="I30" s="258" t="s">
        <v>87</v>
      </c>
      <c r="J30" s="258">
        <v>48637.6995</v>
      </c>
      <c r="K30" s="124">
        <v>270807.135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58.0659</v>
      </c>
      <c r="H32" s="258">
        <v>18.3732</v>
      </c>
      <c r="I32" s="192"/>
      <c r="J32" s="258">
        <v>-20.7705</v>
      </c>
      <c r="K32" s="124">
        <v>60.4632</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1327.0849</v>
      </c>
      <c r="H33" s="258">
        <v>0.0879</v>
      </c>
      <c r="I33" s="192"/>
      <c r="J33" s="258">
        <v>68.7964</v>
      </c>
      <c r="K33" s="124">
        <v>1258.2006000000001</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196851.99831</v>
      </c>
      <c r="G37" s="258" t="s">
        <v>87</v>
      </c>
      <c r="H37" s="258">
        <v>62649.158481</v>
      </c>
      <c r="I37" s="258" t="s">
        <v>87</v>
      </c>
      <c r="J37" s="258">
        <v>1465.275348</v>
      </c>
      <c r="K37" s="124">
        <v>132737.564481</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10335.176602086</v>
      </c>
      <c r="G39" s="258" t="s">
        <v>87</v>
      </c>
      <c r="H39" s="258" t="s">
        <v>87</v>
      </c>
      <c r="I39" s="275" t="s">
        <v>87</v>
      </c>
      <c r="J39" s="258">
        <v>0</v>
      </c>
      <c r="K39" s="124">
        <v>10335.176602086</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265.794048161</v>
      </c>
      <c r="R43" s="127">
        <v>-265.794048161</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34698.151946105</v>
      </c>
      <c r="G45" s="258">
        <v>233.2073552</v>
      </c>
      <c r="H45" s="258" t="s">
        <v>87</v>
      </c>
      <c r="I45" s="192"/>
      <c r="J45" s="258">
        <v>0</v>
      </c>
      <c r="K45" s="124">
        <v>34931.359301305</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250.911552</v>
      </c>
      <c r="G46" s="258" t="s">
        <v>87</v>
      </c>
      <c r="H46" s="258" t="s">
        <v>87</v>
      </c>
      <c r="I46" s="258" t="s">
        <v>87</v>
      </c>
      <c r="J46" s="258">
        <v>0</v>
      </c>
      <c r="K46" s="124">
        <v>250.911552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1758.3583452</v>
      </c>
      <c r="G47" s="162" t="s">
        <v>87</v>
      </c>
      <c r="H47" s="162" t="s">
        <v>87</v>
      </c>
      <c r="I47" s="258" t="s">
        <v>87</v>
      </c>
      <c r="J47" s="162">
        <v>0</v>
      </c>
      <c r="K47" s="119">
        <v>1758.3583452</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12598.478362</v>
      </c>
      <c r="G48" s="335" t="s">
        <v>87</v>
      </c>
      <c r="H48" s="335" t="s">
        <v>87</v>
      </c>
      <c r="I48" s="321"/>
      <c r="J48" s="335">
        <v>0</v>
      </c>
      <c r="K48" s="127">
        <v>12598.478362</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-12.380411520000001</v>
      </c>
      <c r="E10" s="364" t="s">
        <v>87</v>
      </c>
      <c r="F10" s="364">
        <v>352.90727940552716</v>
      </c>
      <c r="G10" s="364">
        <v>26043.474768162094</v>
      </c>
      <c r="H10" s="364">
        <v>-103.50812018977189</v>
      </c>
      <c r="I10" s="366">
        <v>-100</v>
      </c>
    </row>
    <row r="11" ht="18" customHeight="1" x14ac:dyDescent="0.2">
      <c r="B11" s="367" t="s">
        <v>360</v>
      </c>
      <c r="C11" s="364" t="s">
        <v>87</v>
      </c>
      <c r="D11" s="364" t="s">
        <v>87</v>
      </c>
      <c r="E11" s="364" t="s">
        <v>87</v>
      </c>
      <c r="F11" s="364">
        <v>271.69353103307196</v>
      </c>
      <c r="G11" s="364">
        <v>25560.966635058696</v>
      </c>
      <c r="H11" s="364">
        <v>-100</v>
      </c>
      <c r="I11" s="366">
        <v>-100</v>
      </c>
    </row>
    <row r="12" ht="18" customHeight="1" x14ac:dyDescent="0.2">
      <c r="B12" s="367" t="s">
        <v>361</v>
      </c>
      <c r="C12" s="364" t="s">
        <v>87</v>
      </c>
      <c r="D12" s="364" t="s">
        <v>87</v>
      </c>
      <c r="E12" s="364" t="s">
        <v>87</v>
      </c>
      <c r="F12" s="364">
        <v>132.70558929100014</v>
      </c>
      <c r="G12" s="364">
        <v>7558.107997313113</v>
      </c>
      <c r="H12" s="364">
        <v>-100</v>
      </c>
      <c r="I12" s="366">
        <v>-100</v>
      </c>
    </row>
    <row r="13" ht="18" customHeight="1" x14ac:dyDescent="0.2">
      <c r="B13" s="367" t="s">
        <v>362</v>
      </c>
      <c r="C13" s="364" t="s">
        <v>87</v>
      </c>
      <c r="D13" s="364" t="s">
        <v>87</v>
      </c>
      <c r="E13" s="364" t="s">
        <v>87</v>
      </c>
      <c r="F13" s="364">
        <v>10.415843781725659</v>
      </c>
      <c r="G13" s="364">
        <v>857.3758072530279</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-12.380411520000001</v>
      </c>
      <c r="E15" s="370" t="s">
        <v>87</v>
      </c>
      <c r="F15" s="370">
        <v>767.722243511325</v>
      </c>
      <c r="G15" s="370">
        <v>60019.925207786924</v>
      </c>
      <c r="H15" s="370">
        <v>-101.6126159720703</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9066.7584</v>
      </c>
      <c r="F21" s="415">
        <v>22.009090909491974</v>
      </c>
      <c r="G21" s="429">
        <v>199.55110988</v>
      </c>
      <c r="H21" s="421">
        <v>731.6874028933333</v>
      </c>
      <c r="I21" s="430">
        <v>0.74587754</v>
      </c>
      <c r="J21" s="431"/>
      <c r="M21" s="361"/>
    </row>
    <row r="22" ht="18" customHeight="1" x14ac:dyDescent="0.2">
      <c r="B22" s="427"/>
      <c r="C22" s="255"/>
      <c r="D22" s="413" t="s">
        <v>395</v>
      </c>
      <c r="E22" s="428">
        <v>3313.65312</v>
      </c>
      <c r="F22" s="415">
        <v>19.990909090991394</v>
      </c>
      <c r="G22" s="429">
        <v>66.242938281</v>
      </c>
      <c r="H22" s="421">
        <v>242.89077369699996</v>
      </c>
      <c r="I22" s="430">
        <v>48.8058036</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12380.411520000001</v>
      </c>
      <c r="F28" s="435">
        <v>21.468918681064967</v>
      </c>
      <c r="G28" s="436">
        <v>265.794048161</v>
      </c>
      <c r="H28" s="435">
        <v>974.5781765903333</v>
      </c>
      <c r="I28" s="436">
        <v>49.55168114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12380.411520000001</v>
      </c>
      <c r="F43" s="454">
        <v>21.468918681064967</v>
      </c>
      <c r="G43" s="459">
        <v>265.794048161</v>
      </c>
      <c r="H43" s="454">
        <v>974.5781765903333</v>
      </c>
      <c r="I43" s="458">
        <v>49.55168114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3.4892839056</v>
      </c>
      <c r="J10" s="522">
        <v>2.71380368798556</v>
      </c>
      <c r="K10" s="120">
        <v>6.193504e-9</v>
      </c>
      <c r="L10" s="523" t="s">
        <v>468</v>
      </c>
    </row>
    <row r="11" ht="18" customHeight="1" x14ac:dyDescent="0.2">
      <c r="B11" s="492" t="s">
        <v>469</v>
      </c>
      <c r="C11" s="524" t="s">
        <v>470</v>
      </c>
      <c r="D11" s="525" t="s">
        <v>471</v>
      </c>
      <c r="E11" s="162" t="s">
        <v>87</v>
      </c>
      <c r="F11" s="119" t="s">
        <v>87</v>
      </c>
      <c r="G11" s="119" t="s">
        <v>87</v>
      </c>
      <c r="H11" s="526" t="s">
        <v>87</v>
      </c>
      <c r="I11" s="527">
        <v>3.4324603056</v>
      </c>
      <c r="J11" s="162">
        <v>0.00001479853056</v>
      </c>
      <c r="K11" s="165">
        <v>6.193504e-9</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0.906062772555</v>
      </c>
      <c r="K13" s="49"/>
      <c r="L13" s="163" t="s">
        <v>191</v>
      </c>
    </row>
    <row r="14" ht="18" customHeight="1" x14ac:dyDescent="0.2">
      <c r="B14" s="492" t="s">
        <v>479</v>
      </c>
      <c r="C14" s="524" t="s">
        <v>480</v>
      </c>
      <c r="D14" s="525" t="s">
        <v>478</v>
      </c>
      <c r="E14" s="162" t="s">
        <v>87</v>
      </c>
      <c r="F14" s="119" t="s">
        <v>87</v>
      </c>
      <c r="G14" s="119" t="s">
        <v>87</v>
      </c>
      <c r="H14" s="531" t="s">
        <v>191</v>
      </c>
      <c r="I14" s="530">
        <v>0.0568236</v>
      </c>
      <c r="J14" s="162">
        <v>1.807724896</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0.0000012209</v>
      </c>
      <c r="K16" s="499"/>
      <c r="L16" s="536" t="s">
        <v>191</v>
      </c>
    </row>
    <row r="17" ht="18" customHeight="1" x14ac:dyDescent="0.2">
      <c r="B17" s="537" t="s">
        <v>484</v>
      </c>
      <c r="C17" s="524" t="s">
        <v>485</v>
      </c>
      <c r="D17" s="525"/>
      <c r="E17" s="162">
        <v>290</v>
      </c>
      <c r="F17" s="119" t="s">
        <v>191</v>
      </c>
      <c r="G17" s="119">
        <v>0.00421</v>
      </c>
      <c r="H17" s="535"/>
      <c r="I17" s="538" t="s">
        <v>191</v>
      </c>
      <c r="J17" s="167">
        <v>0.0000012209</v>
      </c>
      <c r="K17" s="499"/>
      <c r="L17" s="169" t="s">
        <v>191</v>
      </c>
    </row>
    <row r="18" ht="18" customHeight="1" x14ac:dyDescent="0.2">
      <c r="B18" s="539" t="s">
        <v>113</v>
      </c>
      <c r="C18" s="540"/>
      <c r="D18" s="541"/>
      <c r="E18" s="132"/>
      <c r="F18" s="542"/>
      <c r="G18" s="542"/>
      <c r="H18" s="542"/>
      <c r="I18" s="543">
        <v>0.5812985489766674</v>
      </c>
      <c r="J18" s="543">
        <v>10.975237858105</v>
      </c>
      <c r="K18" s="132"/>
      <c r="L18" s="133" t="s">
        <v>191</v>
      </c>
    </row>
    <row r="19" ht="18" customHeight="1" x14ac:dyDescent="0.2">
      <c r="B19" s="544" t="s">
        <v>486</v>
      </c>
      <c r="C19" s="524" t="s">
        <v>487</v>
      </c>
      <c r="D19" s="525" t="s">
        <v>471</v>
      </c>
      <c r="E19" s="162" t="s">
        <v>87</v>
      </c>
      <c r="F19" s="119" t="s">
        <v>87</v>
      </c>
      <c r="G19" s="119" t="s">
        <v>87</v>
      </c>
      <c r="H19" s="521"/>
      <c r="I19" s="527">
        <v>0.00043218</v>
      </c>
      <c r="J19" s="258">
        <v>0.00000155232</v>
      </c>
      <c r="K19" s="192"/>
      <c r="L19" s="528" t="s">
        <v>191</v>
      </c>
    </row>
    <row r="20" ht="18" customHeight="1" x14ac:dyDescent="0.2">
      <c r="B20" s="492" t="s">
        <v>488</v>
      </c>
      <c r="C20" s="524" t="s">
        <v>489</v>
      </c>
      <c r="D20" s="525" t="s">
        <v>490</v>
      </c>
      <c r="E20" s="162" t="s">
        <v>87</v>
      </c>
      <c r="F20" s="119" t="s">
        <v>87</v>
      </c>
      <c r="G20" s="119" t="s">
        <v>87</v>
      </c>
      <c r="H20" s="529"/>
      <c r="I20" s="530">
        <v>0.560723268</v>
      </c>
      <c r="J20" s="162">
        <v>9.889950378</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0.01181628</v>
      </c>
      <c r="J22" s="162">
        <v>0.59653458</v>
      </c>
      <c r="K22" s="49"/>
      <c r="L22" s="163" t="s">
        <v>191</v>
      </c>
    </row>
    <row r="23" ht="18" customHeight="1" x14ac:dyDescent="0.2">
      <c r="B23" s="492" t="s">
        <v>494</v>
      </c>
      <c r="C23" s="524" t="s">
        <v>495</v>
      </c>
      <c r="D23" s="525" t="s">
        <v>490</v>
      </c>
      <c r="E23" s="162" t="s">
        <v>87</v>
      </c>
      <c r="F23" s="119" t="s">
        <v>87</v>
      </c>
      <c r="G23" s="119" t="s">
        <v>87</v>
      </c>
      <c r="H23" s="529"/>
      <c r="I23" s="530">
        <v>0.006710336</v>
      </c>
      <c r="J23" s="162">
        <v>0.31229534</v>
      </c>
      <c r="K23" s="49"/>
      <c r="L23" s="163" t="s">
        <v>191</v>
      </c>
    </row>
    <row r="24" ht="18" customHeight="1" x14ac:dyDescent="0.2">
      <c r="B24" s="532" t="s">
        <v>496</v>
      </c>
      <c r="C24" s="533"/>
      <c r="D24" s="534"/>
      <c r="E24" s="49"/>
      <c r="F24" s="49"/>
      <c r="G24" s="49"/>
      <c r="H24" s="535"/>
      <c r="I24" s="119">
        <v>0.0016164849766673</v>
      </c>
      <c r="J24" s="119">
        <v>0.176456007785</v>
      </c>
      <c r="K24" s="499"/>
      <c r="L24" s="536" t="s">
        <v>191</v>
      </c>
    </row>
    <row r="25" ht="18" customHeight="1" x14ac:dyDescent="0.2">
      <c r="B25" s="537" t="s">
        <v>497</v>
      </c>
      <c r="C25" s="524" t="s">
        <v>498</v>
      </c>
      <c r="D25" s="525"/>
      <c r="E25" s="162" t="s">
        <v>191</v>
      </c>
      <c r="F25" s="119" t="s">
        <v>191</v>
      </c>
      <c r="G25" s="119" t="s">
        <v>191</v>
      </c>
      <c r="H25" s="535"/>
      <c r="I25" s="538">
        <v>0.0016164849766673</v>
      </c>
      <c r="J25" s="538">
        <v>0.176456007785</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450.216697622502</v>
      </c>
      <c r="J27" s="131">
        <v>1.7535336870387612</v>
      </c>
      <c r="K27" s="131">
        <v>0.0008050377045029115</v>
      </c>
      <c r="L27" s="133" t="s">
        <v>154</v>
      </c>
    </row>
    <row r="28" ht="18" customHeight="1" x14ac:dyDescent="0.2">
      <c r="B28" s="546" t="s">
        <v>501</v>
      </c>
      <c r="C28" s="547"/>
      <c r="D28" s="548"/>
      <c r="E28" s="269"/>
      <c r="F28" s="269"/>
      <c r="G28" s="269"/>
      <c r="H28" s="269"/>
      <c r="I28" s="549">
        <v>0.182175838464</v>
      </c>
      <c r="J28" s="119">
        <v>0.132087</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0.182175838464</v>
      </c>
      <c r="J30" s="162">
        <v>0.132087</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450.034521784038</v>
      </c>
      <c r="J32" s="549">
        <v>1.6214466870387612</v>
      </c>
      <c r="K32" s="119">
        <v>0.0008050377045029115</v>
      </c>
      <c r="L32" s="121" t="s">
        <v>191</v>
      </c>
    </row>
    <row r="33" ht="18" customHeight="1" x14ac:dyDescent="0.2">
      <c r="B33" s="550" t="s">
        <v>509</v>
      </c>
      <c r="C33" s="524" t="s">
        <v>510</v>
      </c>
      <c r="D33" s="525" t="s">
        <v>503</v>
      </c>
      <c r="E33" s="162" t="s">
        <v>87</v>
      </c>
      <c r="F33" s="119" t="s">
        <v>87</v>
      </c>
      <c r="G33" s="119" t="s">
        <v>87</v>
      </c>
      <c r="H33" s="119" t="s">
        <v>87</v>
      </c>
      <c r="I33" s="258">
        <v>22.866411268</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2.53322755203808</v>
      </c>
      <c r="J34" s="162">
        <v>0.0113499316987611</v>
      </c>
      <c r="K34" s="162">
        <v>0.00000361889650291154</v>
      </c>
      <c r="L34" s="163" t="s">
        <v>191</v>
      </c>
    </row>
    <row r="35" ht="18" customHeight="1" x14ac:dyDescent="0.2">
      <c r="B35" s="551" t="s">
        <v>513</v>
      </c>
      <c r="C35" s="552" t="s">
        <v>514</v>
      </c>
      <c r="D35" s="553" t="s">
        <v>503</v>
      </c>
      <c r="E35" s="203" t="s">
        <v>87</v>
      </c>
      <c r="F35" s="128" t="s">
        <v>87</v>
      </c>
      <c r="G35" s="128" t="s">
        <v>87</v>
      </c>
      <c r="H35" s="128" t="s">
        <v>87</v>
      </c>
      <c r="I35" s="203">
        <v>424.634882964</v>
      </c>
      <c r="J35" s="203">
        <v>1.60262486208</v>
      </c>
      <c r="K35" s="203">
        <v>0.000607054872</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11.90963596867923</v>
      </c>
      <c r="M9" s="614">
        <v>88.09036403132077</v>
      </c>
    </row>
    <row r="10" ht="18" customHeight="1" x14ac:dyDescent="0.2">
      <c r="B10" s="218" t="s">
        <v>585</v>
      </c>
      <c r="C10" s="615">
        <v>25842.931295230912</v>
      </c>
      <c r="D10" s="616"/>
      <c r="E10" s="617"/>
      <c r="F10" s="617"/>
      <c r="G10" s="615">
        <v>1860.7040155763852</v>
      </c>
      <c r="H10" s="615">
        <v>0.011140089842861628</v>
      </c>
      <c r="I10" s="618">
        <v>0.06348514291629322</v>
      </c>
      <c r="J10" s="7"/>
      <c r="K10" s="297" t="s">
        <v>586</v>
      </c>
      <c r="L10" s="619">
        <v>13.222965668309257</v>
      </c>
      <c r="M10" s="620">
        <v>86.77703433169074</v>
      </c>
    </row>
    <row r="11" ht="18" customHeight="1" x14ac:dyDescent="0.2">
      <c r="B11" s="621" t="s">
        <v>202</v>
      </c>
      <c r="C11" s="622">
        <v>25829.9689754644</v>
      </c>
      <c r="D11" s="623">
        <v>71.99999999999974</v>
      </c>
      <c r="E11" s="623">
        <v>0.42695965515676815</v>
      </c>
      <c r="F11" s="623">
        <v>2.4568058264816117</v>
      </c>
      <c r="G11" s="624">
        <v>1859.75776623343</v>
      </c>
      <c r="H11" s="624">
        <v>0.0110283546464743</v>
      </c>
      <c r="I11" s="625">
        <v>0.0634592182767602</v>
      </c>
      <c r="J11" s="7"/>
      <c r="K11" s="337" t="s">
        <v>587</v>
      </c>
      <c r="L11" s="7"/>
      <c r="M11" s="7"/>
    </row>
    <row r="12" ht="18" customHeight="1" x14ac:dyDescent="0.2">
      <c r="B12" s="626" t="s">
        <v>201</v>
      </c>
      <c r="C12" s="622">
        <v>12.9623197665115</v>
      </c>
      <c r="D12" s="623">
        <v>73.00000000000004</v>
      </c>
      <c r="E12" s="623">
        <v>8.61999999999999</v>
      </c>
      <c r="F12" s="623">
        <v>2</v>
      </c>
      <c r="G12" s="624">
        <v>0.94624934295534</v>
      </c>
      <c r="H12" s="624">
        <v>0.000111735196387329</v>
      </c>
      <c r="I12" s="625">
        <v>0.000025924639533023</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67150.8540891882</v>
      </c>
      <c r="D14" s="635"/>
      <c r="E14" s="636"/>
      <c r="F14" s="637"/>
      <c r="G14" s="634">
        <v>5127.665673300559</v>
      </c>
      <c r="H14" s="634">
        <v>0.0755686964267097</v>
      </c>
      <c r="I14" s="638">
        <v>0.1292950893103808</v>
      </c>
      <c r="J14" s="7"/>
      <c r="K14" s="633"/>
      <c r="L14" s="633"/>
      <c r="M14" s="633"/>
    </row>
    <row r="15" ht="18" customHeight="1" x14ac:dyDescent="0.2">
      <c r="B15" s="639" t="s">
        <v>215</v>
      </c>
      <c r="C15" s="640">
        <v>38951.20506967</v>
      </c>
      <c r="D15" s="623">
        <v>78</v>
      </c>
      <c r="E15" s="623">
        <v>1.143611145275203</v>
      </c>
      <c r="F15" s="623">
        <v>1.9680196801968017</v>
      </c>
      <c r="G15" s="641">
        <v>3038.19399543426</v>
      </c>
      <c r="H15" s="641">
        <v>0.0445450322395746</v>
      </c>
      <c r="I15" s="642">
        <v>0.076656738144492</v>
      </c>
      <c r="J15" s="7"/>
      <c r="K15" s="633"/>
      <c r="L15" s="633"/>
      <c r="M15" s="633"/>
    </row>
    <row r="16" ht="18" customHeight="1" x14ac:dyDescent="0.2">
      <c r="B16" s="639" t="s">
        <v>216</v>
      </c>
      <c r="C16" s="643">
        <v>28046.7559195182</v>
      </c>
      <c r="D16" s="623">
        <v>74.10000000000005</v>
      </c>
      <c r="E16" s="623">
        <v>1.0897868179422643</v>
      </c>
      <c r="F16" s="623">
        <v>1.8735362997658045</v>
      </c>
      <c r="G16" s="644">
        <v>2078.2646136363</v>
      </c>
      <c r="H16" s="644">
        <v>0.0305649848871351</v>
      </c>
      <c r="I16" s="645">
        <v>0.0525466153058888</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152.8931</v>
      </c>
      <c r="D18" s="647"/>
      <c r="E18" s="648"/>
      <c r="F18" s="648"/>
      <c r="G18" s="623">
        <v>11.20706423</v>
      </c>
      <c r="H18" s="623">
        <v>0.0004586793</v>
      </c>
      <c r="I18" s="649">
        <v>0.00009173586</v>
      </c>
      <c r="J18" s="7"/>
      <c r="K18" s="633"/>
      <c r="L18" s="633"/>
      <c r="M18" s="633"/>
    </row>
    <row r="19" ht="18" customHeight="1" x14ac:dyDescent="0.2">
      <c r="B19" s="650" t="s">
        <v>305</v>
      </c>
      <c r="C19" s="643">
        <v>152.8931</v>
      </c>
      <c r="D19" s="629">
        <v>73.3</v>
      </c>
      <c r="E19" s="629">
        <v>3</v>
      </c>
      <c r="F19" s="629">
        <v>0.5999999999999999</v>
      </c>
      <c r="G19" s="644">
        <v>11.20706423</v>
      </c>
      <c r="H19" s="644">
        <v>0.0004586793</v>
      </c>
      <c r="I19" s="645">
        <v>0.00009173586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1532.5003208680998</v>
      </c>
      <c r="D10" s="676">
        <v>0.10137471047239999</v>
      </c>
      <c r="E10" s="676">
        <v>2.9835147411085</v>
      </c>
      <c r="F10" s="676">
        <v>237.65305472674999</v>
      </c>
      <c r="G10" s="676">
        <v>0.638575</v>
      </c>
      <c r="H10" s="676" t="s">
        <v>87</v>
      </c>
      <c r="I10" s="676">
        <v>0.0046091249999999995</v>
      </c>
      <c r="J10" s="676" t="s">
        <v>87</v>
      </c>
      <c r="K10" s="676">
        <v>0.78737251505</v>
      </c>
      <c r="L10" s="677">
        <v>11.628473629799998</v>
      </c>
      <c r="M10" s="678">
        <v>45.093463506949995</v>
      </c>
      <c r="N10" s="679">
        <v>4.4231226604</v>
      </c>
      <c r="O10" s="680">
        <v>2672.5762863818295</v>
      </c>
    </row>
    <row r="11" ht="18" customHeight="1" x14ac:dyDescent="0.2">
      <c r="B11" s="681" t="s">
        <v>615</v>
      </c>
      <c r="C11" s="682">
        <v>1416.108637755</v>
      </c>
      <c r="D11" s="682" t="s">
        <v>154</v>
      </c>
      <c r="E11" s="682" t="s">
        <v>154</v>
      </c>
      <c r="F11" s="132"/>
      <c r="G11" s="132"/>
      <c r="H11" s="192"/>
      <c r="I11" s="132"/>
      <c r="J11" s="192"/>
      <c r="K11" s="682" t="s">
        <v>475</v>
      </c>
      <c r="L11" s="682">
        <v>8.860613567</v>
      </c>
      <c r="M11" s="683">
        <v>0.07522807</v>
      </c>
      <c r="N11" s="684">
        <v>3.33528909</v>
      </c>
      <c r="O11" s="685">
        <v>1416.108637755</v>
      </c>
    </row>
    <row r="12" ht="18" customHeight="1" x14ac:dyDescent="0.2">
      <c r="B12" s="686" t="s">
        <v>616</v>
      </c>
      <c r="C12" s="687">
        <v>1242.614</v>
      </c>
      <c r="D12" s="192"/>
      <c r="E12" s="192"/>
      <c r="F12" s="49"/>
      <c r="G12" s="49"/>
      <c r="H12" s="192"/>
      <c r="I12" s="49"/>
      <c r="J12" s="192"/>
      <c r="K12" s="192"/>
      <c r="L12" s="192"/>
      <c r="M12" s="192"/>
      <c r="N12" s="688" t="s">
        <v>475</v>
      </c>
      <c r="O12" s="689">
        <v>1242.614</v>
      </c>
    </row>
    <row r="13" ht="18" customHeight="1" x14ac:dyDescent="0.2">
      <c r="B13" s="686" t="s">
        <v>617</v>
      </c>
      <c r="C13" s="37">
        <v>40.541812</v>
      </c>
      <c r="D13" s="49"/>
      <c r="E13" s="49"/>
      <c r="F13" s="49"/>
      <c r="G13" s="49"/>
      <c r="H13" s="192"/>
      <c r="I13" s="49"/>
      <c r="J13" s="192"/>
      <c r="K13" s="49"/>
      <c r="L13" s="49"/>
      <c r="M13" s="49"/>
      <c r="N13" s="690"/>
      <c r="O13" s="691">
        <v>40.541812</v>
      </c>
    </row>
    <row r="14" ht="18" customHeight="1" x14ac:dyDescent="0.2">
      <c r="B14" s="686" t="s">
        <v>618</v>
      </c>
      <c r="C14" s="37">
        <v>14.405</v>
      </c>
      <c r="D14" s="499"/>
      <c r="E14" s="499"/>
      <c r="F14" s="49"/>
      <c r="G14" s="49"/>
      <c r="H14" s="192"/>
      <c r="I14" s="49"/>
      <c r="J14" s="192"/>
      <c r="K14" s="49"/>
      <c r="L14" s="49"/>
      <c r="M14" s="49"/>
      <c r="N14" s="690"/>
      <c r="O14" s="691">
        <v>14.405</v>
      </c>
    </row>
    <row r="15" ht="18" customHeight="1" x14ac:dyDescent="0.25">
      <c r="B15" s="686" t="s">
        <v>619</v>
      </c>
      <c r="C15" s="37">
        <v>118.54782575499999</v>
      </c>
      <c r="D15" s="39" t="s">
        <v>154</v>
      </c>
      <c r="E15" s="39" t="s">
        <v>154</v>
      </c>
      <c r="F15" s="301"/>
      <c r="G15" s="301"/>
      <c r="H15" s="301"/>
      <c r="I15" s="301"/>
      <c r="J15" s="301"/>
      <c r="K15" s="167" t="s">
        <v>475</v>
      </c>
      <c r="L15" s="162">
        <v>8.860613567</v>
      </c>
      <c r="M15" s="162">
        <v>0.07522807</v>
      </c>
      <c r="N15" s="185">
        <v>3.33528909</v>
      </c>
      <c r="O15" s="691">
        <v>118.54782575499999</v>
      </c>
    </row>
    <row r="16" ht="18" customHeight="1" x14ac:dyDescent="0.2">
      <c r="B16" s="692" t="s">
        <v>620</v>
      </c>
      <c r="C16" s="682">
        <v>0.7346885</v>
      </c>
      <c r="D16" s="682" t="s">
        <v>154</v>
      </c>
      <c r="E16" s="682">
        <v>2.91564</v>
      </c>
      <c r="F16" s="693" t="s">
        <v>87</v>
      </c>
      <c r="G16" s="693" t="s">
        <v>87</v>
      </c>
      <c r="H16" s="693" t="s">
        <v>87</v>
      </c>
      <c r="I16" s="693" t="s">
        <v>87</v>
      </c>
      <c r="J16" s="693" t="s">
        <v>87</v>
      </c>
      <c r="K16" s="682">
        <v>0.649</v>
      </c>
      <c r="L16" s="682" t="s">
        <v>621</v>
      </c>
      <c r="M16" s="682">
        <v>0.145453</v>
      </c>
      <c r="N16" s="684">
        <v>1.005</v>
      </c>
      <c r="O16" s="685">
        <v>773.3792884999999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2.91564</v>
      </c>
      <c r="F18" s="49"/>
      <c r="G18" s="49"/>
      <c r="H18" s="192"/>
      <c r="I18" s="49"/>
      <c r="J18" s="192"/>
      <c r="K18" s="162">
        <v>0.612</v>
      </c>
      <c r="L18" s="49"/>
      <c r="M18" s="49"/>
      <c r="N18" s="690"/>
      <c r="O18" s="689">
        <v>772.6446</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0.7346885</v>
      </c>
      <c r="D26" s="37" t="s">
        <v>191</v>
      </c>
      <c r="E26" s="37" t="s">
        <v>191</v>
      </c>
      <c r="F26" s="39" t="s">
        <v>87</v>
      </c>
      <c r="G26" s="39" t="s">
        <v>87</v>
      </c>
      <c r="H26" s="39" t="s">
        <v>87</v>
      </c>
      <c r="I26" s="39" t="s">
        <v>87</v>
      </c>
      <c r="J26" s="39" t="s">
        <v>87</v>
      </c>
      <c r="K26" s="167">
        <v>0.037</v>
      </c>
      <c r="L26" s="162" t="s">
        <v>125</v>
      </c>
      <c r="M26" s="162">
        <v>0.145453</v>
      </c>
      <c r="N26" s="185">
        <v>1.005</v>
      </c>
      <c r="O26" s="691">
        <v>0.7346885</v>
      </c>
    </row>
    <row r="27" ht="18" customHeight="1" x14ac:dyDescent="0.2">
      <c r="B27" s="681" t="s">
        <v>632</v>
      </c>
      <c r="C27" s="682">
        <v>38.749</v>
      </c>
      <c r="D27" s="682" t="s">
        <v>87</v>
      </c>
      <c r="E27" s="682" t="s">
        <v>87</v>
      </c>
      <c r="F27" s="693" t="s">
        <v>87</v>
      </c>
      <c r="G27" s="693" t="s">
        <v>87</v>
      </c>
      <c r="H27" s="693" t="s">
        <v>87</v>
      </c>
      <c r="I27" s="693">
        <v>0.0015</v>
      </c>
      <c r="J27" s="693" t="s">
        <v>87</v>
      </c>
      <c r="K27" s="682">
        <v>0.09318231</v>
      </c>
      <c r="L27" s="682">
        <v>0.0012185379</v>
      </c>
      <c r="M27" s="683">
        <v>0.032972202</v>
      </c>
      <c r="N27" s="684">
        <v>0.04783197</v>
      </c>
      <c r="O27" s="685">
        <v>73.999</v>
      </c>
    </row>
    <row r="28" ht="18" customHeight="1" x14ac:dyDescent="0.2">
      <c r="B28" s="686" t="s">
        <v>633</v>
      </c>
      <c r="C28" s="687">
        <v>38.549</v>
      </c>
      <c r="D28" s="687" t="s">
        <v>87</v>
      </c>
      <c r="E28" s="192"/>
      <c r="F28" s="192"/>
      <c r="G28" s="192"/>
      <c r="H28" s="192"/>
      <c r="I28" s="192"/>
      <c r="J28" s="192"/>
      <c r="K28" s="258">
        <v>0.09318231</v>
      </c>
      <c r="L28" s="258">
        <v>0.0012185379</v>
      </c>
      <c r="M28" s="258">
        <v>0.032972202</v>
      </c>
      <c r="N28" s="688">
        <v>0.04300722</v>
      </c>
      <c r="O28" s="689">
        <v>38.549</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0.0015</v>
      </c>
      <c r="J31" s="192"/>
      <c r="K31" s="700" t="s">
        <v>87</v>
      </c>
      <c r="L31" s="700" t="s">
        <v>87</v>
      </c>
      <c r="M31" s="700" t="s">
        <v>87</v>
      </c>
      <c r="N31" s="701" t="s">
        <v>87</v>
      </c>
      <c r="O31" s="702">
        <v>35.25</v>
      </c>
    </row>
    <row r="32" ht="18" customHeight="1" x14ac:dyDescent="0.2">
      <c r="B32" s="703" t="s">
        <v>637</v>
      </c>
      <c r="C32" s="698">
        <v>0.2</v>
      </c>
      <c r="D32" s="499"/>
      <c r="E32" s="49"/>
      <c r="F32" s="192"/>
      <c r="G32" s="192"/>
      <c r="H32" s="192"/>
      <c r="I32" s="704"/>
      <c r="J32" s="192"/>
      <c r="K32" s="700" t="s">
        <v>191</v>
      </c>
      <c r="L32" s="700" t="s">
        <v>191</v>
      </c>
      <c r="M32" s="700" t="s">
        <v>191</v>
      </c>
      <c r="N32" s="701">
        <v>0.00482475</v>
      </c>
      <c r="O32" s="702">
        <v>0.2</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76.77833543809999</v>
      </c>
      <c r="D35" s="693">
        <v>0.014946645872400001</v>
      </c>
      <c r="E35" s="693">
        <v>0.000220372368</v>
      </c>
      <c r="F35" s="192"/>
      <c r="G35" s="192"/>
      <c r="H35" s="192"/>
      <c r="I35" s="192"/>
      <c r="J35" s="192"/>
      <c r="K35" s="709" t="s">
        <v>154</v>
      </c>
      <c r="L35" s="709">
        <v>0.4694569044</v>
      </c>
      <c r="M35" s="682">
        <v>41.3779017679</v>
      </c>
      <c r="N35" s="710" t="s">
        <v>154</v>
      </c>
      <c r="O35" s="689">
        <v>77.25524020004718</v>
      </c>
    </row>
    <row r="36" ht="18" customHeight="1" x14ac:dyDescent="0.2">
      <c r="B36" s="25" t="s">
        <v>641</v>
      </c>
      <c r="C36" s="37">
        <v>49.7806833212</v>
      </c>
      <c r="D36" s="695" t="s">
        <v>87</v>
      </c>
      <c r="E36" s="695" t="s">
        <v>87</v>
      </c>
      <c r="F36" s="49"/>
      <c r="G36" s="49"/>
      <c r="H36" s="192"/>
      <c r="I36" s="49"/>
      <c r="J36" s="192"/>
      <c r="K36" s="165" t="s">
        <v>87</v>
      </c>
      <c r="L36" s="165" t="s">
        <v>87</v>
      </c>
      <c r="M36" s="162" t="s">
        <v>87</v>
      </c>
      <c r="N36" s="696" t="s">
        <v>87</v>
      </c>
      <c r="O36" s="691">
        <v>49.7806833212</v>
      </c>
    </row>
    <row r="37" ht="18" customHeight="1" x14ac:dyDescent="0.2">
      <c r="B37" s="25" t="s">
        <v>642</v>
      </c>
      <c r="C37" s="37">
        <v>26.7207345032</v>
      </c>
      <c r="D37" s="695">
        <v>0.001111044</v>
      </c>
      <c r="E37" s="695">
        <v>0.000220372368</v>
      </c>
      <c r="F37" s="49"/>
      <c r="G37" s="49"/>
      <c r="H37" s="192"/>
      <c r="I37" s="49"/>
      <c r="J37" s="192"/>
      <c r="K37" s="165" t="s">
        <v>87</v>
      </c>
      <c r="L37" s="165">
        <v>0.09095</v>
      </c>
      <c r="M37" s="162" t="s">
        <v>87</v>
      </c>
      <c r="N37" s="696" t="s">
        <v>87</v>
      </c>
      <c r="O37" s="691">
        <v>26.810242412719997</v>
      </c>
    </row>
    <row r="38" ht="18" customHeight="1" x14ac:dyDescent="0.25">
      <c r="B38" s="38" t="s">
        <v>643</v>
      </c>
      <c r="C38" s="711">
        <v>0.27691761369999995</v>
      </c>
      <c r="D38" s="711">
        <v>0.0138356018724</v>
      </c>
      <c r="E38" s="711" t="s">
        <v>87</v>
      </c>
      <c r="F38" s="280"/>
      <c r="G38" s="280"/>
      <c r="H38" s="280"/>
      <c r="I38" s="280"/>
      <c r="J38" s="280"/>
      <c r="K38" s="203" t="s">
        <v>191</v>
      </c>
      <c r="L38" s="203">
        <v>0.3785069044</v>
      </c>
      <c r="M38" s="203">
        <v>41.3779017679</v>
      </c>
      <c r="N38" s="215" t="s">
        <v>191</v>
      </c>
      <c r="O38" s="712">
        <v>0.6643144661272</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237.65305472674999</v>
      </c>
      <c r="G45" s="682">
        <v>0.638575</v>
      </c>
      <c r="H45" s="687" t="s">
        <v>87</v>
      </c>
      <c r="I45" s="687" t="s">
        <v>87</v>
      </c>
      <c r="J45" s="693" t="s">
        <v>87</v>
      </c>
      <c r="K45" s="132"/>
      <c r="L45" s="132"/>
      <c r="M45" s="132"/>
      <c r="N45" s="717"/>
      <c r="O45" s="685">
        <v>238.29162972675</v>
      </c>
    </row>
    <row r="46" ht="18" customHeight="1" x14ac:dyDescent="0.2">
      <c r="B46" s="25" t="s">
        <v>651</v>
      </c>
      <c r="C46" s="49"/>
      <c r="D46" s="49"/>
      <c r="E46" s="49"/>
      <c r="F46" s="37">
        <v>45.40701652675</v>
      </c>
      <c r="G46" s="37">
        <v>0.638575</v>
      </c>
      <c r="H46" s="687" t="s">
        <v>87</v>
      </c>
      <c r="I46" s="37" t="s">
        <v>87</v>
      </c>
      <c r="J46" s="693"/>
      <c r="K46" s="49"/>
      <c r="L46" s="49"/>
      <c r="M46" s="49"/>
      <c r="N46" s="690"/>
      <c r="O46" s="691">
        <v>46.04559152675</v>
      </c>
    </row>
    <row r="47" ht="18" customHeight="1" x14ac:dyDescent="0.2">
      <c r="B47" s="25" t="s">
        <v>652</v>
      </c>
      <c r="C47" s="49"/>
      <c r="D47" s="49"/>
      <c r="E47" s="49"/>
      <c r="F47" s="37">
        <v>192.24603820000002</v>
      </c>
      <c r="G47" s="37" t="s">
        <v>87</v>
      </c>
      <c r="H47" s="687" t="s">
        <v>87</v>
      </c>
      <c r="I47" s="37" t="s">
        <v>87</v>
      </c>
      <c r="J47" s="693"/>
      <c r="K47" s="49"/>
      <c r="L47" s="49"/>
      <c r="M47" s="49"/>
      <c r="N47" s="690"/>
      <c r="O47" s="691">
        <v>192.24603820000002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0.129659175</v>
      </c>
      <c r="D52" s="709">
        <v>0.08642806459999999</v>
      </c>
      <c r="E52" s="709">
        <v>0.06765436874050001</v>
      </c>
      <c r="F52" s="682" t="s">
        <v>87</v>
      </c>
      <c r="G52" s="682" t="s">
        <v>87</v>
      </c>
      <c r="H52" s="682" t="s">
        <v>87</v>
      </c>
      <c r="I52" s="682">
        <v>0.003109125</v>
      </c>
      <c r="J52" s="709" t="s">
        <v>87</v>
      </c>
      <c r="K52" s="709">
        <v>0.04519020505</v>
      </c>
      <c r="L52" s="709">
        <v>2.2971846205</v>
      </c>
      <c r="M52" s="709">
        <v>0.08001392305</v>
      </c>
      <c r="N52" s="710">
        <v>0.0350016004</v>
      </c>
      <c r="O52" s="685">
        <v>93.5424902000325</v>
      </c>
    </row>
    <row r="53" ht="18" customHeight="1" x14ac:dyDescent="0.2">
      <c r="B53" s="25" t="s">
        <v>658</v>
      </c>
      <c r="C53" s="192"/>
      <c r="D53" s="192"/>
      <c r="E53" s="192"/>
      <c r="F53" s="687" t="s">
        <v>87</v>
      </c>
      <c r="G53" s="687" t="s">
        <v>87</v>
      </c>
      <c r="H53" s="687" t="s">
        <v>87</v>
      </c>
      <c r="I53" s="687">
        <v>0.0001704</v>
      </c>
      <c r="J53" s="693"/>
      <c r="K53" s="192"/>
      <c r="L53" s="192"/>
      <c r="M53" s="192"/>
      <c r="N53" s="713"/>
      <c r="O53" s="689">
        <v>4.0043999999999995</v>
      </c>
    </row>
    <row r="54" ht="18" customHeight="1" x14ac:dyDescent="0.2">
      <c r="B54" s="25" t="s">
        <v>659</v>
      </c>
      <c r="C54" s="192"/>
      <c r="D54" s="192"/>
      <c r="E54" s="192"/>
      <c r="F54" s="192"/>
      <c r="G54" s="687" t="s">
        <v>87</v>
      </c>
      <c r="H54" s="269"/>
      <c r="I54" s="687">
        <v>0.0029387249999999997</v>
      </c>
      <c r="J54" s="192"/>
      <c r="K54" s="192"/>
      <c r="L54" s="192"/>
      <c r="M54" s="192"/>
      <c r="N54" s="713"/>
      <c r="O54" s="689">
        <v>69.06003749999999</v>
      </c>
    </row>
    <row r="55" ht="18" customHeight="1" x14ac:dyDescent="0.2">
      <c r="B55" s="25" t="s">
        <v>660</v>
      </c>
      <c r="C55" s="192"/>
      <c r="D55" s="192"/>
      <c r="E55" s="693">
        <v>0.06087000000000001</v>
      </c>
      <c r="F55" s="269"/>
      <c r="G55" s="269"/>
      <c r="H55" s="269"/>
      <c r="I55" s="269"/>
      <c r="J55" s="192"/>
      <c r="K55" s="192"/>
      <c r="L55" s="192"/>
      <c r="M55" s="192"/>
      <c r="N55" s="713"/>
      <c r="O55" s="689">
        <v>16.130550000000003</v>
      </c>
    </row>
    <row r="56" ht="18" customHeight="1" x14ac:dyDescent="0.25">
      <c r="B56" s="30" t="s">
        <v>661</v>
      </c>
      <c r="C56" s="719">
        <v>0.129659175</v>
      </c>
      <c r="D56" s="719">
        <v>0.08642806459999999</v>
      </c>
      <c r="E56" s="719">
        <v>0.0067843687405000005</v>
      </c>
      <c r="F56" s="720" t="s">
        <v>87</v>
      </c>
      <c r="G56" s="720" t="s">
        <v>87</v>
      </c>
      <c r="H56" s="721" t="s">
        <v>87</v>
      </c>
      <c r="I56" s="721" t="s">
        <v>87</v>
      </c>
      <c r="J56" s="698" t="s">
        <v>87</v>
      </c>
      <c r="K56" s="167">
        <v>0.04519020505</v>
      </c>
      <c r="L56" s="167">
        <v>2.2971846205</v>
      </c>
      <c r="M56" s="167">
        <v>0.08001392305</v>
      </c>
      <c r="N56" s="707">
        <v>0.0350016004</v>
      </c>
      <c r="O56" s="722">
        <v>4.3475027000325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3.381894544</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3.381894544</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1416.108637755</v>
      </c>
      <c r="I10" s="744" t="s">
        <v>154</v>
      </c>
      <c r="J10" s="745" t="s">
        <v>154</v>
      </c>
      <c r="K10" s="746" t="s">
        <v>87</v>
      </c>
      <c r="L10" s="746" t="s">
        <v>87</v>
      </c>
      <c r="M10" s="746" t="s">
        <v>154</v>
      </c>
      <c r="N10" s="747" t="s">
        <v>154</v>
      </c>
    </row>
    <row r="11" ht="18" customHeight="1" x14ac:dyDescent="0.2">
      <c r="B11" s="748" t="s">
        <v>685</v>
      </c>
      <c r="C11" s="749" t="s">
        <v>686</v>
      </c>
      <c r="D11" s="525">
        <v>2353.123</v>
      </c>
      <c r="E11" s="750">
        <v>0.5280701433796703</v>
      </c>
      <c r="F11" s="534"/>
      <c r="G11" s="534"/>
      <c r="H11" s="751">
        <v>1242.614</v>
      </c>
      <c r="I11" s="534"/>
      <c r="J11" s="534"/>
      <c r="K11" s="752" t="s">
        <v>87</v>
      </c>
      <c r="L11" s="753" t="s">
        <v>87</v>
      </c>
      <c r="M11" s="754"/>
      <c r="N11" s="755"/>
    </row>
    <row r="12" ht="18" customHeight="1" x14ac:dyDescent="0.2">
      <c r="B12" s="748" t="s">
        <v>687</v>
      </c>
      <c r="C12" s="749" t="s">
        <v>688</v>
      </c>
      <c r="D12" s="525">
        <v>51.449</v>
      </c>
      <c r="E12" s="750">
        <v>0.788</v>
      </c>
      <c r="F12" s="534"/>
      <c r="G12" s="534"/>
      <c r="H12" s="751">
        <v>40.541812</v>
      </c>
      <c r="I12" s="534"/>
      <c r="J12" s="534"/>
      <c r="K12" s="752" t="s">
        <v>87</v>
      </c>
      <c r="L12" s="753" t="s">
        <v>87</v>
      </c>
      <c r="M12" s="754"/>
      <c r="N12" s="755"/>
    </row>
    <row r="13" ht="18" customHeight="1" x14ac:dyDescent="0.2">
      <c r="B13" s="748" t="s">
        <v>689</v>
      </c>
      <c r="C13" s="749" t="s">
        <v>690</v>
      </c>
      <c r="D13" s="525">
        <v>175.631</v>
      </c>
      <c r="E13" s="750">
        <v>0.08201855025593431</v>
      </c>
      <c r="F13" s="534"/>
      <c r="G13" s="534"/>
      <c r="H13" s="751">
        <v>14.405</v>
      </c>
      <c r="I13" s="534"/>
      <c r="J13" s="534"/>
      <c r="K13" s="752" t="s">
        <v>87</v>
      </c>
      <c r="L13" s="753" t="s">
        <v>87</v>
      </c>
      <c r="M13" s="754"/>
      <c r="N13" s="755"/>
    </row>
    <row r="14" ht="18" customHeight="1" x14ac:dyDescent="0.2">
      <c r="B14" s="748" t="s">
        <v>691</v>
      </c>
      <c r="C14" s="756"/>
      <c r="D14" s="757"/>
      <c r="E14" s="757"/>
      <c r="F14" s="534"/>
      <c r="G14" s="534"/>
      <c r="H14" s="758">
        <v>118.54782575499999</v>
      </c>
      <c r="I14" s="758" t="s">
        <v>154</v>
      </c>
      <c r="J14" s="750" t="s">
        <v>154</v>
      </c>
      <c r="K14" s="759" t="s">
        <v>87</v>
      </c>
      <c r="L14" s="760" t="s">
        <v>87</v>
      </c>
      <c r="M14" s="759" t="s">
        <v>154</v>
      </c>
      <c r="N14" s="761" t="s">
        <v>154</v>
      </c>
    </row>
    <row r="15" ht="18" customHeight="1" x14ac:dyDescent="0.2">
      <c r="B15" s="137" t="s">
        <v>692</v>
      </c>
      <c r="C15" s="762" t="s">
        <v>693</v>
      </c>
      <c r="D15" s="763">
        <v>119.1055</v>
      </c>
      <c r="E15" s="750">
        <v>0.43971</v>
      </c>
      <c r="F15" s="534"/>
      <c r="G15" s="534"/>
      <c r="H15" s="751">
        <v>52.371879405</v>
      </c>
      <c r="I15" s="534"/>
      <c r="J15" s="534"/>
      <c r="K15" s="752" t="s">
        <v>87</v>
      </c>
      <c r="L15" s="752" t="s">
        <v>87</v>
      </c>
      <c r="M15" s="754"/>
      <c r="N15" s="755"/>
    </row>
    <row r="16" ht="18" customHeight="1" x14ac:dyDescent="0.2">
      <c r="B16" s="137" t="s">
        <v>694</v>
      </c>
      <c r="C16" s="762" t="s">
        <v>695</v>
      </c>
      <c r="D16" s="763">
        <v>26.729</v>
      </c>
      <c r="E16" s="750">
        <v>0.41492</v>
      </c>
      <c r="F16" s="534"/>
      <c r="G16" s="534"/>
      <c r="H16" s="751">
        <v>11.09039668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55.08554967</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125.277</v>
      </c>
      <c r="E20" s="750">
        <v>0.43971</v>
      </c>
      <c r="F20" s="750" t="s">
        <v>191</v>
      </c>
      <c r="G20" s="750" t="s">
        <v>191</v>
      </c>
      <c r="H20" s="751">
        <v>55.08554967</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0.7346885</v>
      </c>
      <c r="I21" s="771" t="s">
        <v>154</v>
      </c>
      <c r="J21" s="771">
        <v>2.91564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390</v>
      </c>
      <c r="E23" s="534"/>
      <c r="F23" s="534"/>
      <c r="G23" s="750">
        <v>0.007475999999999999</v>
      </c>
      <c r="H23" s="534"/>
      <c r="I23" s="534"/>
      <c r="J23" s="525">
        <v>2.91564</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0.7346885</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0.7346885</v>
      </c>
      <c r="I43" s="750" t="s">
        <v>191</v>
      </c>
      <c r="J43" s="750" t="s">
        <v>191</v>
      </c>
      <c r="K43" s="759" t="s">
        <v>87</v>
      </c>
      <c r="L43" s="760" t="s">
        <v>87</v>
      </c>
      <c r="M43" s="760" t="s">
        <v>191</v>
      </c>
      <c r="N43" s="785" t="s">
        <v>191</v>
      </c>
    </row>
    <row r="44" ht="18" customHeight="1" x14ac:dyDescent="0.2">
      <c r="B44" s="794" t="s">
        <v>738</v>
      </c>
      <c r="C44" s="795" t="s">
        <v>739</v>
      </c>
      <c r="D44" s="796">
        <v>30.485</v>
      </c>
      <c r="E44" s="797">
        <v>0.0241</v>
      </c>
      <c r="F44" s="797" t="s">
        <v>191</v>
      </c>
      <c r="G44" s="797" t="s">
        <v>191</v>
      </c>
      <c r="H44" s="796">
        <v>0.7346885</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38.749</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38.549</v>
      </c>
      <c r="I46" s="750" t="s">
        <v>87</v>
      </c>
      <c r="J46" s="534"/>
      <c r="K46" s="759" t="s">
        <v>87</v>
      </c>
      <c r="L46" s="760" t="s">
        <v>87</v>
      </c>
      <c r="M46" s="760" t="s">
        <v>87</v>
      </c>
      <c r="N46" s="755"/>
    </row>
    <row r="47" ht="18" customHeight="1" x14ac:dyDescent="0.2" s="1" customFormat="1">
      <c r="B47" s="122" t="s">
        <v>742</v>
      </c>
      <c r="C47" s="802" t="s">
        <v>743</v>
      </c>
      <c r="D47" s="525">
        <v>716.787</v>
      </c>
      <c r="E47" s="750">
        <v>0.053780272242660646</v>
      </c>
      <c r="F47" s="777" t="s">
        <v>87</v>
      </c>
      <c r="G47" s="788"/>
      <c r="H47" s="525">
        <v>38.549</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v>
      </c>
      <c r="E56" s="777">
        <v>0.2</v>
      </c>
      <c r="F56" s="534"/>
      <c r="G56" s="788"/>
      <c r="H56" s="778">
        <v>0.2</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76.77833543809999</v>
      </c>
      <c r="I59" s="745">
        <v>0.014946645872400001</v>
      </c>
      <c r="J59" s="745">
        <v>0.000220372368</v>
      </c>
      <c r="K59" s="746" t="s">
        <v>87</v>
      </c>
      <c r="L59" s="801" t="s">
        <v>87</v>
      </c>
      <c r="M59" s="801" t="s">
        <v>87</v>
      </c>
      <c r="N59" s="747" t="s">
        <v>87</v>
      </c>
    </row>
    <row r="60" ht="18" customHeight="1" x14ac:dyDescent="0.2" s="1" customFormat="1">
      <c r="B60" s="748" t="s">
        <v>765</v>
      </c>
      <c r="C60" s="802" t="s">
        <v>766</v>
      </c>
      <c r="D60" s="812">
        <v>80.7334595</v>
      </c>
      <c r="E60" s="750">
        <v>0.616605353338042</v>
      </c>
      <c r="F60" s="750" t="s">
        <v>87</v>
      </c>
      <c r="G60" s="750" t="s">
        <v>87</v>
      </c>
      <c r="H60" s="813">
        <v>49.7806833212</v>
      </c>
      <c r="I60" s="813" t="s">
        <v>87</v>
      </c>
      <c r="J60" s="813" t="s">
        <v>87</v>
      </c>
      <c r="K60" s="814" t="s">
        <v>87</v>
      </c>
      <c r="L60" s="815" t="s">
        <v>87</v>
      </c>
      <c r="M60" s="815" t="s">
        <v>87</v>
      </c>
      <c r="N60" s="816" t="s">
        <v>87</v>
      </c>
    </row>
    <row r="61" ht="18" customHeight="1" x14ac:dyDescent="0.2" s="1" customFormat="1">
      <c r="B61" s="748" t="s">
        <v>767</v>
      </c>
      <c r="C61" s="802" t="s">
        <v>768</v>
      </c>
      <c r="D61" s="812">
        <v>9.183174</v>
      </c>
      <c r="E61" s="750">
        <v>2.9097493419159868</v>
      </c>
      <c r="F61" s="750">
        <v>0.00012098692674232245</v>
      </c>
      <c r="G61" s="750">
        <v>0.00002399740743233222</v>
      </c>
      <c r="H61" s="813">
        <v>26.7207345032</v>
      </c>
      <c r="I61" s="813">
        <v>0.001111044</v>
      </c>
      <c r="J61" s="813">
        <v>0.000220372368</v>
      </c>
      <c r="K61" s="814" t="s">
        <v>87</v>
      </c>
      <c r="L61" s="815" t="s">
        <v>87</v>
      </c>
      <c r="M61" s="815" t="s">
        <v>87</v>
      </c>
      <c r="N61" s="816" t="s">
        <v>87</v>
      </c>
    </row>
    <row r="62" ht="18" customHeight="1" x14ac:dyDescent="0.2" s="1" customFormat="1">
      <c r="B62" s="748" t="s">
        <v>769</v>
      </c>
      <c r="C62" s="533"/>
      <c r="D62" s="534"/>
      <c r="E62" s="757"/>
      <c r="F62" s="757"/>
      <c r="G62" s="757"/>
      <c r="H62" s="750">
        <v>0.27691761369999995</v>
      </c>
      <c r="I62" s="750">
        <v>0.0138356018724</v>
      </c>
      <c r="J62" s="750" t="s">
        <v>87</v>
      </c>
      <c r="K62" s="759" t="s">
        <v>87</v>
      </c>
      <c r="L62" s="760" t="s">
        <v>87</v>
      </c>
      <c r="M62" s="760" t="s">
        <v>87</v>
      </c>
      <c r="N62" s="785" t="s">
        <v>87</v>
      </c>
    </row>
    <row r="63" ht="18" customHeight="1" x14ac:dyDescent="0.2" s="1" customFormat="1">
      <c r="B63" s="817" t="s">
        <v>770</v>
      </c>
      <c r="C63" s="802" t="s">
        <v>699</v>
      </c>
      <c r="D63" s="812">
        <v>0.174072</v>
      </c>
      <c r="E63" s="750">
        <v>1.5895135265866995</v>
      </c>
      <c r="F63" s="750"/>
      <c r="G63" s="750"/>
      <c r="H63" s="813">
        <v>0.2766897986</v>
      </c>
      <c r="I63" s="813"/>
      <c r="J63" s="813"/>
      <c r="K63" s="814"/>
      <c r="L63" s="815"/>
      <c r="M63" s="815"/>
      <c r="N63" s="816"/>
    </row>
    <row r="64" ht="18" customHeight="1" x14ac:dyDescent="0.2" s="1" customFormat="1">
      <c r="B64" s="817" t="s">
        <v>771</v>
      </c>
      <c r="C64" s="802" t="s">
        <v>772</v>
      </c>
      <c r="D64" s="812">
        <v>3144.454971</v>
      </c>
      <c r="E64" s="750">
        <v>4.220232161817145e-8</v>
      </c>
      <c r="F64" s="750">
        <v>0.0000044</v>
      </c>
      <c r="G64" s="750" t="s">
        <v>87</v>
      </c>
      <c r="H64" s="813">
        <v>0.0001327033</v>
      </c>
      <c r="I64" s="813">
        <v>0.0138356018724</v>
      </c>
      <c r="J64" s="813" t="s">
        <v>87</v>
      </c>
      <c r="K64" s="814" t="s">
        <v>87</v>
      </c>
      <c r="L64" s="815" t="s">
        <v>87</v>
      </c>
      <c r="M64" s="815" t="s">
        <v>87</v>
      </c>
      <c r="N64" s="816" t="s">
        <v>87</v>
      </c>
    </row>
    <row r="65" ht="18" customHeight="1" x14ac:dyDescent="0.2" s="1" customFormat="1">
      <c r="B65" s="818" t="s">
        <v>773</v>
      </c>
      <c r="C65" s="819" t="s">
        <v>699</v>
      </c>
      <c r="D65" s="820">
        <v>0.2377795</v>
      </c>
      <c r="E65" s="821">
        <v>0.0004</v>
      </c>
      <c r="F65" s="821"/>
      <c r="G65" s="821"/>
      <c r="H65" s="822">
        <v>0.0000951118</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0.129659175</v>
      </c>
      <c r="I74" s="771">
        <v>0.08642806459999999</v>
      </c>
      <c r="J74" s="771">
        <v>0.06765436874050001</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0.06087000000000001</v>
      </c>
      <c r="K75" s="835"/>
      <c r="L75" s="836"/>
      <c r="M75" s="836"/>
      <c r="N75" s="747" t="s">
        <v>87</v>
      </c>
    </row>
    <row r="76" ht="18" customHeight="1" x14ac:dyDescent="0.2" s="1" customFormat="1">
      <c r="B76" s="817" t="s">
        <v>785</v>
      </c>
      <c r="C76" s="802" t="s">
        <v>786</v>
      </c>
      <c r="D76" s="812">
        <v>0.0388775</v>
      </c>
      <c r="E76" s="757"/>
      <c r="F76" s="757"/>
      <c r="G76" s="750">
        <v>1</v>
      </c>
      <c r="H76" s="757"/>
      <c r="I76" s="757"/>
      <c r="J76" s="813">
        <v>0.0388775</v>
      </c>
      <c r="K76" s="832"/>
      <c r="L76" s="790"/>
      <c r="M76" s="790"/>
      <c r="N76" s="816" t="s">
        <v>87</v>
      </c>
    </row>
    <row r="77" ht="18" customHeight="1" x14ac:dyDescent="0.2" s="1" customFormat="1">
      <c r="B77" s="817" t="s">
        <v>787</v>
      </c>
      <c r="C77" s="533"/>
      <c r="D77" s="534"/>
      <c r="E77" s="757"/>
      <c r="F77" s="757"/>
      <c r="G77" s="757"/>
      <c r="H77" s="757"/>
      <c r="I77" s="757"/>
      <c r="J77" s="750">
        <v>0.0219925</v>
      </c>
      <c r="K77" s="832"/>
      <c r="L77" s="790"/>
      <c r="M77" s="790"/>
      <c r="N77" s="785" t="s">
        <v>87</v>
      </c>
    </row>
    <row r="78" ht="18" customHeight="1" x14ac:dyDescent="0.2" s="1" customFormat="1">
      <c r="B78" s="837" t="s">
        <v>788</v>
      </c>
      <c r="C78" s="802" t="s">
        <v>789</v>
      </c>
      <c r="D78" s="812">
        <v>0.463</v>
      </c>
      <c r="E78" s="757"/>
      <c r="F78" s="757"/>
      <c r="G78" s="750">
        <v>0.0475</v>
      </c>
      <c r="H78" s="757"/>
      <c r="I78" s="757"/>
      <c r="J78" s="813">
        <v>0.0219925</v>
      </c>
      <c r="K78" s="832"/>
      <c r="L78" s="790"/>
      <c r="M78" s="790"/>
      <c r="N78" s="816" t="s">
        <v>87</v>
      </c>
    </row>
    <row r="79" ht="18" customHeight="1" x14ac:dyDescent="0.2" s="1" customFormat="1">
      <c r="B79" s="748" t="s">
        <v>790</v>
      </c>
      <c r="C79" s="533"/>
      <c r="D79" s="534"/>
      <c r="E79" s="534"/>
      <c r="F79" s="534"/>
      <c r="G79" s="534"/>
      <c r="H79" s="750">
        <v>0.129659175</v>
      </c>
      <c r="I79" s="750">
        <v>0.08642806459999999</v>
      </c>
      <c r="J79" s="750">
        <v>0.0067843687405000005</v>
      </c>
      <c r="K79" s="759" t="s">
        <v>154</v>
      </c>
      <c r="L79" s="760" t="s">
        <v>154</v>
      </c>
      <c r="M79" s="760" t="s">
        <v>87</v>
      </c>
      <c r="N79" s="785" t="s">
        <v>87</v>
      </c>
    </row>
    <row r="80" ht="18" customHeight="1" x14ac:dyDescent="0.2" s="1" customFormat="1">
      <c r="B80" s="838" t="s">
        <v>791</v>
      </c>
      <c r="C80" s="839" t="s">
        <v>792</v>
      </c>
      <c r="D80" s="840">
        <v>7.895059</v>
      </c>
      <c r="E80" s="841" t="s">
        <v>191</v>
      </c>
      <c r="F80" s="841">
        <v>0.005900000000000001</v>
      </c>
      <c r="G80" s="841">
        <v>0.0000295</v>
      </c>
      <c r="H80" s="842" t="s">
        <v>191</v>
      </c>
      <c r="I80" s="842">
        <v>0.0465808481</v>
      </c>
      <c r="J80" s="842">
        <v>0.0002329042405</v>
      </c>
      <c r="K80" s="843" t="s">
        <v>191</v>
      </c>
      <c r="L80" s="844" t="s">
        <v>191</v>
      </c>
      <c r="M80" s="844" t="s">
        <v>87</v>
      </c>
      <c r="N80" s="845" t="s">
        <v>87</v>
      </c>
    </row>
    <row r="81" ht="18" customHeight="1" x14ac:dyDescent="0.2" s="1" customFormat="1">
      <c r="B81" s="838" t="s">
        <v>793</v>
      </c>
      <c r="C81" s="839" t="s">
        <v>792</v>
      </c>
      <c r="D81" s="840">
        <v>11.727</v>
      </c>
      <c r="E81" s="841" t="s">
        <v>191</v>
      </c>
      <c r="F81" s="841">
        <v>0.0031869999999999997</v>
      </c>
      <c r="G81" s="841">
        <v>0.000064</v>
      </c>
      <c r="H81" s="842" t="s">
        <v>191</v>
      </c>
      <c r="I81" s="842">
        <v>0.037373949</v>
      </c>
      <c r="J81" s="842">
        <v>0.000750528</v>
      </c>
      <c r="K81" s="843" t="s">
        <v>191</v>
      </c>
      <c r="L81" s="844" t="s">
        <v>191</v>
      </c>
      <c r="M81" s="844" t="s">
        <v>87</v>
      </c>
      <c r="N81" s="845" t="s">
        <v>87</v>
      </c>
    </row>
    <row r="82" ht="18" customHeight="1" x14ac:dyDescent="0.2" s="1" customFormat="1">
      <c r="B82" s="838" t="s">
        <v>794</v>
      </c>
      <c r="C82" s="839" t="s">
        <v>792</v>
      </c>
      <c r="D82" s="840">
        <v>2.9979</v>
      </c>
      <c r="E82" s="841">
        <v>0.04325</v>
      </c>
      <c r="F82" s="841">
        <v>0.000825</v>
      </c>
      <c r="G82" s="841">
        <v>0.001935</v>
      </c>
      <c r="H82" s="842">
        <v>0.129659175</v>
      </c>
      <c r="I82" s="842">
        <v>0.0024732675</v>
      </c>
      <c r="J82" s="842">
        <v>0.0058009365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67.9956925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0.105</v>
      </c>
      <c r="E10" s="868" t="s">
        <v>87</v>
      </c>
      <c r="F10" s="868" t="s">
        <v>87</v>
      </c>
      <c r="G10" s="868">
        <v>2.9660640000000003</v>
      </c>
      <c r="H10" s="868" t="s">
        <v>87</v>
      </c>
      <c r="I10" s="868">
        <v>160.2269024975</v>
      </c>
      <c r="J10" s="868" t="s">
        <v>87</v>
      </c>
      <c r="K10" s="868">
        <v>2.890212</v>
      </c>
      <c r="L10" s="868" t="s">
        <v>87</v>
      </c>
      <c r="M10" s="868">
        <v>43.562</v>
      </c>
      <c r="N10" s="868" t="s">
        <v>87</v>
      </c>
      <c r="O10" s="868" t="s">
        <v>87</v>
      </c>
      <c r="P10" s="868" t="s">
        <v>87</v>
      </c>
      <c r="Q10" s="868" t="s">
        <v>87</v>
      </c>
      <c r="R10" s="868" t="s">
        <v>87</v>
      </c>
      <c r="S10" s="868" t="s">
        <v>87</v>
      </c>
      <c r="T10" s="868" t="s">
        <v>87</v>
      </c>
      <c r="U10" s="868" t="s">
        <v>87</v>
      </c>
      <c r="V10" s="869" t="s">
        <v>87</v>
      </c>
      <c r="W10" s="488"/>
      <c r="X10" s="870" t="s">
        <v>87</v>
      </c>
      <c r="Y10" s="868" t="s">
        <v>87</v>
      </c>
      <c r="Z10" s="868">
        <v>0.07175000000000001</v>
      </c>
      <c r="AA10" s="868" t="s">
        <v>87</v>
      </c>
      <c r="AB10" s="868" t="s">
        <v>87</v>
      </c>
      <c r="AC10" s="868" t="s">
        <v>87</v>
      </c>
      <c r="AD10" s="868" t="s">
        <v>87</v>
      </c>
      <c r="AE10" s="868" t="s">
        <v>87</v>
      </c>
      <c r="AF10" s="868" t="s">
        <v>87</v>
      </c>
      <c r="AG10" s="868" t="s">
        <v>87</v>
      </c>
      <c r="AH10" s="192"/>
      <c r="AI10" s="871" t="s">
        <v>87</v>
      </c>
      <c r="AJ10" s="872">
        <v>4.609125</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1.5</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1.5</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0.105</v>
      </c>
      <c r="E26" s="890" t="s">
        <v>87</v>
      </c>
      <c r="F26" s="890" t="s">
        <v>87</v>
      </c>
      <c r="G26" s="890">
        <v>2.9660640000000003</v>
      </c>
      <c r="H26" s="890" t="s">
        <v>87</v>
      </c>
      <c r="I26" s="890">
        <v>160.2269024975</v>
      </c>
      <c r="J26" s="890" t="s">
        <v>87</v>
      </c>
      <c r="K26" s="890">
        <v>2.890212</v>
      </c>
      <c r="L26" s="890" t="s">
        <v>87</v>
      </c>
      <c r="M26" s="890">
        <v>43.562</v>
      </c>
      <c r="N26" s="890" t="s">
        <v>87</v>
      </c>
      <c r="O26" s="890" t="s">
        <v>87</v>
      </c>
      <c r="P26" s="890" t="s">
        <v>87</v>
      </c>
      <c r="Q26" s="890" t="s">
        <v>87</v>
      </c>
      <c r="R26" s="890" t="s">
        <v>87</v>
      </c>
      <c r="S26" s="890" t="s">
        <v>87</v>
      </c>
      <c r="T26" s="890" t="s">
        <v>87</v>
      </c>
      <c r="U26" s="890" t="s">
        <v>87</v>
      </c>
      <c r="V26" s="890" t="s">
        <v>87</v>
      </c>
      <c r="W26" s="132"/>
      <c r="X26" s="891" t="s">
        <v>87</v>
      </c>
      <c r="Y26" s="890"/>
      <c r="Z26" s="890">
        <v>0.07175000000000001</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0.105</v>
      </c>
      <c r="E27" s="868" t="s">
        <v>87</v>
      </c>
      <c r="F27" s="868" t="s">
        <v>87</v>
      </c>
      <c r="G27" s="868">
        <v>2.9660640000000003</v>
      </c>
      <c r="H27" s="868" t="s">
        <v>87</v>
      </c>
      <c r="I27" s="868">
        <v>16.969608497499998</v>
      </c>
      <c r="J27" s="868" t="s">
        <v>87</v>
      </c>
      <c r="K27" s="868">
        <v>2.890212</v>
      </c>
      <c r="L27" s="868" t="s">
        <v>87</v>
      </c>
      <c r="M27" s="868" t="s">
        <v>87</v>
      </c>
      <c r="N27" s="868"/>
      <c r="O27" s="868" t="s">
        <v>87</v>
      </c>
      <c r="P27" s="868"/>
      <c r="Q27" s="868" t="s">
        <v>87</v>
      </c>
      <c r="R27" s="868" t="s">
        <v>87</v>
      </c>
      <c r="S27" s="868" t="s">
        <v>87</v>
      </c>
      <c r="T27" s="868" t="s">
        <v>87</v>
      </c>
      <c r="U27" s="868"/>
      <c r="V27" s="868" t="s">
        <v>87</v>
      </c>
      <c r="W27" s="49"/>
      <c r="X27" s="870" t="s">
        <v>87</v>
      </c>
      <c r="Y27" s="868"/>
      <c r="Z27" s="868">
        <v>0.07175000000000001</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143.257294</v>
      </c>
      <c r="J28" s="868"/>
      <c r="K28" s="868" t="s">
        <v>87</v>
      </c>
      <c r="L28" s="868"/>
      <c r="M28" s="868">
        <v>43.562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3.1091249999999997</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0.1704</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2.938725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0.07108500000000001</v>
      </c>
      <c r="E39" s="890" t="s">
        <v>87</v>
      </c>
      <c r="F39" s="890" t="s">
        <v>87</v>
      </c>
      <c r="G39" s="890">
        <v>9.402422880000001</v>
      </c>
      <c r="H39" s="890" t="s">
        <v>87</v>
      </c>
      <c r="I39" s="890">
        <v>208.29497324674998</v>
      </c>
      <c r="J39" s="890" t="s">
        <v>87</v>
      </c>
      <c r="K39" s="890">
        <v>13.8730176</v>
      </c>
      <c r="L39" s="890" t="s">
        <v>87</v>
      </c>
      <c r="M39" s="890">
        <v>6.011556</v>
      </c>
      <c r="N39" s="890" t="s">
        <v>87</v>
      </c>
      <c r="O39" s="890" t="s">
        <v>87</v>
      </c>
      <c r="P39" s="890" t="s">
        <v>87</v>
      </c>
      <c r="Q39" s="890" t="s">
        <v>87</v>
      </c>
      <c r="R39" s="890" t="s">
        <v>87</v>
      </c>
      <c r="S39" s="890" t="s">
        <v>87</v>
      </c>
      <c r="T39" s="890" t="s">
        <v>87</v>
      </c>
      <c r="U39" s="890" t="s">
        <v>87</v>
      </c>
      <c r="V39" s="890" t="s">
        <v>87</v>
      </c>
      <c r="W39" s="902"/>
      <c r="X39" s="890" t="s">
        <v>87</v>
      </c>
      <c r="Y39" s="890" t="s">
        <v>87</v>
      </c>
      <c r="Z39" s="890">
        <v>0.6385750000000001</v>
      </c>
      <c r="AA39" s="890" t="s">
        <v>87</v>
      </c>
      <c r="AB39" s="890" t="s">
        <v>87</v>
      </c>
      <c r="AC39" s="890" t="s">
        <v>87</v>
      </c>
      <c r="AD39" s="890" t="s">
        <v>87</v>
      </c>
      <c r="AE39" s="890" t="s">
        <v>87</v>
      </c>
      <c r="AF39" s="890" t="s">
        <v>87</v>
      </c>
      <c r="AG39" s="890" t="s">
        <v>87</v>
      </c>
      <c r="AH39" s="902"/>
      <c r="AI39" s="893" t="s">
        <v>87</v>
      </c>
      <c r="AJ39" s="893">
        <v>108.31443749999998</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35.25</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0.07108500000000001</v>
      </c>
      <c r="E43" s="868" t="s">
        <v>87</v>
      </c>
      <c r="F43" s="868" t="s">
        <v>87</v>
      </c>
      <c r="G43" s="868">
        <v>9.402422880000001</v>
      </c>
      <c r="H43" s="868" t="s">
        <v>87</v>
      </c>
      <c r="I43" s="868">
        <v>208.29497324674998</v>
      </c>
      <c r="J43" s="868" t="s">
        <v>87</v>
      </c>
      <c r="K43" s="868">
        <v>13.8730176</v>
      </c>
      <c r="L43" s="868" t="s">
        <v>87</v>
      </c>
      <c r="M43" s="868">
        <v>6.011556</v>
      </c>
      <c r="N43" s="868" t="s">
        <v>87</v>
      </c>
      <c r="O43" s="868" t="s">
        <v>87</v>
      </c>
      <c r="P43" s="868" t="s">
        <v>87</v>
      </c>
      <c r="Q43" s="868" t="s">
        <v>87</v>
      </c>
      <c r="R43" s="868" t="s">
        <v>87</v>
      </c>
      <c r="S43" s="868" t="s">
        <v>87</v>
      </c>
      <c r="T43" s="868" t="s">
        <v>87</v>
      </c>
      <c r="U43" s="868" t="s">
        <v>87</v>
      </c>
      <c r="V43" s="868" t="s">
        <v>87</v>
      </c>
      <c r="W43" s="904"/>
      <c r="X43" s="868" t="s">
        <v>87</v>
      </c>
      <c r="Y43" s="868"/>
      <c r="Z43" s="868">
        <v>0.6385750000000001</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73.0644375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1.5</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1.5</v>
      </c>
      <c r="F148" s="119">
        <v>1000</v>
      </c>
      <c r="G148" s="165">
        <v>1.5</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0.105</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1.0741999999999998</v>
      </c>
      <c r="K15" s="173">
        <v>1.8918640000000002</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131.2172</v>
      </c>
      <c r="K17" s="173">
        <v>29.0097024975</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1.0036</v>
      </c>
      <c r="K19" s="173">
        <v>1.886612</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43.4</v>
      </c>
      <c r="K21" s="173">
        <v>0.162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0.0225</v>
      </c>
      <c r="K29" s="173">
        <v>0.04925</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0.105</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1.0741999999999998</v>
      </c>
      <c r="K42" s="173">
        <v>1.8918640000000002</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6.917199999999999</v>
      </c>
      <c r="K44" s="173">
        <v>10.0524084975</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1.0036</v>
      </c>
      <c r="K46" s="173">
        <v>1.886612</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0.0225</v>
      </c>
      <c r="K56" s="173">
        <v>0.04925</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7</v>
      </c>
      <c r="E66" s="976" t="s">
        <v>87</v>
      </c>
      <c r="F66" s="976" t="s">
        <v>87</v>
      </c>
      <c r="G66" s="173">
        <v>1.5</v>
      </c>
      <c r="H66" s="173" t="s">
        <v>87</v>
      </c>
      <c r="I66" s="173" t="s">
        <v>87</v>
      </c>
      <c r="J66" s="976">
        <v>0.105</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66.456</v>
      </c>
      <c r="E69" s="976">
        <v>13.96248</v>
      </c>
      <c r="F69" s="976" t="s">
        <v>87</v>
      </c>
      <c r="G69" s="173">
        <v>1.5013241844227758</v>
      </c>
      <c r="H69" s="173">
        <v>9.888822043075443</v>
      </c>
      <c r="I69" s="173" t="s">
        <v>87</v>
      </c>
      <c r="J69" s="976">
        <v>0.99772</v>
      </c>
      <c r="K69" s="976">
        <v>1.3807248</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158.096</v>
      </c>
      <c r="E71" s="976">
        <v>154.20964</v>
      </c>
      <c r="F71" s="976" t="s">
        <v>87</v>
      </c>
      <c r="G71" s="173">
        <v>1.6689353304321426</v>
      </c>
      <c r="H71" s="173">
        <v>5.859994744816213</v>
      </c>
      <c r="I71" s="173" t="s">
        <v>87</v>
      </c>
      <c r="J71" s="976">
        <v>2.63852</v>
      </c>
      <c r="K71" s="976">
        <v>9.0366768</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61.048</v>
      </c>
      <c r="E73" s="976">
        <v>13.00884</v>
      </c>
      <c r="F73" s="976" t="s">
        <v>87</v>
      </c>
      <c r="G73" s="173">
        <v>1.501703577512777</v>
      </c>
      <c r="H73" s="173">
        <v>9.858975896390456</v>
      </c>
      <c r="I73" s="173" t="s">
        <v>87</v>
      </c>
      <c r="J73" s="976">
        <v>0.91676</v>
      </c>
      <c r="K73" s="976">
        <v>1.2825384</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0.704</v>
      </c>
      <c r="E92" s="976">
        <v>0.68992</v>
      </c>
      <c r="F92" s="976" t="s">
        <v>87</v>
      </c>
      <c r="G92" s="173">
        <v>2</v>
      </c>
      <c r="H92" s="173">
        <v>1</v>
      </c>
      <c r="I92" s="173" t="s">
        <v>87</v>
      </c>
      <c r="J92" s="976">
        <v>0.01408</v>
      </c>
      <c r="K92" s="976">
        <v>0.0068992</v>
      </c>
      <c r="L92" s="976" t="s">
        <v>87</v>
      </c>
      <c r="M92" s="977" t="s">
        <v>87</v>
      </c>
    </row>
    <row r="93" ht="18" customHeight="1" x14ac:dyDescent="0.2">
      <c r="B93" s="975" t="s">
        <v>822</v>
      </c>
      <c r="C93" s="533"/>
      <c r="D93" s="976">
        <v>213.664</v>
      </c>
      <c r="E93" s="976">
        <v>94.716646985</v>
      </c>
      <c r="F93" s="976" t="s">
        <v>87</v>
      </c>
      <c r="G93" s="173">
        <v>2</v>
      </c>
      <c r="H93" s="173">
        <v>1.0239928548712234</v>
      </c>
      <c r="I93" s="173" t="s">
        <v>87</v>
      </c>
      <c r="J93" s="976">
        <v>4.27328</v>
      </c>
      <c r="K93" s="976">
        <v>0.9698916975</v>
      </c>
      <c r="L93" s="976" t="s">
        <v>87</v>
      </c>
      <c r="M93" s="977" t="s">
        <v>87</v>
      </c>
    </row>
    <row r="94" ht="18" customHeight="1" x14ac:dyDescent="0.2">
      <c r="B94" s="975" t="s">
        <v>824</v>
      </c>
      <c r="C94" s="533"/>
      <c r="D94" s="976">
        <v>0.832</v>
      </c>
      <c r="E94" s="976">
        <v>0.81536</v>
      </c>
      <c r="F94" s="976" t="s">
        <v>87</v>
      </c>
      <c r="G94" s="173">
        <v>2</v>
      </c>
      <c r="H94" s="173">
        <v>1</v>
      </c>
      <c r="I94" s="173" t="s">
        <v>87</v>
      </c>
      <c r="J94" s="976">
        <v>0.01664</v>
      </c>
      <c r="K94" s="976">
        <v>0.0081536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0.6</v>
      </c>
      <c r="E102" s="976" t="s">
        <v>87</v>
      </c>
      <c r="F102" s="976" t="s">
        <v>87</v>
      </c>
      <c r="G102" s="173">
        <v>0.5</v>
      </c>
      <c r="H102" s="173" t="s">
        <v>87</v>
      </c>
      <c r="I102" s="173" t="s">
        <v>87</v>
      </c>
      <c r="J102" s="976">
        <v>0.003</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v>1.32</v>
      </c>
      <c r="E106" s="976">
        <v>1.55474</v>
      </c>
      <c r="F106" s="976" t="s">
        <v>87</v>
      </c>
      <c r="G106" s="173">
        <v>4.5</v>
      </c>
      <c r="H106" s="173">
        <v>32.432432432432435</v>
      </c>
      <c r="I106" s="173" t="s">
        <v>87</v>
      </c>
      <c r="J106" s="976">
        <v>0.0594</v>
      </c>
      <c r="K106" s="976">
        <v>0.50424</v>
      </c>
      <c r="L106" s="976" t="s">
        <v>87</v>
      </c>
      <c r="M106" s="977" t="s">
        <v>87</v>
      </c>
    </row>
    <row r="107" ht="18" customHeight="1" x14ac:dyDescent="0.2">
      <c r="B107" s="975" t="s">
        <v>822</v>
      </c>
      <c r="C107" s="533"/>
      <c r="D107" s="976">
        <v>0.12</v>
      </c>
      <c r="E107" s="976">
        <v>0.14134</v>
      </c>
      <c r="F107" s="976" t="s">
        <v>87</v>
      </c>
      <c r="G107" s="173">
        <v>4.500000000000001</v>
      </c>
      <c r="H107" s="173">
        <v>32.432432432432435</v>
      </c>
      <c r="I107" s="173" t="s">
        <v>87</v>
      </c>
      <c r="J107" s="976">
        <v>0.0054</v>
      </c>
      <c r="K107" s="976">
        <v>0.04584</v>
      </c>
      <c r="L107" s="976" t="s">
        <v>87</v>
      </c>
      <c r="M107" s="977" t="s">
        <v>87</v>
      </c>
    </row>
    <row r="108" ht="18" customHeight="1" x14ac:dyDescent="0.2">
      <c r="B108" s="975" t="s">
        <v>824</v>
      </c>
      <c r="C108" s="533"/>
      <c r="D108" s="976">
        <v>1.56</v>
      </c>
      <c r="E108" s="976">
        <v>1.83742</v>
      </c>
      <c r="F108" s="976" t="s">
        <v>87</v>
      </c>
      <c r="G108" s="173">
        <v>4.5</v>
      </c>
      <c r="H108" s="173">
        <v>32.432432432432435</v>
      </c>
      <c r="I108" s="173" t="s">
        <v>87</v>
      </c>
      <c r="J108" s="976">
        <v>0.0702</v>
      </c>
      <c r="K108" s="976">
        <v>0.59592</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v>1.5</v>
      </c>
      <c r="E113" s="976">
        <v>0.4925</v>
      </c>
      <c r="F113" s="976" t="s">
        <v>87</v>
      </c>
      <c r="G113" s="173">
        <v>1.5</v>
      </c>
      <c r="H113" s="173">
        <v>10</v>
      </c>
      <c r="I113" s="173" t="s">
        <v>87</v>
      </c>
      <c r="J113" s="976">
        <v>0.0225</v>
      </c>
      <c r="K113" s="976">
        <v>0.04925</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124.3</v>
      </c>
      <c r="K118" s="173">
        <v>18.957294</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43.4</v>
      </c>
      <c r="K120" s="173">
        <v>0.162</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193</v>
      </c>
      <c r="E127" s="976">
        <v>404.6826612</v>
      </c>
      <c r="F127" s="976" t="s">
        <v>87</v>
      </c>
      <c r="G127" s="173">
        <v>10</v>
      </c>
      <c r="H127" s="173">
        <v>4.684483872816838</v>
      </c>
      <c r="I127" s="173" t="s">
        <v>87</v>
      </c>
      <c r="J127" s="976">
        <v>19.3</v>
      </c>
      <c r="K127" s="976">
        <v>18.957294</v>
      </c>
      <c r="L127" s="976" t="s">
        <v>87</v>
      </c>
      <c r="M127" s="977" t="s">
        <v>87</v>
      </c>
    </row>
    <row r="128" ht="18" customHeight="1" x14ac:dyDescent="0.2">
      <c r="B128" s="975" t="s">
        <v>826</v>
      </c>
      <c r="C128" s="533"/>
      <c r="D128" s="976">
        <v>4</v>
      </c>
      <c r="E128" s="976">
        <v>3.6</v>
      </c>
      <c r="F128" s="976" t="s">
        <v>87</v>
      </c>
      <c r="G128" s="173">
        <v>10</v>
      </c>
      <c r="H128" s="173">
        <v>4.5</v>
      </c>
      <c r="I128" s="173" t="s">
        <v>87</v>
      </c>
      <c r="J128" s="976">
        <v>0.4</v>
      </c>
      <c r="K128" s="976">
        <v>0.162</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105</v>
      </c>
      <c r="E133" s="165" t="s">
        <v>87</v>
      </c>
      <c r="F133" s="49"/>
      <c r="G133" s="119">
        <v>100</v>
      </c>
      <c r="H133" s="119" t="s">
        <v>87</v>
      </c>
      <c r="I133" s="144"/>
      <c r="J133" s="165">
        <v>105</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43</v>
      </c>
      <c r="E135" s="165" t="s">
        <v>87</v>
      </c>
      <c r="F135" s="49"/>
      <c r="G135" s="119">
        <v>100</v>
      </c>
      <c r="H135" s="119" t="s">
        <v>87</v>
      </c>
      <c r="I135" s="144"/>
      <c r="J135" s="165">
        <v>43</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2.2015</v>
      </c>
      <c r="K230" s="173">
        <v>0.7976249999999999</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1.53</v>
      </c>
      <c r="E243" s="976">
        <v>26.605659488125</v>
      </c>
      <c r="F243" s="976" t="s">
        <v>87</v>
      </c>
      <c r="G243" s="173">
        <v>5</v>
      </c>
      <c r="H243" s="173">
        <v>0.35293242793666035</v>
      </c>
      <c r="I243" s="173" t="s">
        <v>87</v>
      </c>
      <c r="J243" s="976">
        <v>0.0765</v>
      </c>
      <c r="K243" s="976">
        <v>0.0939</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2.125</v>
      </c>
      <c r="K248" s="173">
        <v>0.7037249999999999</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13.5</v>
      </c>
      <c r="E257" s="945">
        <v>24.9526</v>
      </c>
      <c r="F257" s="945" t="s">
        <v>87</v>
      </c>
      <c r="G257" s="119">
        <v>15</v>
      </c>
      <c r="H257" s="119">
        <v>1.0168279057092247</v>
      </c>
      <c r="I257" s="119" t="s">
        <v>87</v>
      </c>
      <c r="J257" s="945">
        <v>2.025</v>
      </c>
      <c r="K257" s="945">
        <v>0.253725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0.45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v>
      </c>
      <c r="E264" s="945">
        <v>0.65</v>
      </c>
      <c r="F264" s="945" t="s">
        <v>87</v>
      </c>
      <c r="G264" s="119">
        <v>20</v>
      </c>
      <c r="H264" s="119">
        <v>69.23076923076923</v>
      </c>
      <c r="I264" s="119" t="s">
        <v>87</v>
      </c>
      <c r="J264" s="945">
        <v>0.1</v>
      </c>
      <c r="K264" s="945">
        <v>0.45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533.6279873460262</v>
      </c>
      <c r="D10" s="1010">
        <v>278.59779306900634</v>
      </c>
      <c r="E10" s="1010">
        <v>22.22378973835793</v>
      </c>
      <c r="F10" s="1010">
        <v>23.268590733357875</v>
      </c>
      <c r="G10" s="1010">
        <v>0.836686134</v>
      </c>
      <c r="H10" s="678">
        <v>58.73201935905898</v>
      </c>
      <c r="I10" s="1011">
        <v>0.00627201</v>
      </c>
      <c r="J10" s="1012">
        <v>14223.670473943053</v>
      </c>
    </row>
    <row r="11" ht="18" customHeight="1" x14ac:dyDescent="0.2">
      <c r="B11" s="1013" t="s">
        <v>990</v>
      </c>
      <c r="C11" s="1014"/>
      <c r="D11" s="682">
        <v>153.8596063897058</v>
      </c>
      <c r="E11" s="132"/>
      <c r="F11" s="132"/>
      <c r="G11" s="132"/>
      <c r="H11" s="1015"/>
      <c r="I11" s="1016"/>
      <c r="J11" s="691">
        <v>4308.068978911762</v>
      </c>
    </row>
    <row r="12" ht="18" customHeight="1" x14ac:dyDescent="0.2">
      <c r="B12" s="1017" t="s">
        <v>991</v>
      </c>
      <c r="C12" s="1018"/>
      <c r="D12" s="687">
        <v>140.7846418732928</v>
      </c>
      <c r="E12" s="192"/>
      <c r="F12" s="192"/>
      <c r="G12" s="192"/>
      <c r="H12" s="1019"/>
      <c r="I12" s="1016"/>
      <c r="J12" s="689">
        <v>3941.9699724521984</v>
      </c>
    </row>
    <row r="13" ht="18" customHeight="1" x14ac:dyDescent="0.2">
      <c r="B13" s="1020" t="s">
        <v>992</v>
      </c>
      <c r="C13" s="1021"/>
      <c r="D13" s="192"/>
      <c r="E13" s="49"/>
      <c r="F13" s="49"/>
      <c r="G13" s="49"/>
      <c r="H13" s="1022"/>
      <c r="I13" s="47"/>
      <c r="J13" s="1023"/>
    </row>
    <row r="14" ht="18" customHeight="1" x14ac:dyDescent="0.2">
      <c r="B14" s="1024" t="s">
        <v>993</v>
      </c>
      <c r="C14" s="1025"/>
      <c r="D14" s="687">
        <v>93.5195967019083</v>
      </c>
      <c r="E14" s="49"/>
      <c r="F14" s="49"/>
      <c r="G14" s="49"/>
      <c r="H14" s="1022"/>
      <c r="I14" s="47"/>
      <c r="J14" s="689">
        <v>2618.5487076534323</v>
      </c>
    </row>
    <row r="15" ht="18" customHeight="1" x14ac:dyDescent="0.2">
      <c r="B15" s="1024" t="s">
        <v>994</v>
      </c>
      <c r="C15" s="1025"/>
      <c r="D15" s="687">
        <v>47.2650451713845</v>
      </c>
      <c r="E15" s="49"/>
      <c r="F15" s="49"/>
      <c r="G15" s="49"/>
      <c r="H15" s="1022"/>
      <c r="I15" s="47"/>
      <c r="J15" s="689">
        <v>1323.421264798766</v>
      </c>
    </row>
    <row r="16" ht="18" customHeight="1" x14ac:dyDescent="0.2">
      <c r="B16" s="1017" t="s">
        <v>995</v>
      </c>
      <c r="C16" s="1021"/>
      <c r="D16" s="687">
        <v>2.35483407562011</v>
      </c>
      <c r="E16" s="49"/>
      <c r="F16" s="49"/>
      <c r="G16" s="49"/>
      <c r="H16" s="1022"/>
      <c r="I16" s="47"/>
      <c r="J16" s="689">
        <v>65.93535411736308</v>
      </c>
    </row>
    <row r="17" ht="18" customHeight="1" x14ac:dyDescent="0.2">
      <c r="B17" s="1017" t="s">
        <v>996</v>
      </c>
      <c r="C17" s="1021"/>
      <c r="D17" s="687">
        <v>7.272926447456169</v>
      </c>
      <c r="E17" s="49"/>
      <c r="F17" s="49"/>
      <c r="G17" s="49"/>
      <c r="H17" s="1022"/>
      <c r="I17" s="47"/>
      <c r="J17" s="689">
        <v>203.64194052877272</v>
      </c>
    </row>
    <row r="18" ht="18" customHeight="1" x14ac:dyDescent="0.2">
      <c r="B18" s="1026" t="s">
        <v>997</v>
      </c>
      <c r="C18" s="1027"/>
      <c r="D18" s="1010">
        <v>3.447203993336715</v>
      </c>
      <c r="E18" s="280"/>
      <c r="F18" s="280"/>
      <c r="G18" s="280"/>
      <c r="H18" s="1028"/>
      <c r="I18" s="80"/>
      <c r="J18" s="689">
        <v>96.52171181342803</v>
      </c>
    </row>
    <row r="19" ht="18" customHeight="1" x14ac:dyDescent="0.2">
      <c r="B19" s="1029" t="s">
        <v>998</v>
      </c>
      <c r="C19" s="1018"/>
      <c r="D19" s="687">
        <v>124.66668576530053</v>
      </c>
      <c r="E19" s="687">
        <v>3.38991227945545</v>
      </c>
      <c r="F19" s="192"/>
      <c r="G19" s="192"/>
      <c r="H19" s="879">
        <v>40.652155421569276</v>
      </c>
      <c r="I19" s="47"/>
      <c r="J19" s="685">
        <v>4388.993955484109</v>
      </c>
    </row>
    <row r="20" ht="18" customHeight="1" x14ac:dyDescent="0.2">
      <c r="B20" s="1017" t="s">
        <v>999</v>
      </c>
      <c r="C20" s="1021"/>
      <c r="D20" s="687">
        <v>56.3045472152065</v>
      </c>
      <c r="E20" s="687">
        <v>0.989077383501103</v>
      </c>
      <c r="F20" s="1030"/>
      <c r="G20" s="1030"/>
      <c r="H20" s="879">
        <v>35.1597502108851</v>
      </c>
      <c r="I20" s="47"/>
      <c r="J20" s="689">
        <v>1838.632828653574</v>
      </c>
    </row>
    <row r="21" ht="18" customHeight="1" x14ac:dyDescent="0.2">
      <c r="B21" s="1020" t="s">
        <v>992</v>
      </c>
      <c r="C21" s="1021"/>
      <c r="D21" s="192"/>
      <c r="E21" s="49"/>
      <c r="F21" s="49"/>
      <c r="G21" s="49"/>
      <c r="H21" s="1022"/>
      <c r="I21" s="47"/>
      <c r="J21" s="1023"/>
    </row>
    <row r="22" ht="18" customHeight="1" x14ac:dyDescent="0.2">
      <c r="B22" s="1024" t="s">
        <v>1000</v>
      </c>
      <c r="C22" s="1025"/>
      <c r="D22" s="687">
        <v>30.4004701363521</v>
      </c>
      <c r="E22" s="687">
        <v>0.596242362843324</v>
      </c>
      <c r="F22" s="49"/>
      <c r="G22" s="49"/>
      <c r="H22" s="1031">
        <v>21.9636493457941</v>
      </c>
      <c r="I22" s="47"/>
      <c r="J22" s="689">
        <v>1009.2173899713397</v>
      </c>
    </row>
    <row r="23" ht="18" customHeight="1" x14ac:dyDescent="0.2">
      <c r="B23" s="1024" t="s">
        <v>1001</v>
      </c>
      <c r="C23" s="1025"/>
      <c r="D23" s="687">
        <v>25.9040770788544</v>
      </c>
      <c r="E23" s="687">
        <v>0.392835020657779</v>
      </c>
      <c r="F23" s="49"/>
      <c r="G23" s="49"/>
      <c r="H23" s="1031">
        <v>13.196100865091</v>
      </c>
      <c r="I23" s="47"/>
      <c r="J23" s="689">
        <v>829.4154386822346</v>
      </c>
    </row>
    <row r="24" ht="18" customHeight="1" x14ac:dyDescent="0.2">
      <c r="B24" s="1017" t="s">
        <v>1002</v>
      </c>
      <c r="C24" s="1021"/>
      <c r="D24" s="687">
        <v>0.144724130922921</v>
      </c>
      <c r="E24" s="687">
        <v>0.0095382218823889</v>
      </c>
      <c r="F24" s="1030"/>
      <c r="G24" s="1030"/>
      <c r="H24" s="1031">
        <v>0.143518060590008</v>
      </c>
      <c r="I24" s="47"/>
      <c r="J24" s="689">
        <v>6.579904464674846</v>
      </c>
    </row>
    <row r="25" ht="18" customHeight="1" x14ac:dyDescent="0.2">
      <c r="B25" s="1017" t="s">
        <v>1003</v>
      </c>
      <c r="C25" s="1021"/>
      <c r="D25" s="687">
        <v>66.21849684416314</v>
      </c>
      <c r="E25" s="687">
        <v>1.405565882946136</v>
      </c>
      <c r="F25" s="1030"/>
      <c r="G25" s="1030"/>
      <c r="H25" s="1031">
        <v>4.04493259036551</v>
      </c>
      <c r="I25" s="47"/>
      <c r="J25" s="689">
        <v>2226.592870617294</v>
      </c>
    </row>
    <row r="26" ht="18" customHeight="1" x14ac:dyDescent="0.2">
      <c r="B26" s="1017" t="s">
        <v>1004</v>
      </c>
      <c r="C26" s="1021"/>
      <c r="D26" s="687">
        <v>1.9989175750079684</v>
      </c>
      <c r="E26" s="687">
        <v>0.1330723624271305</v>
      </c>
      <c r="F26" s="1030"/>
      <c r="G26" s="1030"/>
      <c r="H26" s="1031">
        <v>1.30395455972866</v>
      </c>
      <c r="I26" s="47"/>
      <c r="J26" s="689">
        <v>91.23386814341269</v>
      </c>
    </row>
    <row r="27" ht="18" customHeight="1" x14ac:dyDescent="0.25">
      <c r="B27" s="1026" t="s">
        <v>1005</v>
      </c>
      <c r="C27" s="1032"/>
      <c r="D27" s="301"/>
      <c r="E27" s="39">
        <v>0.852658428698692</v>
      </c>
      <c r="F27" s="1033"/>
      <c r="G27" s="1033"/>
      <c r="H27" s="1028"/>
      <c r="I27" s="80"/>
      <c r="J27" s="1034">
        <v>225.95448360515337</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18.83274849710248</v>
      </c>
      <c r="F29" s="1043">
        <v>22.2967263279244</v>
      </c>
      <c r="G29" s="1043" t="s">
        <v>191</v>
      </c>
      <c r="H29" s="1044">
        <v>18.0735919274897</v>
      </c>
      <c r="I29" s="47"/>
      <c r="J29" s="1045">
        <v>4990.678351732156</v>
      </c>
    </row>
    <row r="30" ht="18" customHeight="1" x14ac:dyDescent="0.2">
      <c r="B30" s="1017" t="s">
        <v>1008</v>
      </c>
      <c r="C30" s="1040"/>
      <c r="D30" s="1040"/>
      <c r="E30" s="1042">
        <v>14.30742253528365</v>
      </c>
      <c r="F30" s="1040"/>
      <c r="G30" s="1040"/>
      <c r="H30" s="1040"/>
      <c r="I30" s="47"/>
      <c r="J30" s="1045">
        <v>3791.4669718501673</v>
      </c>
    </row>
    <row r="31" ht="18" customHeight="1" x14ac:dyDescent="0.2">
      <c r="B31" s="1024" t="s">
        <v>1009</v>
      </c>
      <c r="C31" s="1040"/>
      <c r="D31" s="1040"/>
      <c r="E31" s="1042">
        <v>4.96916071091357</v>
      </c>
      <c r="F31" s="1040"/>
      <c r="G31" s="1040"/>
      <c r="H31" s="1040"/>
      <c r="I31" s="47"/>
      <c r="J31" s="1045">
        <v>1316.827588392096</v>
      </c>
    </row>
    <row r="32" ht="18" customHeight="1" x14ac:dyDescent="0.2">
      <c r="B32" s="1024" t="s">
        <v>1010</v>
      </c>
      <c r="C32" s="1040"/>
      <c r="D32" s="1040"/>
      <c r="E32" s="1042">
        <v>3.275089853787863</v>
      </c>
      <c r="F32" s="1040"/>
      <c r="G32" s="1040"/>
      <c r="H32" s="1040"/>
      <c r="I32" s="47"/>
      <c r="J32" s="1045">
        <v>867.8988112537837</v>
      </c>
    </row>
    <row r="33" ht="18" customHeight="1" x14ac:dyDescent="0.2">
      <c r="B33" s="1024" t="s">
        <v>1011</v>
      </c>
      <c r="C33" s="1040"/>
      <c r="D33" s="1040"/>
      <c r="E33" s="1042">
        <v>0.238092316996433</v>
      </c>
      <c r="F33" s="1040"/>
      <c r="G33" s="1040"/>
      <c r="H33" s="1040"/>
      <c r="I33" s="47"/>
      <c r="J33" s="1045">
        <v>63.09446400405474</v>
      </c>
    </row>
    <row r="34" ht="18" customHeight="1" x14ac:dyDescent="0.2">
      <c r="B34" s="1024" t="s">
        <v>1012</v>
      </c>
      <c r="C34" s="1040"/>
      <c r="D34" s="1040"/>
      <c r="E34" s="1042">
        <v>2.80380832911748</v>
      </c>
      <c r="F34" s="1040"/>
      <c r="G34" s="1040"/>
      <c r="H34" s="1040"/>
      <c r="I34" s="47"/>
      <c r="J34" s="1045">
        <v>743.0092072161322</v>
      </c>
    </row>
    <row r="35" ht="24" customHeight="1" x14ac:dyDescent="0.2">
      <c r="B35" s="1046" t="s">
        <v>1013</v>
      </c>
      <c r="C35" s="1040"/>
      <c r="D35" s="1040"/>
      <c r="E35" s="1042">
        <v>0.430162343825445</v>
      </c>
      <c r="F35" s="1040"/>
      <c r="G35" s="1040"/>
      <c r="H35" s="1040"/>
      <c r="I35" s="47"/>
      <c r="J35" s="1045">
        <v>113.99302111374293</v>
      </c>
    </row>
    <row r="36" ht="18" customHeight="1" x14ac:dyDescent="0.2">
      <c r="B36" s="1024" t="s">
        <v>1014</v>
      </c>
      <c r="C36" s="1040"/>
      <c r="D36" s="1040"/>
      <c r="E36" s="1042">
        <v>2.59110898064286</v>
      </c>
      <c r="F36" s="1040"/>
      <c r="G36" s="1040"/>
      <c r="H36" s="1040"/>
      <c r="I36" s="47"/>
      <c r="J36" s="1045">
        <v>686.6438798703579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4.5253259618188295</v>
      </c>
      <c r="F38" s="1040"/>
      <c r="G38" s="1040"/>
      <c r="H38" s="1040"/>
      <c r="I38" s="47"/>
      <c r="J38" s="1045">
        <v>1199.2113798819898</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0.071500914</v>
      </c>
      <c r="E40" s="1042">
        <v>0.0011289618</v>
      </c>
      <c r="F40" s="1043">
        <v>0.028851246</v>
      </c>
      <c r="G40" s="1043">
        <v>0.836686134</v>
      </c>
      <c r="H40" s="1044">
        <v>0.00627201</v>
      </c>
      <c r="I40" s="1047">
        <v>0.00627201</v>
      </c>
      <c r="J40" s="1045">
        <v>2.301200469</v>
      </c>
    </row>
    <row r="41" ht="18" customHeight="1" x14ac:dyDescent="0.2">
      <c r="B41" s="1048" t="s">
        <v>1019</v>
      </c>
      <c r="C41" s="1049">
        <v>495.987454012693</v>
      </c>
      <c r="D41" s="898"/>
      <c r="E41" s="898"/>
      <c r="F41" s="898"/>
      <c r="G41" s="898"/>
      <c r="H41" s="1050"/>
      <c r="I41" s="1051"/>
      <c r="J41" s="1045">
        <v>495.987454012693</v>
      </c>
    </row>
    <row r="42" ht="18" customHeight="1" x14ac:dyDescent="0.2">
      <c r="B42" s="1048" t="s">
        <v>1020</v>
      </c>
      <c r="C42" s="1049">
        <v>15.18</v>
      </c>
      <c r="D42" s="898"/>
      <c r="E42" s="898"/>
      <c r="F42" s="898"/>
      <c r="G42" s="898"/>
      <c r="H42" s="1050"/>
      <c r="I42" s="1051"/>
      <c r="J42" s="1045">
        <v>15.18</v>
      </c>
    </row>
    <row r="43" ht="18" customHeight="1" x14ac:dyDescent="0.2">
      <c r="B43" s="1029" t="s">
        <v>1021</v>
      </c>
      <c r="C43" s="1049">
        <v>22.4605333333333</v>
      </c>
      <c r="D43" s="898"/>
      <c r="E43" s="898"/>
      <c r="F43" s="898"/>
      <c r="G43" s="898"/>
      <c r="H43" s="1050"/>
      <c r="I43" s="1051"/>
      <c r="J43" s="1045">
        <v>22.4605333333333</v>
      </c>
    </row>
    <row r="44" ht="18" customHeight="1" x14ac:dyDescent="0.2">
      <c r="B44" s="1052" t="s">
        <v>1022</v>
      </c>
      <c r="C44" s="1053" t="s">
        <v>191</v>
      </c>
      <c r="D44" s="1042" t="s">
        <v>191</v>
      </c>
      <c r="E44" s="1042" t="s">
        <v>191</v>
      </c>
      <c r="F44" s="1042">
        <v>0.943013159433478</v>
      </c>
      <c r="G44" s="1042" t="s">
        <v>191</v>
      </c>
      <c r="H44" s="1042" t="s">
        <v>191</v>
      </c>
      <c r="I44" s="1042" t="s">
        <v>191</v>
      </c>
      <c r="J44" s="1054" t="s">
        <v>191</v>
      </c>
    </row>
    <row r="45" ht="18" customHeight="1" x14ac:dyDescent="0.25">
      <c r="B45" s="1055" t="s">
        <v>1023</v>
      </c>
      <c r="C45" s="1056" t="s">
        <v>191</v>
      </c>
      <c r="D45" s="167" t="s">
        <v>191</v>
      </c>
      <c r="E45" s="167" t="s">
        <v>191</v>
      </c>
      <c r="F45" s="167">
        <v>0.943013159433478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2092.695</v>
      </c>
      <c r="D10" s="1091"/>
      <c r="E10" s="1091"/>
      <c r="F10" s="489">
        <v>67.2743241959735</v>
      </c>
      <c r="G10" s="1092">
        <v>140.7846418732928</v>
      </c>
      <c r="I10" s="1093" t="s">
        <v>1061</v>
      </c>
      <c r="J10" s="1094" t="s">
        <v>1062</v>
      </c>
      <c r="K10" s="162">
        <v>1200</v>
      </c>
      <c r="L10" s="162">
        <v>690</v>
      </c>
      <c r="M10" s="530">
        <v>70</v>
      </c>
      <c r="N10" s="530">
        <v>250</v>
      </c>
      <c r="O10" s="530">
        <v>98</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703.679</v>
      </c>
      <c r="D12" s="1041">
        <v>540.985777534247</v>
      </c>
      <c r="E12" s="1041">
        <v>0</v>
      </c>
      <c r="F12" s="489">
        <v>132.90093451972888</v>
      </c>
      <c r="G12" s="1099">
        <v>93.5195967019083</v>
      </c>
      <c r="I12" s="1093" t="s">
        <v>1067</v>
      </c>
      <c r="J12" s="1094" t="s">
        <v>1068</v>
      </c>
      <c r="K12" s="162">
        <v>19.46</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1389.016</v>
      </c>
      <c r="D13" s="1041">
        <v>256.16749002271</v>
      </c>
      <c r="E13" s="1041">
        <v>0</v>
      </c>
      <c r="F13" s="489">
        <v>34.027718306617416</v>
      </c>
      <c r="G13" s="1099">
        <v>47.2650451713845</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301.229</v>
      </c>
      <c r="D14" s="521"/>
      <c r="E14" s="521"/>
      <c r="F14" s="489">
        <v>7.817421548456855</v>
      </c>
      <c r="G14" s="1100">
        <v>2.35483407562011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301.229</v>
      </c>
      <c r="D15" s="521"/>
      <c r="E15" s="521"/>
      <c r="F15" s="489">
        <v>7.817421548456855</v>
      </c>
      <c r="G15" s="1100">
        <v>2.35483407562011</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301.229</v>
      </c>
      <c r="D16" s="1105">
        <v>20.1923787202102</v>
      </c>
      <c r="E16" s="1105">
        <v>0</v>
      </c>
      <c r="F16" s="489">
        <v>7.817421548456855</v>
      </c>
      <c r="G16" s="1106">
        <v>2.35483407562011</v>
      </c>
      <c r="I16" s="1107" t="s">
        <v>1075</v>
      </c>
      <c r="J16" s="176"/>
      <c r="K16" s="176"/>
      <c r="L16" s="176"/>
      <c r="M16" s="176"/>
      <c r="N16" s="176"/>
      <c r="O16" s="176"/>
      <c r="P16" s="176"/>
      <c r="Q16" s="176"/>
      <c r="R16" s="176"/>
      <c r="S16" s="176"/>
      <c r="T16" s="176"/>
      <c r="U16" s="176"/>
    </row>
    <row r="17" ht="18" customHeight="1" x14ac:dyDescent="0.2">
      <c r="B17" s="748" t="s">
        <v>1076</v>
      </c>
      <c r="C17" s="489">
        <v>11083.911</v>
      </c>
      <c r="D17" s="521"/>
      <c r="E17" s="521"/>
      <c r="F17" s="489">
        <v>0.656169690234446</v>
      </c>
      <c r="G17" s="1100">
        <v>7.272926447456169</v>
      </c>
      <c r="I17" s="1107" t="s">
        <v>1077</v>
      </c>
      <c r="J17" s="176"/>
      <c r="K17" s="176"/>
      <c r="L17" s="176"/>
      <c r="M17" s="176"/>
      <c r="N17" s="176"/>
      <c r="O17" s="176"/>
      <c r="P17" s="176"/>
      <c r="Q17" s="176"/>
      <c r="R17" s="176"/>
      <c r="S17" s="176"/>
      <c r="T17" s="176"/>
    </row>
    <row r="18" ht="18" customHeight="1" x14ac:dyDescent="0.2">
      <c r="B18" s="122" t="s">
        <v>1078</v>
      </c>
      <c r="C18" s="489">
        <v>11083.911</v>
      </c>
      <c r="D18" s="521"/>
      <c r="E18" s="521"/>
      <c r="F18" s="489">
        <v>0.656169690234446</v>
      </c>
      <c r="G18" s="1100">
        <v>7.272926447456169</v>
      </c>
      <c r="I18" s="1107" t="s">
        <v>1079</v>
      </c>
      <c r="J18" s="176"/>
      <c r="K18" s="176"/>
      <c r="L18" s="176"/>
      <c r="M18" s="176"/>
      <c r="N18" s="176"/>
      <c r="O18" s="176"/>
      <c r="P18" s="176"/>
      <c r="Q18" s="176"/>
      <c r="R18" s="176"/>
      <c r="S18" s="176"/>
      <c r="T18" s="176"/>
    </row>
    <row r="19" ht="18" customHeight="1" x14ac:dyDescent="0.2">
      <c r="B19" s="1104" t="s">
        <v>1042</v>
      </c>
      <c r="C19" s="275">
        <v>1015.078</v>
      </c>
      <c r="D19" s="1105">
        <v>62.2931506849315</v>
      </c>
      <c r="E19" s="1105">
        <v>0.6</v>
      </c>
      <c r="F19" s="489">
        <v>2.45142857142857</v>
      </c>
      <c r="G19" s="1106">
        <v>2.48839121142857</v>
      </c>
      <c r="I19" s="176"/>
      <c r="J19" s="176"/>
      <c r="K19" s="176"/>
      <c r="L19" s="176"/>
      <c r="M19" s="176"/>
      <c r="N19" s="176"/>
      <c r="O19" s="176"/>
      <c r="P19" s="176"/>
      <c r="Q19" s="176"/>
      <c r="R19" s="176"/>
      <c r="S19" s="176"/>
      <c r="T19" s="176"/>
    </row>
    <row r="20" ht="18" customHeight="1" x14ac:dyDescent="0.2">
      <c r="B20" s="1104" t="s">
        <v>1043</v>
      </c>
      <c r="C20" s="275">
        <v>4456.158</v>
      </c>
      <c r="D20" s="1105">
        <v>45.0515934246575</v>
      </c>
      <c r="E20" s="1105">
        <v>0.3</v>
      </c>
      <c r="F20" s="489">
        <v>0.8865478174764516</v>
      </c>
      <c r="G20" s="1106">
        <v>3.95059714923023</v>
      </c>
      <c r="I20" s="176"/>
      <c r="J20" s="176"/>
      <c r="K20" s="1108"/>
      <c r="L20" s="1108"/>
      <c r="M20" s="1108"/>
      <c r="N20" s="1108"/>
      <c r="O20" s="1108"/>
      <c r="P20" s="1108"/>
      <c r="Q20" s="1108"/>
      <c r="R20" s="1108"/>
      <c r="S20" s="1108"/>
      <c r="T20" s="1108"/>
    </row>
    <row r="21" ht="18" customHeight="1" x14ac:dyDescent="0.2">
      <c r="B21" s="1104" t="s">
        <v>1044</v>
      </c>
      <c r="C21" s="275">
        <v>5612.675</v>
      </c>
      <c r="D21" s="1105">
        <v>7.55108136986301</v>
      </c>
      <c r="E21" s="1105">
        <v>0.3</v>
      </c>
      <c r="F21" s="489">
        <v>0.14858121783238276</v>
      </c>
      <c r="G21" s="1106">
        <v>0.833938086797369</v>
      </c>
      <c r="I21" s="176"/>
      <c r="J21" s="1108"/>
      <c r="K21" s="1108"/>
      <c r="L21" s="1108"/>
      <c r="M21" s="1108"/>
      <c r="N21" s="1108"/>
      <c r="O21" s="1108"/>
      <c r="P21" s="1108"/>
      <c r="Q21" s="1108"/>
      <c r="R21" s="1108"/>
      <c r="S21" s="1108"/>
      <c r="T21" s="1108"/>
    </row>
    <row r="22" ht="18" customHeight="1" x14ac:dyDescent="0.2">
      <c r="B22" s="748" t="s">
        <v>1080</v>
      </c>
      <c r="C22" s="489">
        <v>22699.327999999998</v>
      </c>
      <c r="D22" s="521"/>
      <c r="E22" s="521"/>
      <c r="F22" s="489">
        <v>0.15186370245571654</v>
      </c>
      <c r="G22" s="1100">
        <v>3.447203993336715</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6.995</v>
      </c>
      <c r="D24" s="1041">
        <v>40.0970654907112</v>
      </c>
      <c r="E24" s="1041">
        <v>5.5</v>
      </c>
      <c r="F24" s="489">
        <v>14.46448499058456</v>
      </c>
      <c r="G24" s="1099">
        <v>0.101179072509139</v>
      </c>
    </row>
    <row r="25" ht="18" customHeight="1" x14ac:dyDescent="0.2">
      <c r="B25" s="1109" t="s">
        <v>1083</v>
      </c>
      <c r="C25" s="1041">
        <v>142.5</v>
      </c>
      <c r="D25" s="1041">
        <v>133.01164339726</v>
      </c>
      <c r="E25" s="1041">
        <v>2.5</v>
      </c>
      <c r="F25" s="489">
        <v>21.810085283018875</v>
      </c>
      <c r="G25" s="1099">
        <v>3.10793715283019</v>
      </c>
    </row>
    <row r="26" ht="18" customHeight="1" x14ac:dyDescent="0.2">
      <c r="B26" s="1109" t="s">
        <v>1084</v>
      </c>
      <c r="C26" s="1110">
        <v>19619.458</v>
      </c>
      <c r="D26" s="1111">
        <v>1.7845397260274</v>
      </c>
      <c r="E26" s="1111">
        <v>0</v>
      </c>
      <c r="F26" s="489">
        <v>0.0032725786879535613</v>
      </c>
      <c r="G26" s="1112">
        <v>0.06420622012</v>
      </c>
    </row>
    <row r="27" ht="18" customHeight="1" x14ac:dyDescent="0.2">
      <c r="B27" s="1109" t="s">
        <v>1085</v>
      </c>
      <c r="C27" s="489">
        <v>2920.375</v>
      </c>
      <c r="D27" s="521"/>
      <c r="E27" s="521"/>
      <c r="F27" s="489">
        <v>0.016972590078876856</v>
      </c>
      <c r="G27" s="1100">
        <v>0.0495663277516</v>
      </c>
    </row>
    <row r="28" ht="18" customHeight="1" x14ac:dyDescent="0.2">
      <c r="B28" s="837" t="s">
        <v>1086</v>
      </c>
      <c r="C28" s="1041">
        <v>4.6</v>
      </c>
      <c r="D28" s="1041">
        <v>27.171917808</v>
      </c>
      <c r="E28" s="1041">
        <v>6</v>
      </c>
      <c r="F28" s="489">
        <v>10.690000000000001</v>
      </c>
      <c r="G28" s="1099">
        <v>0.049174</v>
      </c>
    </row>
    <row r="29" ht="18" customHeight="1" x14ac:dyDescent="0.2">
      <c r="B29" s="837" t="s">
        <v>1087</v>
      </c>
      <c r="C29" s="1113">
        <v>3.333</v>
      </c>
      <c r="D29" s="1113" t="s">
        <v>125</v>
      </c>
      <c r="E29" s="1113">
        <v>0</v>
      </c>
      <c r="F29" s="1114">
        <v>0.008124137893789378</v>
      </c>
      <c r="G29" s="1115">
        <v>0.0000270777516</v>
      </c>
    </row>
    <row r="30" ht="18" customHeight="1" x14ac:dyDescent="0.2">
      <c r="B30" s="837" t="s">
        <v>1088</v>
      </c>
      <c r="C30" s="1041">
        <v>1849.942</v>
      </c>
      <c r="D30" s="1041">
        <v>6.23036277221013</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2092.695</v>
      </c>
      <c r="D10" s="1030"/>
      <c r="E10" s="1030"/>
      <c r="F10" s="1030"/>
      <c r="G10" s="1030"/>
      <c r="H10" s="1030"/>
      <c r="I10" s="1182"/>
      <c r="J10" s="1183">
        <v>26.905281092183284</v>
      </c>
      <c r="K10" s="1184">
        <v>56.3045472152065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11.8230126627955</v>
      </c>
      <c r="U11" s="1200">
        <v>0</v>
      </c>
      <c r="V11" s="1200">
        <v>0</v>
      </c>
      <c r="W11" s="1200">
        <v>2.8027397257841</v>
      </c>
      <c r="X11" s="1200">
        <v>0</v>
      </c>
      <c r="Y11" s="1200">
        <v>0</v>
      </c>
      <c r="Z11" s="1200">
        <v>0</v>
      </c>
      <c r="AA11" s="1200">
        <v>0</v>
      </c>
      <c r="AB11" s="1201">
        <v>0</v>
      </c>
    </row>
    <row r="12" ht="18" customHeight="1" x14ac:dyDescent="0.2" s="217" customFormat="1">
      <c r="B12" s="1202" t="s">
        <v>1000</v>
      </c>
      <c r="C12" s="1203">
        <v>703.679</v>
      </c>
      <c r="D12" s="1203">
        <v>0</v>
      </c>
      <c r="E12" s="1203">
        <v>0</v>
      </c>
      <c r="F12" s="1203">
        <v>0</v>
      </c>
      <c r="G12" s="1204">
        <v>1200</v>
      </c>
      <c r="H12" s="1205">
        <v>9.41674723467948</v>
      </c>
      <c r="I12" s="1206">
        <v>0.48</v>
      </c>
      <c r="J12" s="1207">
        <v>43.202184712563685</v>
      </c>
      <c r="K12" s="1208">
        <v>30.4004701363521</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1389.016</v>
      </c>
      <c r="D13" s="1203">
        <v>0</v>
      </c>
      <c r="E13" s="1203">
        <v>0</v>
      </c>
      <c r="F13" s="1203">
        <v>0</v>
      </c>
      <c r="G13" s="1204">
        <v>690</v>
      </c>
      <c r="H13" s="1205">
        <v>5.33869703206429</v>
      </c>
      <c r="I13" s="1206">
        <v>0.36</v>
      </c>
      <c r="J13" s="1207">
        <v>18.64922871936277</v>
      </c>
      <c r="K13" s="1208">
        <v>25.9040770788544</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301.229</v>
      </c>
      <c r="D14" s="1222"/>
      <c r="E14" s="1222"/>
      <c r="F14" s="1222"/>
      <c r="G14" s="1222"/>
      <c r="H14" s="1222"/>
      <c r="I14" s="1223"/>
      <c r="J14" s="1207">
        <v>0.48044554449578564</v>
      </c>
      <c r="K14" s="1184">
        <v>0.144724130922921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301.229</v>
      </c>
      <c r="D15" s="1226"/>
      <c r="E15" s="1226"/>
      <c r="F15" s="1226"/>
      <c r="G15" s="1226"/>
      <c r="H15" s="1226"/>
      <c r="I15" s="1227"/>
      <c r="J15" s="1207">
        <v>0.48044554449578564</v>
      </c>
      <c r="K15" s="1184">
        <v>0.144724130922921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301.229</v>
      </c>
      <c r="D16" s="27">
        <v>100</v>
      </c>
      <c r="E16" s="1231">
        <v>0</v>
      </c>
      <c r="F16" s="1231">
        <v>0</v>
      </c>
      <c r="G16" s="1232">
        <v>70</v>
      </c>
      <c r="H16" s="27">
        <v>0.514371232876712</v>
      </c>
      <c r="I16" s="28">
        <v>0.19</v>
      </c>
      <c r="J16" s="1207">
        <v>0.48044554449578564</v>
      </c>
      <c r="K16" s="1208">
        <v>0.144724130922921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11083.911</v>
      </c>
      <c r="D17" s="1226"/>
      <c r="E17" s="1226"/>
      <c r="F17" s="1226"/>
      <c r="G17" s="1226"/>
      <c r="H17" s="1226"/>
      <c r="I17" s="1227"/>
      <c r="J17" s="1207">
        <v>5.974289837239142</v>
      </c>
      <c r="K17" s="1184">
        <v>66.21849684416314</v>
      </c>
      <c r="M17" s="1195"/>
      <c r="N17" s="1185" t="s">
        <v>1142</v>
      </c>
      <c r="O17" s="1196" t="s">
        <v>1136</v>
      </c>
      <c r="P17" s="1197" t="s">
        <v>1124</v>
      </c>
      <c r="Q17" s="1198">
        <v>0</v>
      </c>
      <c r="R17" s="1199">
        <v>0</v>
      </c>
      <c r="S17" s="1199">
        <v>0</v>
      </c>
      <c r="T17" s="1200">
        <v>2.18943685533455</v>
      </c>
      <c r="U17" s="1200">
        <v>0</v>
      </c>
      <c r="V17" s="1200">
        <v>0</v>
      </c>
      <c r="W17" s="1200">
        <v>35.7701281849746</v>
      </c>
      <c r="X17" s="1200">
        <v>0</v>
      </c>
      <c r="Y17" s="1200">
        <v>0</v>
      </c>
      <c r="Z17" s="1200">
        <v>0</v>
      </c>
      <c r="AA17" s="1200">
        <v>0</v>
      </c>
      <c r="AB17" s="1201">
        <v>0</v>
      </c>
    </row>
    <row r="18" ht="18" customHeight="1" x14ac:dyDescent="0.2" s="217" customFormat="1">
      <c r="B18" s="1225" t="s">
        <v>1143</v>
      </c>
      <c r="C18" s="1221">
        <v>11083.911</v>
      </c>
      <c r="D18" s="1226"/>
      <c r="E18" s="1226"/>
      <c r="F18" s="1226"/>
      <c r="G18" s="1226"/>
      <c r="H18" s="1226"/>
      <c r="I18" s="1227"/>
      <c r="J18" s="1207">
        <v>5.974289837239142</v>
      </c>
      <c r="K18" s="1184">
        <v>66.21849684416314</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1015.078</v>
      </c>
      <c r="D19" s="27">
        <v>100</v>
      </c>
      <c r="E19" s="1231">
        <v>0</v>
      </c>
      <c r="F19" s="1231">
        <v>0</v>
      </c>
      <c r="G19" s="1232">
        <v>250</v>
      </c>
      <c r="H19" s="27">
        <v>0.567780492581803</v>
      </c>
      <c r="I19" s="28">
        <v>0.45</v>
      </c>
      <c r="J19" s="1207">
        <v>20.630593589468592</v>
      </c>
      <c r="K19" s="1208">
        <v>20.9416616796106</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4456.158</v>
      </c>
      <c r="D20" s="27">
        <v>100</v>
      </c>
      <c r="E20" s="1231">
        <v>0</v>
      </c>
      <c r="F20" s="1231">
        <v>0</v>
      </c>
      <c r="G20" s="1232">
        <v>98</v>
      </c>
      <c r="H20" s="27">
        <v>0.0875530535990638</v>
      </c>
      <c r="I20" s="28">
        <v>0.45</v>
      </c>
      <c r="J20" s="1207">
        <v>8.326239769298507</v>
      </c>
      <c r="K20" s="1208">
        <v>37.1030399578777</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5612.675</v>
      </c>
      <c r="D21" s="27">
        <v>100</v>
      </c>
      <c r="E21" s="1231">
        <v>0</v>
      </c>
      <c r="F21" s="1231">
        <v>0</v>
      </c>
      <c r="G21" s="1232">
        <v>30</v>
      </c>
      <c r="H21" s="27">
        <v>0.0178190266476022</v>
      </c>
      <c r="I21" s="28">
        <v>0.45</v>
      </c>
      <c r="J21" s="1207">
        <v>1.456310085061907</v>
      </c>
      <c r="K21" s="1208">
        <v>8.17379520667484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22699.327999999998</v>
      </c>
      <c r="D22" s="1226"/>
      <c r="E22" s="1226"/>
      <c r="F22" s="1226"/>
      <c r="G22" s="1226"/>
      <c r="H22" s="1226"/>
      <c r="I22" s="1227"/>
      <c r="J22" s="1207">
        <v>0.08806064985747458</v>
      </c>
      <c r="K22" s="1184">
        <v>1.9989175750079684</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6.995</v>
      </c>
      <c r="D24" s="1231">
        <v>100</v>
      </c>
      <c r="E24" s="1231">
        <v>0</v>
      </c>
      <c r="F24" s="1231">
        <v>0</v>
      </c>
      <c r="G24" s="1232">
        <v>60</v>
      </c>
      <c r="H24" s="27">
        <v>1.243675</v>
      </c>
      <c r="I24" s="493">
        <v>0.18</v>
      </c>
      <c r="J24" s="1207">
        <v>0.7392683232726033</v>
      </c>
      <c r="K24" s="1208">
        <v>0.00517118192129186</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142.5</v>
      </c>
      <c r="D25" s="1231">
        <v>100</v>
      </c>
      <c r="E25" s="1231">
        <v>0</v>
      </c>
      <c r="F25" s="1231">
        <v>0</v>
      </c>
      <c r="G25" s="1232">
        <v>600</v>
      </c>
      <c r="H25" s="27">
        <v>3.90378595890411</v>
      </c>
      <c r="I25" s="493">
        <v>0.3</v>
      </c>
      <c r="J25" s="1207">
        <v>4.5575334223</v>
      </c>
      <c r="K25" s="1208">
        <v>0.64944851267775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19619.458</v>
      </c>
      <c r="D26" s="1231">
        <v>100</v>
      </c>
      <c r="E26" s="1231">
        <v>0</v>
      </c>
      <c r="F26" s="1231">
        <v>0</v>
      </c>
      <c r="G26" s="1232">
        <v>2</v>
      </c>
      <c r="H26" s="27">
        <v>0.0034187744143883</v>
      </c>
      <c r="I26" s="493">
        <v>0.36</v>
      </c>
      <c r="J26" s="1207">
        <v>0.03201347406363153</v>
      </c>
      <c r="K26" s="1208">
        <v>0.628087009825508</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2920.375</v>
      </c>
      <c r="D27" s="1246"/>
      <c r="E27" s="1246"/>
      <c r="F27" s="1246"/>
      <c r="G27" s="1246"/>
      <c r="H27" s="1246"/>
      <c r="I27" s="1247"/>
      <c r="J27" s="1207">
        <v>0.24469287503673973</v>
      </c>
      <c r="K27" s="1184">
        <v>0.7145949549354187</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4.6</v>
      </c>
      <c r="D28" s="1231">
        <v>100</v>
      </c>
      <c r="E28" s="1231"/>
      <c r="F28" s="1231"/>
      <c r="G28" s="1232">
        <v>70</v>
      </c>
      <c r="H28" s="27">
        <v>0.6</v>
      </c>
      <c r="I28" s="493">
        <v>0.19</v>
      </c>
      <c r="J28" s="1207">
        <v>0.28</v>
      </c>
      <c r="K28" s="1208">
        <v>0.001288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3.333</v>
      </c>
      <c r="D29" s="1231">
        <v>100</v>
      </c>
      <c r="E29" s="1231">
        <v>0</v>
      </c>
      <c r="F29" s="1231">
        <v>0</v>
      </c>
      <c r="G29" s="1232">
        <v>120</v>
      </c>
      <c r="H29" s="27">
        <v>1.13400035563565</v>
      </c>
      <c r="I29" s="493">
        <v>0.25</v>
      </c>
      <c r="J29" s="1207">
        <v>1.743651289151425</v>
      </c>
      <c r="K29" s="1208">
        <v>0.0058115897467417</v>
      </c>
      <c r="M29" s="155" t="s">
        <v>1042</v>
      </c>
      <c r="N29" s="1244"/>
      <c r="O29" s="1196" t="s">
        <v>1136</v>
      </c>
      <c r="P29" s="1197" t="s">
        <v>1124</v>
      </c>
      <c r="Q29" s="1198">
        <v>0</v>
      </c>
      <c r="R29" s="1199">
        <v>85.6993166914583</v>
      </c>
      <c r="S29" s="1199">
        <v>0</v>
      </c>
      <c r="T29" s="1200">
        <v>4.33571855990091</v>
      </c>
      <c r="U29" s="1200">
        <v>0</v>
      </c>
      <c r="V29" s="1200">
        <v>0</v>
      </c>
      <c r="W29" s="1200">
        <v>9.4549646354475</v>
      </c>
      <c r="X29" s="1200">
        <v>0.510000113193271</v>
      </c>
      <c r="Y29" s="1200">
        <v>0</v>
      </c>
      <c r="Z29" s="1200">
        <v>0</v>
      </c>
      <c r="AA29" s="1200">
        <v>0</v>
      </c>
      <c r="AB29" s="1201">
        <v>0</v>
      </c>
    </row>
    <row r="30" ht="18" customHeight="1" x14ac:dyDescent="0.2">
      <c r="B30" s="1248" t="s">
        <v>1152</v>
      </c>
      <c r="C30" s="1231">
        <v>1849.942</v>
      </c>
      <c r="D30" s="1231">
        <v>100</v>
      </c>
      <c r="E30" s="1231">
        <v>0</v>
      </c>
      <c r="F30" s="1231">
        <v>0</v>
      </c>
      <c r="G30" s="1232">
        <v>1.8</v>
      </c>
      <c r="H30" s="27">
        <v>0.0905922877907599</v>
      </c>
      <c r="I30" s="493">
        <v>0.25</v>
      </c>
      <c r="J30" s="1207">
        <v>0.3822490289450572</v>
      </c>
      <c r="K30" s="1208">
        <v>0.707138533104677</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19.36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90.7153170712997</v>
      </c>
      <c r="S35" s="1199">
        <v>0</v>
      </c>
      <c r="T35" s="1200">
        <v>3.39268292637155</v>
      </c>
      <c r="U35" s="1200">
        <v>0</v>
      </c>
      <c r="V35" s="1200">
        <v>0</v>
      </c>
      <c r="W35" s="1200">
        <v>4.35000000237853</v>
      </c>
      <c r="X35" s="1200">
        <v>0</v>
      </c>
      <c r="Y35" s="1200">
        <v>0</v>
      </c>
      <c r="Z35" s="1200">
        <v>1.5419999999502</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19.36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91.0119065367376</v>
      </c>
      <c r="S41" s="1199">
        <v>0</v>
      </c>
      <c r="T41" s="1200">
        <v>2.87368326803606</v>
      </c>
      <c r="U41" s="1200">
        <v>0</v>
      </c>
      <c r="V41" s="1200">
        <v>0</v>
      </c>
      <c r="W41" s="1200">
        <v>6.11441019522637</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19.36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99.7511146744057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80.0123894566335</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17.6091691782345</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2092.695</v>
      </c>
      <c r="D10" s="1324"/>
      <c r="E10" s="1324"/>
      <c r="F10" s="1325" t="s">
        <v>87</v>
      </c>
      <c r="G10" s="1325">
        <v>74940265.0017314</v>
      </c>
      <c r="H10" s="1325" t="s">
        <v>87</v>
      </c>
      <c r="I10" s="1325">
        <v>11492539.543343881</v>
      </c>
      <c r="J10" s="1325" t="s">
        <v>87</v>
      </c>
      <c r="K10" s="1325" t="s">
        <v>87</v>
      </c>
      <c r="L10" s="1325">
        <v>20304884.66038235</v>
      </c>
      <c r="M10" s="1325">
        <v>30747969.0160285</v>
      </c>
      <c r="N10" s="1325" t="s">
        <v>87</v>
      </c>
      <c r="O10" s="1325">
        <v>546895.692913973</v>
      </c>
      <c r="P10" s="1325" t="s">
        <v>87</v>
      </c>
      <c r="Q10" s="1325" t="s">
        <v>87</v>
      </c>
      <c r="R10" s="1326">
        <v>138032553.9144001</v>
      </c>
      <c r="S10" s="1327"/>
      <c r="T10" s="1328"/>
      <c r="U10" s="1329">
        <v>0.4726333189982787</v>
      </c>
      <c r="V10" s="1328"/>
      <c r="W10" s="1330"/>
      <c r="X10" s="1331">
        <v>0.989077383501103</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703.679</v>
      </c>
      <c r="D12" s="1231" t="s">
        <v>87</v>
      </c>
      <c r="E12" s="1344">
        <v>1200</v>
      </c>
      <c r="F12" s="27" t="s">
        <v>87</v>
      </c>
      <c r="G12" s="27">
        <v>61482543.9730038</v>
      </c>
      <c r="H12" s="27" t="s">
        <v>87</v>
      </c>
      <c r="I12" s="27">
        <v>10400620.1593973</v>
      </c>
      <c r="J12" s="27" t="s">
        <v>87</v>
      </c>
      <c r="K12" s="27" t="s">
        <v>87</v>
      </c>
      <c r="L12" s="27">
        <v>2465550.20492055</v>
      </c>
      <c r="M12" s="27">
        <v>13255646.2641644</v>
      </c>
      <c r="N12" s="27" t="s">
        <v>87</v>
      </c>
      <c r="O12" s="27">
        <v>502267.522513973</v>
      </c>
      <c r="P12" s="27" t="s">
        <v>87</v>
      </c>
      <c r="Q12" s="27" t="s">
        <v>87</v>
      </c>
      <c r="R12" s="1344">
        <v>88106628.12400001</v>
      </c>
      <c r="S12" s="1345"/>
      <c r="T12" s="1346"/>
      <c r="U12" s="1347">
        <v>0.8473215242224424</v>
      </c>
      <c r="V12" s="1341"/>
      <c r="W12" s="1342"/>
      <c r="X12" s="1348">
        <v>0.596242362843324</v>
      </c>
      <c r="Y12" s="952"/>
      <c r="Z12" s="202"/>
    </row>
    <row r="13" ht="18" customHeight="1" x14ac:dyDescent="0.2">
      <c r="B13" s="1343" t="s">
        <v>1001</v>
      </c>
      <c r="C13" s="1231">
        <v>1389.016</v>
      </c>
      <c r="D13" s="1231" t="s">
        <v>87</v>
      </c>
      <c r="E13" s="1344">
        <v>690</v>
      </c>
      <c r="F13" s="27" t="s">
        <v>87</v>
      </c>
      <c r="G13" s="27">
        <v>13457721.0287276</v>
      </c>
      <c r="H13" s="27" t="s">
        <v>87</v>
      </c>
      <c r="I13" s="27">
        <v>1091919.38394658</v>
      </c>
      <c r="J13" s="27" t="s">
        <v>87</v>
      </c>
      <c r="K13" s="27" t="s">
        <v>87</v>
      </c>
      <c r="L13" s="27">
        <v>17839334.4554618</v>
      </c>
      <c r="M13" s="27">
        <v>17492322.7518641</v>
      </c>
      <c r="N13" s="27" t="s">
        <v>87</v>
      </c>
      <c r="O13" s="27">
        <v>44628.1704</v>
      </c>
      <c r="P13" s="27" t="s">
        <v>87</v>
      </c>
      <c r="Q13" s="27" t="s">
        <v>87</v>
      </c>
      <c r="R13" s="1344">
        <v>49925925.79040008</v>
      </c>
      <c r="S13" s="1345"/>
      <c r="T13" s="1346"/>
      <c r="U13" s="1347">
        <v>0.2828153316144515</v>
      </c>
      <c r="V13" s="1341"/>
      <c r="W13" s="1342"/>
      <c r="X13" s="1348">
        <v>0.392835020657779</v>
      </c>
      <c r="Y13" s="952"/>
      <c r="Z13" s="202"/>
    </row>
    <row r="14" ht="18" customHeight="1" x14ac:dyDescent="0.2">
      <c r="B14" s="1349" t="s">
        <v>1138</v>
      </c>
      <c r="C14" s="1344">
        <v>301.229</v>
      </c>
      <c r="D14" s="1335"/>
      <c r="E14" s="1335"/>
      <c r="F14" s="1344" t="s">
        <v>87</v>
      </c>
      <c r="G14" s="1344" t="s">
        <v>87</v>
      </c>
      <c r="H14" s="1344" t="s">
        <v>87</v>
      </c>
      <c r="I14" s="1344" t="s">
        <v>87</v>
      </c>
      <c r="J14" s="1344" t="s">
        <v>87</v>
      </c>
      <c r="K14" s="1344" t="s">
        <v>87</v>
      </c>
      <c r="L14" s="1344">
        <v>366825.353424658</v>
      </c>
      <c r="M14" s="1344">
        <v>972087.186575342</v>
      </c>
      <c r="N14" s="1344" t="s">
        <v>87</v>
      </c>
      <c r="O14" s="1344" t="s">
        <v>87</v>
      </c>
      <c r="P14" s="1344" t="s">
        <v>87</v>
      </c>
      <c r="Q14" s="1344" t="s">
        <v>87</v>
      </c>
      <c r="R14" s="1344">
        <v>1338912.54</v>
      </c>
      <c r="S14" s="1345"/>
      <c r="T14" s="1346"/>
      <c r="U14" s="1347">
        <v>0.03166435463514104</v>
      </c>
      <c r="V14" s="1341"/>
      <c r="W14" s="1342"/>
      <c r="X14" s="1344">
        <v>0.0095382218823889</v>
      </c>
      <c r="Y14" s="952"/>
      <c r="Z14" s="202"/>
    </row>
    <row r="15" ht="18" customHeight="1" x14ac:dyDescent="0.2">
      <c r="B15" s="1350" t="s">
        <v>1140</v>
      </c>
      <c r="C15" s="1344">
        <v>301.229</v>
      </c>
      <c r="D15" s="1335"/>
      <c r="E15" s="1335"/>
      <c r="F15" s="1344" t="s">
        <v>87</v>
      </c>
      <c r="G15" s="1344" t="s">
        <v>87</v>
      </c>
      <c r="H15" s="1344" t="s">
        <v>87</v>
      </c>
      <c r="I15" s="1344" t="s">
        <v>87</v>
      </c>
      <c r="J15" s="1344" t="s">
        <v>87</v>
      </c>
      <c r="K15" s="1344" t="s">
        <v>87</v>
      </c>
      <c r="L15" s="1344">
        <v>366825.353424658</v>
      </c>
      <c r="M15" s="1344">
        <v>972087.186575342</v>
      </c>
      <c r="N15" s="1344" t="s">
        <v>87</v>
      </c>
      <c r="O15" s="1344" t="s">
        <v>87</v>
      </c>
      <c r="P15" s="1344" t="s">
        <v>87</v>
      </c>
      <c r="Q15" s="1344" t="s">
        <v>87</v>
      </c>
      <c r="R15" s="1344">
        <v>1338912.54</v>
      </c>
      <c r="S15" s="1345"/>
      <c r="T15" s="1346"/>
      <c r="U15" s="1347">
        <v>0.03166435463514104</v>
      </c>
      <c r="V15" s="1341"/>
      <c r="W15" s="1342"/>
      <c r="X15" s="1344">
        <v>0.0095382218823889</v>
      </c>
      <c r="Y15" s="952"/>
      <c r="Z15" s="202"/>
    </row>
    <row r="16" ht="18" customHeight="1" x14ac:dyDescent="0.2">
      <c r="B16" s="1351" t="s">
        <v>1041</v>
      </c>
      <c r="C16" s="1352">
        <v>301.229</v>
      </c>
      <c r="D16" s="1231">
        <v>6.636</v>
      </c>
      <c r="E16" s="1344">
        <v>70</v>
      </c>
      <c r="F16" s="27" t="s">
        <v>87</v>
      </c>
      <c r="G16" s="27" t="s">
        <v>87</v>
      </c>
      <c r="H16" s="27" t="s">
        <v>87</v>
      </c>
      <c r="I16" s="27" t="s">
        <v>87</v>
      </c>
      <c r="J16" s="27" t="s">
        <v>87</v>
      </c>
      <c r="K16" s="27" t="s">
        <v>87</v>
      </c>
      <c r="L16" s="27">
        <v>366825.353424658</v>
      </c>
      <c r="M16" s="27">
        <v>972087.186575342</v>
      </c>
      <c r="N16" s="27" t="s">
        <v>87</v>
      </c>
      <c r="O16" s="27" t="s">
        <v>87</v>
      </c>
      <c r="P16" s="27" t="s">
        <v>87</v>
      </c>
      <c r="Q16" s="27" t="s">
        <v>87</v>
      </c>
      <c r="R16" s="1344">
        <v>1338912.54</v>
      </c>
      <c r="S16" s="1345"/>
      <c r="T16" s="1346"/>
      <c r="U16" s="1347">
        <v>0.03166435463514104</v>
      </c>
      <c r="V16" s="1341"/>
      <c r="W16" s="1342"/>
      <c r="X16" s="1348">
        <v>0.0095382218823889</v>
      </c>
      <c r="Y16" s="952"/>
      <c r="Z16" s="202"/>
    </row>
    <row r="17" ht="18" customHeight="1" x14ac:dyDescent="0.2">
      <c r="B17" s="1349" t="s">
        <v>1141</v>
      </c>
      <c r="C17" s="1344">
        <v>11083.911</v>
      </c>
      <c r="D17" s="1335"/>
      <c r="E17" s="1335"/>
      <c r="F17" s="1344" t="s">
        <v>87</v>
      </c>
      <c r="G17" s="1344">
        <v>96518654.3549026</v>
      </c>
      <c r="H17" s="1344" t="s">
        <v>87</v>
      </c>
      <c r="I17" s="1344">
        <v>3830476.4695800003</v>
      </c>
      <c r="J17" s="1344" t="s">
        <v>87</v>
      </c>
      <c r="K17" s="1344" t="s">
        <v>87</v>
      </c>
      <c r="L17" s="1344">
        <v>6267772.44999</v>
      </c>
      <c r="M17" s="1344">
        <v>133046.3043</v>
      </c>
      <c r="N17" s="1344" t="s">
        <v>87</v>
      </c>
      <c r="O17" s="1344">
        <v>1044071.90037741</v>
      </c>
      <c r="P17" s="1344" t="s">
        <v>87</v>
      </c>
      <c r="Q17" s="1344" t="s">
        <v>87</v>
      </c>
      <c r="R17" s="1344">
        <v>107794021.47915</v>
      </c>
      <c r="S17" s="1345"/>
      <c r="T17" s="1346"/>
      <c r="U17" s="1347">
        <v>0.12681136495467493</v>
      </c>
      <c r="V17" s="1341"/>
      <c r="W17" s="1342"/>
      <c r="X17" s="1344">
        <v>1.405565882946136</v>
      </c>
      <c r="Y17" s="952"/>
      <c r="Z17" s="202"/>
    </row>
    <row r="18" ht="18" customHeight="1" x14ac:dyDescent="0.2">
      <c r="B18" s="1350" t="s">
        <v>1143</v>
      </c>
      <c r="C18" s="1344">
        <v>11083.911</v>
      </c>
      <c r="D18" s="1335"/>
      <c r="E18" s="1335"/>
      <c r="F18" s="1344" t="s">
        <v>87</v>
      </c>
      <c r="G18" s="1344">
        <v>96518654.3549026</v>
      </c>
      <c r="H18" s="1344" t="s">
        <v>87</v>
      </c>
      <c r="I18" s="1344">
        <v>3830476.4695800003</v>
      </c>
      <c r="J18" s="1344" t="s">
        <v>87</v>
      </c>
      <c r="K18" s="1344" t="s">
        <v>87</v>
      </c>
      <c r="L18" s="1344">
        <v>6267772.44999</v>
      </c>
      <c r="M18" s="1344">
        <v>133046.3043</v>
      </c>
      <c r="N18" s="1344" t="s">
        <v>87</v>
      </c>
      <c r="O18" s="1344">
        <v>1044071.90037741</v>
      </c>
      <c r="P18" s="1344" t="s">
        <v>87</v>
      </c>
      <c r="Q18" s="1344" t="s">
        <v>87</v>
      </c>
      <c r="R18" s="1344">
        <v>107794021.47915</v>
      </c>
      <c r="S18" s="1345"/>
      <c r="T18" s="1346"/>
      <c r="U18" s="1347">
        <v>0.12681136495467493</v>
      </c>
      <c r="V18" s="1341"/>
      <c r="W18" s="1342"/>
      <c r="X18" s="1344">
        <v>1.405565882946136</v>
      </c>
      <c r="Y18" s="952"/>
      <c r="Z18" s="202"/>
    </row>
    <row r="19" ht="18" customHeight="1" x14ac:dyDescent="0.2">
      <c r="B19" s="1351" t="s">
        <v>1042</v>
      </c>
      <c r="C19" s="1231">
        <v>1015.078</v>
      </c>
      <c r="D19" s="1231">
        <v>25.7000002531825</v>
      </c>
      <c r="E19" s="1344" t="s">
        <v>310</v>
      </c>
      <c r="F19" s="27" t="s">
        <v>87</v>
      </c>
      <c r="G19" s="27">
        <v>22356813.4043</v>
      </c>
      <c r="H19" s="27" t="s">
        <v>87</v>
      </c>
      <c r="I19" s="27">
        <v>1131080.7899</v>
      </c>
      <c r="J19" s="27" t="s">
        <v>87</v>
      </c>
      <c r="K19" s="27" t="s">
        <v>87</v>
      </c>
      <c r="L19" s="27">
        <v>2466564.3585</v>
      </c>
      <c r="M19" s="27">
        <v>133046.3043</v>
      </c>
      <c r="N19" s="27" t="s">
        <v>87</v>
      </c>
      <c r="O19" s="27" t="s">
        <v>87</v>
      </c>
      <c r="P19" s="27" t="s">
        <v>87</v>
      </c>
      <c r="Q19" s="27" t="s">
        <v>87</v>
      </c>
      <c r="R19" s="1344">
        <v>26087504.857</v>
      </c>
      <c r="S19" s="1345"/>
      <c r="T19" s="1346"/>
      <c r="U19" s="1347">
        <v>0.4032201988673353</v>
      </c>
      <c r="V19" s="1341"/>
      <c r="W19" s="1342"/>
      <c r="X19" s="1348">
        <v>0.409299953025857</v>
      </c>
      <c r="Y19" s="952"/>
      <c r="Z19" s="202"/>
    </row>
    <row r="20" ht="18" customHeight="1" x14ac:dyDescent="0.2">
      <c r="B20" s="1351" t="s">
        <v>1043</v>
      </c>
      <c r="C20" s="1231">
        <v>4456.158</v>
      </c>
      <c r="D20" s="1231">
        <v>15.1944663896388</v>
      </c>
      <c r="E20" s="1344" t="s">
        <v>310</v>
      </c>
      <c r="F20" s="27" t="s">
        <v>87</v>
      </c>
      <c r="G20" s="27">
        <v>61422382.2899026</v>
      </c>
      <c r="H20" s="27" t="s">
        <v>87</v>
      </c>
      <c r="I20" s="27">
        <v>2297149.74736</v>
      </c>
      <c r="J20" s="27" t="s">
        <v>87</v>
      </c>
      <c r="K20" s="27" t="s">
        <v>87</v>
      </c>
      <c r="L20" s="27">
        <v>2945339.02028</v>
      </c>
      <c r="M20" s="27" t="s">
        <v>87</v>
      </c>
      <c r="N20" s="27" t="s">
        <v>87</v>
      </c>
      <c r="O20" s="27">
        <v>1044071.90037741</v>
      </c>
      <c r="P20" s="27" t="s">
        <v>87</v>
      </c>
      <c r="Q20" s="27" t="s">
        <v>87</v>
      </c>
      <c r="R20" s="1344">
        <v>67708942.95792</v>
      </c>
      <c r="S20" s="1345"/>
      <c r="T20" s="1346"/>
      <c r="U20" s="1347">
        <v>0.1802985193448751</v>
      </c>
      <c r="V20" s="1341"/>
      <c r="W20" s="1342"/>
      <c r="X20" s="1348">
        <v>0.80343868936682</v>
      </c>
      <c r="Y20" s="952"/>
      <c r="Z20" s="202"/>
    </row>
    <row r="21" ht="18" customHeight="1" x14ac:dyDescent="0.2">
      <c r="B21" s="1351" t="s">
        <v>1044</v>
      </c>
      <c r="C21" s="1231">
        <v>5612.675</v>
      </c>
      <c r="D21" s="1231">
        <v>2.49392200051312</v>
      </c>
      <c r="E21" s="1344" t="s">
        <v>310</v>
      </c>
      <c r="F21" s="27" t="s">
        <v>87</v>
      </c>
      <c r="G21" s="27">
        <v>12739458.6607</v>
      </c>
      <c r="H21" s="27" t="s">
        <v>87</v>
      </c>
      <c r="I21" s="27">
        <v>402245.93232</v>
      </c>
      <c r="J21" s="27" t="s">
        <v>87</v>
      </c>
      <c r="K21" s="27" t="s">
        <v>87</v>
      </c>
      <c r="L21" s="27">
        <v>855869.07121</v>
      </c>
      <c r="M21" s="27" t="s">
        <v>87</v>
      </c>
      <c r="N21" s="27" t="s">
        <v>87</v>
      </c>
      <c r="O21" s="27" t="s">
        <v>87</v>
      </c>
      <c r="P21" s="27" t="s">
        <v>87</v>
      </c>
      <c r="Q21" s="27" t="s">
        <v>87</v>
      </c>
      <c r="R21" s="1344">
        <v>13997573.664230002</v>
      </c>
      <c r="S21" s="1345"/>
      <c r="T21" s="1346"/>
      <c r="U21" s="1347">
        <v>0.03435567542276348</v>
      </c>
      <c r="V21" s="1341"/>
      <c r="W21" s="1342"/>
      <c r="X21" s="1348">
        <v>0.192827240553459</v>
      </c>
      <c r="Y21" s="952"/>
      <c r="Z21" s="202"/>
    </row>
    <row r="22" ht="18" customHeight="1" x14ac:dyDescent="0.2">
      <c r="B22" s="1349" t="s">
        <v>1200</v>
      </c>
      <c r="C22" s="1344">
        <v>22699.327999999998</v>
      </c>
      <c r="D22" s="1335"/>
      <c r="E22" s="1335"/>
      <c r="F22" s="1344" t="s">
        <v>87</v>
      </c>
      <c r="G22" s="1344">
        <v>7091882.4475</v>
      </c>
      <c r="H22" s="1344" t="s">
        <v>87</v>
      </c>
      <c r="I22" s="1344">
        <v>1515728.8325</v>
      </c>
      <c r="J22" s="1344" t="s">
        <v>87</v>
      </c>
      <c r="K22" s="1344" t="s">
        <v>87</v>
      </c>
      <c r="L22" s="1344">
        <v>14973462.876996849</v>
      </c>
      <c r="M22" s="1344">
        <v>3173536.316523151</v>
      </c>
      <c r="N22" s="1344" t="s">
        <v>87</v>
      </c>
      <c r="O22" s="1344" t="s">
        <v>87</v>
      </c>
      <c r="P22" s="1344" t="s">
        <v>87</v>
      </c>
      <c r="Q22" s="1344" t="s">
        <v>87</v>
      </c>
      <c r="R22" s="1344">
        <v>26754610.473519996</v>
      </c>
      <c r="S22" s="1345"/>
      <c r="T22" s="1346"/>
      <c r="U22" s="1347">
        <v>0.005862392156592939</v>
      </c>
      <c r="V22" s="1341"/>
      <c r="W22" s="1342"/>
      <c r="X22" s="1344">
        <v>0.1330723624271305</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6.995</v>
      </c>
      <c r="D24" s="1231">
        <v>16.36</v>
      </c>
      <c r="E24" s="1344">
        <v>60</v>
      </c>
      <c r="F24" s="27" t="s">
        <v>87</v>
      </c>
      <c r="G24" s="27" t="s">
        <v>87</v>
      </c>
      <c r="H24" s="27" t="s">
        <v>87</v>
      </c>
      <c r="I24" s="27" t="s">
        <v>87</v>
      </c>
      <c r="J24" s="27" t="s">
        <v>87</v>
      </c>
      <c r="K24" s="27" t="s">
        <v>87</v>
      </c>
      <c r="L24" s="27">
        <v>31352.9315068493</v>
      </c>
      <c r="M24" s="27">
        <v>83085.2684931507</v>
      </c>
      <c r="N24" s="27" t="s">
        <v>87</v>
      </c>
      <c r="O24" s="27" t="s">
        <v>87</v>
      </c>
      <c r="P24" s="27" t="s">
        <v>87</v>
      </c>
      <c r="Q24" s="27" t="s">
        <v>87</v>
      </c>
      <c r="R24" s="1344">
        <v>114438.2</v>
      </c>
      <c r="S24" s="1345"/>
      <c r="T24" s="1346"/>
      <c r="U24" s="1347">
        <v>0.07043444227005875</v>
      </c>
      <c r="V24" s="1341"/>
      <c r="W24" s="1342"/>
      <c r="X24" s="1348">
        <v>0.000492688923679061</v>
      </c>
      <c r="Y24" s="952"/>
      <c r="Z24" s="202"/>
    </row>
    <row r="25" ht="18" customHeight="1" x14ac:dyDescent="0.2">
      <c r="B25" s="1350" t="s">
        <v>1147</v>
      </c>
      <c r="C25" s="1231">
        <v>142.5</v>
      </c>
      <c r="D25" s="1231">
        <v>39.5576</v>
      </c>
      <c r="E25" s="1344">
        <v>600</v>
      </c>
      <c r="F25" s="27" t="s">
        <v>87</v>
      </c>
      <c r="G25" s="27" t="s">
        <v>87</v>
      </c>
      <c r="H25" s="27" t="s">
        <v>87</v>
      </c>
      <c r="I25" s="27" t="s">
        <v>87</v>
      </c>
      <c r="J25" s="27" t="s">
        <v>87</v>
      </c>
      <c r="K25" s="27" t="s">
        <v>87</v>
      </c>
      <c r="L25" s="27">
        <v>2818479</v>
      </c>
      <c r="M25" s="27">
        <v>2818479</v>
      </c>
      <c r="N25" s="27" t="s">
        <v>87</v>
      </c>
      <c r="O25" s="27" t="s">
        <v>87</v>
      </c>
      <c r="P25" s="27" t="s">
        <v>87</v>
      </c>
      <c r="Q25" s="27" t="s">
        <v>87</v>
      </c>
      <c r="R25" s="1344">
        <v>5636958</v>
      </c>
      <c r="S25" s="1345"/>
      <c r="T25" s="1346"/>
      <c r="U25" s="1347">
        <v>0.3108097142857144</v>
      </c>
      <c r="V25" s="1341"/>
      <c r="W25" s="1342"/>
      <c r="X25" s="1348">
        <v>0.0442903842857143</v>
      </c>
      <c r="Y25" s="952"/>
      <c r="Z25" s="202"/>
    </row>
    <row r="26" ht="18" customHeight="1" x14ac:dyDescent="0.2">
      <c r="B26" s="1350" t="s">
        <v>1148</v>
      </c>
      <c r="C26" s="1231">
        <v>19619.458</v>
      </c>
      <c r="D26" s="1231">
        <v>0.61735433484452</v>
      </c>
      <c r="E26" s="1344">
        <v>2</v>
      </c>
      <c r="F26" s="27" t="s">
        <v>87</v>
      </c>
      <c r="G26" s="27" t="s">
        <v>87</v>
      </c>
      <c r="H26" s="27" t="s">
        <v>87</v>
      </c>
      <c r="I26" s="27" t="s">
        <v>87</v>
      </c>
      <c r="J26" s="27" t="s">
        <v>87</v>
      </c>
      <c r="K26" s="27" t="s">
        <v>87</v>
      </c>
      <c r="L26" s="27">
        <v>12082012.06111</v>
      </c>
      <c r="M26" s="27">
        <v>30145.38249</v>
      </c>
      <c r="N26" s="27" t="s">
        <v>87</v>
      </c>
      <c r="O26" s="27" t="s">
        <v>87</v>
      </c>
      <c r="P26" s="27" t="s">
        <v>87</v>
      </c>
      <c r="Q26" s="27" t="s">
        <v>87</v>
      </c>
      <c r="R26" s="1344">
        <v>12112157.443599999</v>
      </c>
      <c r="S26" s="1345"/>
      <c r="T26" s="1346"/>
      <c r="U26" s="1347">
        <v>0.0010364625173831458</v>
      </c>
      <c r="V26" s="1341"/>
      <c r="W26" s="1342"/>
      <c r="X26" s="1348">
        <v>0.0203348328283729</v>
      </c>
      <c r="Y26" s="952"/>
      <c r="Z26" s="202"/>
    </row>
    <row r="27" ht="18" customHeight="1" x14ac:dyDescent="0.2">
      <c r="B27" s="1350" t="s">
        <v>1149</v>
      </c>
      <c r="C27" s="1344">
        <v>2920.375</v>
      </c>
      <c r="D27" s="1335"/>
      <c r="E27" s="1335"/>
      <c r="F27" s="1344" t="s">
        <v>87</v>
      </c>
      <c r="G27" s="1344">
        <v>7091882.4475</v>
      </c>
      <c r="H27" s="1344" t="s">
        <v>87</v>
      </c>
      <c r="I27" s="1344">
        <v>1515728.8325</v>
      </c>
      <c r="J27" s="1344" t="s">
        <v>87</v>
      </c>
      <c r="K27" s="1344" t="s">
        <v>87</v>
      </c>
      <c r="L27" s="1344">
        <v>41618.88438</v>
      </c>
      <c r="M27" s="1344">
        <v>81826.66554</v>
      </c>
      <c r="N27" s="1344" t="s">
        <v>87</v>
      </c>
      <c r="O27" s="1344" t="s">
        <v>87</v>
      </c>
      <c r="P27" s="1344" t="s">
        <v>87</v>
      </c>
      <c r="Q27" s="1344" t="s">
        <v>87</v>
      </c>
      <c r="R27" s="1344">
        <v>8731056.82992</v>
      </c>
      <c r="S27" s="1345"/>
      <c r="T27" s="1346"/>
      <c r="U27" s="1347">
        <v>0.023269085781574023</v>
      </c>
      <c r="V27" s="1341"/>
      <c r="W27" s="1342"/>
      <c r="X27" s="1344">
        <v>0.06795445638936425</v>
      </c>
      <c r="Y27" s="952"/>
      <c r="Z27" s="202"/>
    </row>
    <row r="28" ht="18" customHeight="1" x14ac:dyDescent="0.2">
      <c r="B28" s="1248" t="s">
        <v>1150</v>
      </c>
      <c r="C28" s="1231">
        <v>4.6</v>
      </c>
      <c r="D28" s="1231">
        <v>5.75</v>
      </c>
      <c r="E28" s="1344">
        <v>70</v>
      </c>
      <c r="F28" s="27"/>
      <c r="G28" s="27"/>
      <c r="H28" s="27"/>
      <c r="I28" s="27"/>
      <c r="J28" s="27"/>
      <c r="K28" s="27"/>
      <c r="L28" s="27"/>
      <c r="M28" s="27">
        <v>26450</v>
      </c>
      <c r="N28" s="27"/>
      <c r="O28" s="27"/>
      <c r="P28" s="27"/>
      <c r="Q28" s="27"/>
      <c r="R28" s="1344">
        <v>26450</v>
      </c>
      <c r="S28" s="1345"/>
      <c r="T28" s="1346"/>
      <c r="U28" s="1347"/>
      <c r="V28" s="1341"/>
      <c r="W28" s="1342"/>
      <c r="X28" s="1348"/>
      <c r="Y28" s="952"/>
      <c r="Z28" s="202"/>
    </row>
    <row r="29" ht="18" customHeight="1" x14ac:dyDescent="0.2">
      <c r="B29" s="1248" t="s">
        <v>1151</v>
      </c>
      <c r="C29" s="1231">
        <v>3.333</v>
      </c>
      <c r="D29" s="1231">
        <v>15.6062255985599</v>
      </c>
      <c r="E29" s="1344">
        <v>120</v>
      </c>
      <c r="F29" s="27" t="s">
        <v>87</v>
      </c>
      <c r="G29" s="27" t="s">
        <v>87</v>
      </c>
      <c r="H29" s="27" t="s">
        <v>87</v>
      </c>
      <c r="I29" s="27" t="s">
        <v>87</v>
      </c>
      <c r="J29" s="27" t="s">
        <v>87</v>
      </c>
      <c r="K29" s="27" t="s">
        <v>87</v>
      </c>
      <c r="L29" s="27">
        <v>41618.88438</v>
      </c>
      <c r="M29" s="27">
        <v>10396.66554</v>
      </c>
      <c r="N29" s="27" t="s">
        <v>87</v>
      </c>
      <c r="O29" s="27" t="s">
        <v>87</v>
      </c>
      <c r="P29" s="27" t="s">
        <v>87</v>
      </c>
      <c r="Q29" s="27" t="s">
        <v>87</v>
      </c>
      <c r="R29" s="1344">
        <v>52015.549920000005</v>
      </c>
      <c r="S29" s="1345"/>
      <c r="T29" s="1346"/>
      <c r="U29" s="1347">
        <v>0.19622293437057997</v>
      </c>
      <c r="V29" s="1341"/>
      <c r="W29" s="1342"/>
      <c r="X29" s="1348">
        <v>0.000654011040257143</v>
      </c>
      <c r="Y29" s="952"/>
      <c r="Z29" s="202"/>
    </row>
    <row r="30" ht="18" customHeight="1" x14ac:dyDescent="0.2">
      <c r="B30" s="1248" t="s">
        <v>1201</v>
      </c>
      <c r="C30" s="1231">
        <v>1849.942</v>
      </c>
      <c r="D30" s="1231">
        <v>4.65290872903042</v>
      </c>
      <c r="E30" s="1344">
        <v>1.8</v>
      </c>
      <c r="F30" s="27" t="s">
        <v>87</v>
      </c>
      <c r="G30" s="27">
        <v>7091882.4475</v>
      </c>
      <c r="H30" s="27" t="s">
        <v>87</v>
      </c>
      <c r="I30" s="27">
        <v>1515728.8325</v>
      </c>
      <c r="J30" s="27" t="s">
        <v>87</v>
      </c>
      <c r="K30" s="27" t="s">
        <v>87</v>
      </c>
      <c r="L30" s="27" t="s">
        <v>87</v>
      </c>
      <c r="M30" s="27" t="s">
        <v>87</v>
      </c>
      <c r="N30" s="27" t="s">
        <v>87</v>
      </c>
      <c r="O30" s="27" t="s">
        <v>87</v>
      </c>
      <c r="P30" s="27" t="s">
        <v>87</v>
      </c>
      <c r="Q30" s="27" t="s">
        <v>87</v>
      </c>
      <c r="R30" s="1344">
        <v>8607611.28</v>
      </c>
      <c r="S30" s="1345"/>
      <c r="T30" s="1346"/>
      <c r="U30" s="1347">
        <v>0.036379759662252716</v>
      </c>
      <c r="V30" s="1341"/>
      <c r="W30" s="1342"/>
      <c r="X30" s="1348">
        <v>0.0673004453491071</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43593486.2948412</v>
      </c>
      <c r="T33" s="1368">
        <v>42970.2</v>
      </c>
      <c r="U33" s="1369"/>
      <c r="V33" s="1370">
        <v>0.012439439646903777</v>
      </c>
      <c r="W33" s="1371">
        <v>0.007500000000000001</v>
      </c>
      <c r="X33" s="1372"/>
      <c r="Y33" s="1367">
        <v>0.852151994198692</v>
      </c>
      <c r="Z33" s="1373">
        <v>0.0005064345</v>
      </c>
    </row>
    <row r="34" ht="18" customHeight="1" x14ac:dyDescent="0.2">
      <c r="B34" s="1375" t="s">
        <v>1202</v>
      </c>
      <c r="C34" s="1376"/>
      <c r="D34" s="1376"/>
      <c r="E34" s="1376"/>
      <c r="F34" s="1377" t="s">
        <v>87</v>
      </c>
      <c r="G34" s="1377">
        <v>178550801.80413398</v>
      </c>
      <c r="H34" s="1377" t="s">
        <v>87</v>
      </c>
      <c r="I34" s="1377">
        <v>16838744.84542388</v>
      </c>
      <c r="J34" s="1377" t="s">
        <v>87</v>
      </c>
      <c r="K34" s="1377" t="s">
        <v>87</v>
      </c>
      <c r="L34" s="1377">
        <v>41912945.340793855</v>
      </c>
      <c r="M34" s="1378"/>
      <c r="N34" s="1379" t="s">
        <v>87</v>
      </c>
      <c r="O34" s="1379">
        <v>1590967.593291383</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0.0048430981509417865</v>
      </c>
      <c r="H35" s="1385" t="s">
        <v>87</v>
      </c>
      <c r="I35" s="1385">
        <v>0.005146473515390466</v>
      </c>
      <c r="J35" s="1385" t="s">
        <v>87</v>
      </c>
      <c r="K35" s="1385" t="s">
        <v>87</v>
      </c>
      <c r="L35" s="1385">
        <v>0.015804720151389905</v>
      </c>
      <c r="M35" s="1363"/>
      <c r="N35" s="1386" t="s">
        <v>87</v>
      </c>
      <c r="O35" s="1386">
        <v>0.0005401798854475032</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1.35887566267636</v>
      </c>
      <c r="H36" s="1393" t="s">
        <v>87</v>
      </c>
      <c r="I36" s="1393">
        <v>0.136180242596187</v>
      </c>
      <c r="J36" s="1393" t="s">
        <v>87</v>
      </c>
      <c r="K36" s="1393" t="s">
        <v>87</v>
      </c>
      <c r="L36" s="1393">
        <v>1.04094944144989</v>
      </c>
      <c r="M36" s="1394"/>
      <c r="N36" s="1395" t="s">
        <v>87</v>
      </c>
      <c r="O36" s="1395">
        <v>0.00135049937360616</v>
      </c>
      <c r="P36" s="1394"/>
      <c r="Q36" s="1395" t="s">
        <v>87</v>
      </c>
      <c r="R36" s="1392"/>
      <c r="S36" s="1394"/>
      <c r="T36" s="1396"/>
      <c r="U36" s="1397">
        <v>0.010621286369741096</v>
      </c>
      <c r="V36" s="1394"/>
      <c r="W36" s="1398"/>
      <c r="X36" s="1399">
        <v>2.5373558460960433</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14.30742253528365</v>
      </c>
      <c r="H10" s="1472" t="s">
        <v>1261</v>
      </c>
      <c r="I10" s="1473" t="s">
        <v>1262</v>
      </c>
      <c r="J10" s="1474">
        <v>0.107861008423729</v>
      </c>
    </row>
    <row r="11" ht="24" customHeight="1" x14ac:dyDescent="0.2">
      <c r="B11" s="1482" t="s">
        <v>1263</v>
      </c>
      <c r="C11" s="1483" t="s">
        <v>1264</v>
      </c>
      <c r="D11" s="1484">
        <v>629091.24735</v>
      </c>
      <c r="E11" s="1485">
        <v>0.005026604952767624</v>
      </c>
      <c r="F11" s="1486">
        <v>4.96916071091357</v>
      </c>
      <c r="H11" s="1472" t="s">
        <v>1265</v>
      </c>
      <c r="I11" s="1473" t="s">
        <v>1266</v>
      </c>
      <c r="J11" s="1474">
        <v>0</v>
      </c>
    </row>
    <row r="12" ht="24" customHeight="1" x14ac:dyDescent="0.2">
      <c r="B12" s="1482" t="s">
        <v>1267</v>
      </c>
      <c r="C12" s="1487" t="s">
        <v>1268</v>
      </c>
      <c r="D12" s="1488">
        <v>2052542.3543346862</v>
      </c>
      <c r="E12" s="1489">
        <v>0.0010153983348371162</v>
      </c>
      <c r="F12" s="1490">
        <v>3.275089853787863</v>
      </c>
      <c r="H12" s="1491" t="s">
        <v>1269</v>
      </c>
      <c r="I12" s="1492"/>
      <c r="J12" s="1493"/>
    </row>
    <row r="13" ht="24" customHeight="1" x14ac:dyDescent="0.2">
      <c r="B13" s="1482" t="s">
        <v>1270</v>
      </c>
      <c r="C13" s="1483" t="s">
        <v>1271</v>
      </c>
      <c r="D13" s="28">
        <v>2043450.06333432</v>
      </c>
      <c r="E13" s="1494">
        <v>0.000975421525847353</v>
      </c>
      <c r="F13" s="1495">
        <v>3.13221099521068</v>
      </c>
      <c r="H13" s="1496" t="s">
        <v>1272</v>
      </c>
      <c r="I13" s="1497"/>
      <c r="J13" s="1497"/>
    </row>
    <row r="14" ht="24" customHeight="1" x14ac:dyDescent="0.2">
      <c r="B14" s="1482" t="s">
        <v>1273</v>
      </c>
      <c r="C14" s="1483" t="s">
        <v>1274</v>
      </c>
      <c r="D14" s="28">
        <v>4635</v>
      </c>
      <c r="E14" s="1494">
        <v>0.010000000000000002</v>
      </c>
      <c r="F14" s="1495">
        <v>0.0728357142857143</v>
      </c>
      <c r="H14" s="1498"/>
    </row>
    <row r="15" ht="24" customHeight="1" x14ac:dyDescent="0.2">
      <c r="B15" s="1499" t="s">
        <v>1275</v>
      </c>
      <c r="C15" s="1483" t="s">
        <v>1276</v>
      </c>
      <c r="D15" s="28">
        <v>4457.29100036621</v>
      </c>
      <c r="E15" s="1494">
        <v>0.009999999999999998</v>
      </c>
      <c r="F15" s="1495">
        <v>0.070043144291469</v>
      </c>
    </row>
    <row r="16" ht="24" customHeight="1" x14ac:dyDescent="0.2">
      <c r="B16" s="1482" t="s">
        <v>1277</v>
      </c>
      <c r="C16" s="1483" t="s">
        <v>1278</v>
      </c>
      <c r="D16" s="28">
        <v>1516219.93642743</v>
      </c>
      <c r="E16" s="1494">
        <v>0.00009992830788856041</v>
      </c>
      <c r="F16" s="1495">
        <v>0.238092316996433</v>
      </c>
    </row>
    <row r="17" ht="24" customHeight="1" x14ac:dyDescent="0.2">
      <c r="B17" s="1482" t="s">
        <v>1279</v>
      </c>
      <c r="C17" s="1483" t="s">
        <v>1280</v>
      </c>
      <c r="D17" s="28">
        <v>8238224.70092409</v>
      </c>
      <c r="E17" s="1494">
        <v>0.00021658084463072616</v>
      </c>
      <c r="F17" s="1495">
        <v>2.80380832911748</v>
      </c>
    </row>
    <row r="18" ht="24" customHeight="1" x14ac:dyDescent="0.2">
      <c r="B18" s="1482" t="s">
        <v>1281</v>
      </c>
      <c r="C18" s="1483" t="s">
        <v>1282</v>
      </c>
      <c r="D18" s="28">
        <v>27373.9673343465</v>
      </c>
      <c r="E18" s="1500">
        <v>0.009999999999999998</v>
      </c>
      <c r="F18" s="1501">
        <v>0.430162343825445</v>
      </c>
    </row>
    <row r="19" ht="24" customHeight="1" x14ac:dyDescent="0.2">
      <c r="B19" s="1482" t="s">
        <v>1283</v>
      </c>
      <c r="C19" s="1483" t="s">
        <v>1284</v>
      </c>
      <c r="D19" s="28">
        <v>205845</v>
      </c>
      <c r="E19" s="1500">
        <v>8.010335607551145</v>
      </c>
      <c r="F19" s="1495">
        <v>2.59110898064286</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4.5253259618188295</v>
      </c>
    </row>
    <row r="22" ht="24" customHeight="1" x14ac:dyDescent="0.2">
      <c r="B22" s="1511" t="s">
        <v>1287</v>
      </c>
      <c r="C22" s="1483" t="s">
        <v>1288</v>
      </c>
      <c r="D22" s="28">
        <v>216947.545109537</v>
      </c>
      <c r="E22" s="1494">
        <v>0.004612084576087609</v>
      </c>
      <c r="F22" s="1495">
        <v>1.57234067040249</v>
      </c>
    </row>
    <row r="23" ht="14.1" customHeight="1" x14ac:dyDescent="0.25">
      <c r="B23" s="1512" t="s">
        <v>1289</v>
      </c>
      <c r="C23" s="1513" t="s">
        <v>1290</v>
      </c>
      <c r="D23" s="41">
        <v>3747459.76700304</v>
      </c>
      <c r="E23" s="1514">
        <v>0.0005014523370525382</v>
      </c>
      <c r="F23" s="1505">
        <v>2.95298529141634</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6118000</v>
      </c>
      <c r="N9" s="525" t="s">
        <v>87</v>
      </c>
      <c r="O9" s="525" t="s">
        <v>87</v>
      </c>
    </row>
    <row r="10" ht="18" customHeight="1" x14ac:dyDescent="0.2">
      <c r="B10" s="1555" t="s">
        <v>1335</v>
      </c>
      <c r="C10" s="1421"/>
      <c r="D10" s="488"/>
      <c r="E10" s="488"/>
      <c r="F10" s="1556">
        <v>5.2003</v>
      </c>
      <c r="G10" s="1557">
        <v>5.13</v>
      </c>
      <c r="H10" s="1556">
        <v>0.08099999999999999</v>
      </c>
      <c r="I10" s="138">
        <v>0.026677539</v>
      </c>
      <c r="J10" s="194">
        <v>0.0004212243</v>
      </c>
      <c r="L10" s="578" t="s">
        <v>1336</v>
      </c>
      <c r="M10" s="525" t="s">
        <v>125</v>
      </c>
      <c r="N10" s="525" t="s">
        <v>87</v>
      </c>
      <c r="O10" s="525" t="s">
        <v>87</v>
      </c>
    </row>
    <row r="11" ht="18" customHeight="1" x14ac:dyDescent="0.2">
      <c r="B11" s="1426" t="s">
        <v>1337</v>
      </c>
      <c r="C11" s="1558" t="s">
        <v>125</v>
      </c>
      <c r="D11" s="162" t="s">
        <v>125</v>
      </c>
      <c r="E11" s="162">
        <v>0</v>
      </c>
      <c r="F11" s="185">
        <v>5.2003</v>
      </c>
      <c r="G11" s="142">
        <v>5.13</v>
      </c>
      <c r="H11" s="194">
        <v>0.08099999999999999</v>
      </c>
      <c r="I11" s="1559">
        <v>0.026677539</v>
      </c>
      <c r="J11" s="1560">
        <v>0.0004212243</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8.7375</v>
      </c>
      <c r="G20" s="1567">
        <v>5.129999999999999</v>
      </c>
      <c r="H20" s="1566">
        <v>0.081</v>
      </c>
      <c r="I20" s="1568">
        <v>0.044823375</v>
      </c>
      <c r="J20" s="199">
        <v>0.0007077375</v>
      </c>
      <c r="L20" s="557"/>
      <c r="M20" s="557"/>
      <c r="N20" s="557"/>
      <c r="O20" s="557"/>
    </row>
    <row r="21" ht="18" customHeight="1" x14ac:dyDescent="0.25">
      <c r="B21" s="1577" t="s">
        <v>1352</v>
      </c>
      <c r="C21" s="1578" t="s">
        <v>191</v>
      </c>
      <c r="D21" s="1113" t="s">
        <v>191</v>
      </c>
      <c r="E21" s="1113">
        <v>0</v>
      </c>
      <c r="F21" s="1115">
        <v>8.7375</v>
      </c>
      <c r="G21" s="1579">
        <v>5.129999999999999</v>
      </c>
      <c r="H21" s="1580">
        <v>0.081</v>
      </c>
      <c r="I21" s="1578">
        <v>0.044823375</v>
      </c>
      <c r="J21" s="1581">
        <v>0.0007077375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495.987454012693</v>
      </c>
    </row>
    <row r="11" ht="18" customHeight="1" x14ac:dyDescent="0.2" s="1" customFormat="1">
      <c r="B11" s="1603" t="s">
        <v>1366</v>
      </c>
      <c r="C11" s="1604">
        <v>1127309</v>
      </c>
      <c r="D11" s="1605">
        <v>0.1199920066134226</v>
      </c>
      <c r="E11" s="1606">
        <v>495.982919605693</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20700</v>
      </c>
      <c r="D13" s="1608">
        <v>0.2</v>
      </c>
      <c r="E13" s="1609">
        <v>15.18</v>
      </c>
    </row>
    <row r="14" ht="18" customHeight="1" x14ac:dyDescent="0.2" s="1" customFormat="1">
      <c r="B14" s="1600" t="s">
        <v>1369</v>
      </c>
      <c r="C14" s="1607">
        <v>235600</v>
      </c>
      <c r="D14" s="1608">
        <v>0.025999999999999964</v>
      </c>
      <c r="E14" s="1610">
        <v>22.4605333333333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4636.081046481785</v>
      </c>
      <c r="D10" s="1623">
        <v>13.689820519996253</v>
      </c>
      <c r="E10" s="1623">
        <v>0.24272976596629997</v>
      </c>
      <c r="F10" s="1623">
        <v>0.0025706895</v>
      </c>
      <c r="G10" s="1623">
        <v>0.0023356378182</v>
      </c>
      <c r="H10" s="1624">
        <v>0.00031704397568000004</v>
      </c>
      <c r="I10" s="1625">
        <v>5083.7194090227495</v>
      </c>
    </row>
    <row r="11" ht="18" customHeight="1" x14ac:dyDescent="0.2">
      <c r="B11" s="1626" t="s">
        <v>1383</v>
      </c>
      <c r="C11" s="1627">
        <v>-1564.2929880463641</v>
      </c>
      <c r="D11" s="1627">
        <v>0.46782345527</v>
      </c>
      <c r="E11" s="1627">
        <v>0.10296439556</v>
      </c>
      <c r="F11" s="1627">
        <v>0.0000554625</v>
      </c>
      <c r="G11" s="1627">
        <v>0.0019781625</v>
      </c>
      <c r="H11" s="1628">
        <v>0.00016613035568</v>
      </c>
      <c r="I11" s="1629">
        <v>-1523.9083664754041</v>
      </c>
    </row>
    <row r="12" ht="18" customHeight="1" x14ac:dyDescent="0.2">
      <c r="B12" s="1630" t="s">
        <v>1384</v>
      </c>
      <c r="C12" s="1631">
        <v>-1321.7974094863275</v>
      </c>
      <c r="D12" s="1631">
        <v>0.46782345527</v>
      </c>
      <c r="E12" s="1631">
        <v>0.10296439556</v>
      </c>
      <c r="F12" s="1041">
        <v>0.0000554625</v>
      </c>
      <c r="G12" s="1041">
        <v>0.0019781625</v>
      </c>
      <c r="H12" s="1632">
        <v>0.00016613035568</v>
      </c>
      <c r="I12" s="1633">
        <v>-1281.4127879153675</v>
      </c>
    </row>
    <row r="13" ht="18" customHeight="1" x14ac:dyDescent="0.2">
      <c r="B13" s="1634" t="s">
        <v>1385</v>
      </c>
      <c r="C13" s="1635">
        <v>-242.4955785600366</v>
      </c>
      <c r="D13" s="1635" t="s">
        <v>468</v>
      </c>
      <c r="E13" s="1635" t="s">
        <v>468</v>
      </c>
      <c r="F13" s="1636" t="s">
        <v>191</v>
      </c>
      <c r="G13" s="1636" t="s">
        <v>191</v>
      </c>
      <c r="H13" s="1637" t="s">
        <v>191</v>
      </c>
      <c r="I13" s="1638">
        <v>-242.4955785600366</v>
      </c>
    </row>
    <row r="14" ht="18" customHeight="1" x14ac:dyDescent="0.2">
      <c r="B14" s="1626" t="s">
        <v>1386</v>
      </c>
      <c r="C14" s="1639">
        <v>5207.439260225475</v>
      </c>
      <c r="D14" s="1639">
        <v>10.14441225</v>
      </c>
      <c r="E14" s="1639">
        <v>0.00051265784347</v>
      </c>
      <c r="F14" s="1639" t="s">
        <v>468</v>
      </c>
      <c r="G14" s="1639" t="s">
        <v>468</v>
      </c>
      <c r="H14" s="1640" t="s">
        <v>468</v>
      </c>
      <c r="I14" s="1641">
        <v>5491.618657553994</v>
      </c>
    </row>
    <row r="15" ht="18" customHeight="1" x14ac:dyDescent="0.2">
      <c r="B15" s="1630" t="s">
        <v>1387</v>
      </c>
      <c r="C15" s="1631">
        <v>5139.51635096225</v>
      </c>
      <c r="D15" s="1631">
        <v>10.14441225</v>
      </c>
      <c r="E15" s="1631" t="s">
        <v>191</v>
      </c>
      <c r="F15" s="1041" t="s">
        <v>475</v>
      </c>
      <c r="G15" s="1041" t="s">
        <v>475</v>
      </c>
      <c r="H15" s="1632" t="s">
        <v>475</v>
      </c>
      <c r="I15" s="1633">
        <v>5423.55989396225</v>
      </c>
    </row>
    <row r="16" ht="18" customHeight="1" x14ac:dyDescent="0.2">
      <c r="B16" s="1634" t="s">
        <v>1388</v>
      </c>
      <c r="C16" s="1635">
        <v>67.92290926322478</v>
      </c>
      <c r="D16" s="1635" t="s">
        <v>191</v>
      </c>
      <c r="E16" s="1635">
        <v>0.00051265784347</v>
      </c>
      <c r="F16" s="1636" t="s">
        <v>191</v>
      </c>
      <c r="G16" s="1636" t="s">
        <v>191</v>
      </c>
      <c r="H16" s="1637" t="s">
        <v>191</v>
      </c>
      <c r="I16" s="1638">
        <v>68.05876359174434</v>
      </c>
    </row>
    <row r="17" ht="18" customHeight="1" x14ac:dyDescent="0.2">
      <c r="B17" s="1626" t="s">
        <v>1389</v>
      </c>
      <c r="C17" s="1639">
        <v>609.1214052201278</v>
      </c>
      <c r="D17" s="1639">
        <v>2.9955339170625</v>
      </c>
      <c r="E17" s="1639">
        <v>0.00018866852871</v>
      </c>
      <c r="F17" s="1639">
        <v>0.002515227</v>
      </c>
      <c r="G17" s="1639">
        <v>0.0003574753182</v>
      </c>
      <c r="H17" s="1640">
        <v>0.00015091362</v>
      </c>
      <c r="I17" s="1641">
        <v>693.046352057986</v>
      </c>
    </row>
    <row r="18" ht="18" customHeight="1" x14ac:dyDescent="0.2">
      <c r="B18" s="1630" t="s">
        <v>1390</v>
      </c>
      <c r="C18" s="1631">
        <v>545.8416266230467</v>
      </c>
      <c r="D18" s="1631">
        <v>2.9955339170625</v>
      </c>
      <c r="E18" s="1631">
        <v>0.000008126118</v>
      </c>
      <c r="F18" s="1041">
        <v>0.002515227</v>
      </c>
      <c r="G18" s="1041">
        <v>0.0003574753182</v>
      </c>
      <c r="H18" s="1632">
        <v>0.00015091362</v>
      </c>
      <c r="I18" s="1633">
        <v>629.7187297220668</v>
      </c>
    </row>
    <row r="19" ht="18" customHeight="1" x14ac:dyDescent="0.2">
      <c r="B19" s="1634" t="s">
        <v>1391</v>
      </c>
      <c r="C19" s="1635">
        <v>63.27977859708109</v>
      </c>
      <c r="D19" s="1635" t="s">
        <v>475</v>
      </c>
      <c r="E19" s="1635">
        <v>0.00018054241071</v>
      </c>
      <c r="F19" s="1636" t="s">
        <v>125</v>
      </c>
      <c r="G19" s="1636" t="s">
        <v>125</v>
      </c>
      <c r="H19" s="1637" t="s">
        <v>125</v>
      </c>
      <c r="I19" s="1638">
        <v>63.32762233591924</v>
      </c>
    </row>
    <row r="20" ht="18" customHeight="1" x14ac:dyDescent="0.2">
      <c r="B20" s="1626" t="s">
        <v>1392</v>
      </c>
      <c r="C20" s="1639">
        <v>76.80191228020126</v>
      </c>
      <c r="D20" s="1639">
        <v>0.0820508976637514</v>
      </c>
      <c r="E20" s="1639">
        <v>0.00075220471092</v>
      </c>
      <c r="F20" s="1639" t="s">
        <v>191</v>
      </c>
      <c r="G20" s="1639" t="s">
        <v>191</v>
      </c>
      <c r="H20" s="1640" t="s">
        <v>191</v>
      </c>
      <c r="I20" s="1641">
        <v>79.2986716631801</v>
      </c>
    </row>
    <row r="21" ht="18" customHeight="1" x14ac:dyDescent="0.2">
      <c r="B21" s="1630" t="s">
        <v>1393</v>
      </c>
      <c r="C21" s="1631">
        <v>76.60835459200696</v>
      </c>
      <c r="D21" s="1631">
        <v>0.0529872</v>
      </c>
      <c r="E21" s="1631">
        <v>0.00075220471092</v>
      </c>
      <c r="F21" s="1041" t="s">
        <v>191</v>
      </c>
      <c r="G21" s="1041" t="s">
        <v>191</v>
      </c>
      <c r="H21" s="1632" t="s">
        <v>191</v>
      </c>
      <c r="I21" s="1633">
        <v>78.29133044040076</v>
      </c>
    </row>
    <row r="22" ht="18" customHeight="1" x14ac:dyDescent="0.2">
      <c r="B22" s="1634" t="s">
        <v>1394</v>
      </c>
      <c r="C22" s="1635">
        <v>0.1935576881943087</v>
      </c>
      <c r="D22" s="1635">
        <v>0.0290636976637514</v>
      </c>
      <c r="E22" s="1635" t="s">
        <v>1395</v>
      </c>
      <c r="F22" s="1636" t="s">
        <v>191</v>
      </c>
      <c r="G22" s="1636" t="s">
        <v>191</v>
      </c>
      <c r="H22" s="1637" t="s">
        <v>191</v>
      </c>
      <c r="I22" s="1638">
        <v>1.007341222779348</v>
      </c>
    </row>
    <row r="23" ht="18" customHeight="1" x14ac:dyDescent="0.2">
      <c r="B23" s="1626" t="s">
        <v>1396</v>
      </c>
      <c r="C23" s="1639">
        <v>423.1196973501451</v>
      </c>
      <c r="D23" s="1639"/>
      <c r="E23" s="1639">
        <v>0.1383118393232</v>
      </c>
      <c r="F23" s="1639" t="s">
        <v>191</v>
      </c>
      <c r="G23" s="1639" t="s">
        <v>191</v>
      </c>
      <c r="H23" s="1640" t="s">
        <v>191</v>
      </c>
      <c r="I23" s="1641">
        <v>459.77233477079307</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423.1196973501451</v>
      </c>
      <c r="D25" s="1635"/>
      <c r="E25" s="1635">
        <v>0.1383118393232</v>
      </c>
      <c r="F25" s="1636" t="s">
        <v>191</v>
      </c>
      <c r="G25" s="1636" t="s">
        <v>191</v>
      </c>
      <c r="H25" s="1637" t="s">
        <v>191</v>
      </c>
      <c r="I25" s="1638">
        <v>459.77233477079307</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-116.10824054780001</v>
      </c>
      <c r="D29" s="1645"/>
      <c r="E29" s="1645"/>
      <c r="F29" s="1645"/>
      <c r="G29" s="1645"/>
      <c r="H29" s="1646"/>
      <c r="I29" s="1647">
        <v>-116.10824054780001</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564.360687463685</v>
      </c>
      <c r="D10" s="1691" t="s">
        <v>87</v>
      </c>
      <c r="E10" s="1691">
        <v>0.058620833333</v>
      </c>
      <c r="F10" s="1691">
        <v>0.032316666667</v>
      </c>
      <c r="G10" s="1691" t="s">
        <v>87</v>
      </c>
      <c r="H10" s="1691">
        <v>0.0034416666667</v>
      </c>
      <c r="I10" s="1691" t="s">
        <v>87</v>
      </c>
      <c r="J10" s="1691">
        <v>0.0176</v>
      </c>
      <c r="K10" s="1691" t="s">
        <v>87</v>
      </c>
      <c r="L10" s="1692" t="s">
        <v>87</v>
      </c>
      <c r="M10" s="1693">
        <v>564.4726666303518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2946.9778866</v>
      </c>
      <c r="F12" s="1691">
        <v>0.16305416667</v>
      </c>
      <c r="G12" s="1691" t="s">
        <v>87</v>
      </c>
      <c r="H12" s="1691">
        <v>0.055983333333</v>
      </c>
      <c r="I12" s="1691" t="s">
        <v>87</v>
      </c>
      <c r="J12" s="1691">
        <v>0.81692083333</v>
      </c>
      <c r="K12" s="1691" t="s">
        <v>87</v>
      </c>
      <c r="L12" s="1692" t="s">
        <v>87</v>
      </c>
      <c r="M12" s="1693">
        <v>2952.2587949333333</v>
      </c>
    </row>
    <row r="13" ht="18" customHeight="1" x14ac:dyDescent="0.2">
      <c r="B13" s="1690" t="s">
        <v>1440</v>
      </c>
      <c r="C13" s="1691">
        <v>0.36644166667</v>
      </c>
      <c r="D13" s="1691" t="s">
        <v>87</v>
      </c>
      <c r="E13" s="1691">
        <v>0.28470416667</v>
      </c>
      <c r="F13" s="1691">
        <v>249.083159572347</v>
      </c>
      <c r="G13" s="1691" t="s">
        <v>87</v>
      </c>
      <c r="H13" s="1691">
        <v>0.022983333333</v>
      </c>
      <c r="I13" s="1691" t="s">
        <v>87</v>
      </c>
      <c r="J13" s="1691">
        <v>0.10002420724604</v>
      </c>
      <c r="K13" s="1691" t="s">
        <v>87</v>
      </c>
      <c r="L13" s="1692" t="s">
        <v>87</v>
      </c>
      <c r="M13" s="1693">
        <v>249.85731294626603</v>
      </c>
    </row>
    <row r="14" ht="18" customHeight="1" x14ac:dyDescent="0.2">
      <c r="B14" s="1690" t="s">
        <v>1441</v>
      </c>
      <c r="C14" s="1691" t="s">
        <v>87</v>
      </c>
      <c r="D14" s="1691" t="s">
        <v>87</v>
      </c>
      <c r="E14" s="1691" t="s">
        <v>87</v>
      </c>
      <c r="F14" s="1691">
        <v>0.02593</v>
      </c>
      <c r="G14" s="1691">
        <v>241.38</v>
      </c>
      <c r="H14" s="1691" t="s">
        <v>87</v>
      </c>
      <c r="I14" s="1691" t="s">
        <v>87</v>
      </c>
      <c r="J14" s="1691" t="s">
        <v>87</v>
      </c>
      <c r="K14" s="1691" t="s">
        <v>87</v>
      </c>
      <c r="L14" s="1692" t="s">
        <v>87</v>
      </c>
      <c r="M14" s="1693">
        <v>241.40592999999998</v>
      </c>
    </row>
    <row r="15" ht="18" customHeight="1" x14ac:dyDescent="0.2">
      <c r="B15" s="1690" t="s">
        <v>1442</v>
      </c>
      <c r="C15" s="1691" t="s">
        <v>87</v>
      </c>
      <c r="D15" s="1691" t="s">
        <v>87</v>
      </c>
      <c r="E15" s="1691" t="s">
        <v>87</v>
      </c>
      <c r="F15" s="1691" t="s">
        <v>87</v>
      </c>
      <c r="G15" s="1691" t="s">
        <v>87</v>
      </c>
      <c r="H15" s="1691">
        <v>1.48874797767</v>
      </c>
      <c r="I15" s="1691" t="s">
        <v>87</v>
      </c>
      <c r="J15" s="1691">
        <v>0.0024708333333</v>
      </c>
      <c r="K15" s="1691" t="s">
        <v>87</v>
      </c>
      <c r="L15" s="1692" t="s">
        <v>87</v>
      </c>
      <c r="M15" s="1693">
        <v>1.4912188110032998</v>
      </c>
    </row>
    <row r="16" ht="18" customHeight="1" x14ac:dyDescent="0.2">
      <c r="B16" s="1690" t="s">
        <v>1443</v>
      </c>
      <c r="C16" s="1691">
        <v>0.0010166666667</v>
      </c>
      <c r="D16" s="1691" t="s">
        <v>87</v>
      </c>
      <c r="E16" s="1691" t="s">
        <v>87</v>
      </c>
      <c r="F16" s="1691" t="s">
        <v>87</v>
      </c>
      <c r="G16" s="1691" t="s">
        <v>87</v>
      </c>
      <c r="H16" s="1691" t="s">
        <v>87</v>
      </c>
      <c r="I16" s="1691">
        <v>111.22799157</v>
      </c>
      <c r="J16" s="1691">
        <v>0.0024708333333</v>
      </c>
      <c r="K16" s="1691" t="s">
        <v>87</v>
      </c>
      <c r="L16" s="1692" t="s">
        <v>87</v>
      </c>
      <c r="M16" s="1693">
        <v>111.23147907</v>
      </c>
    </row>
    <row r="17" ht="18" customHeight="1" x14ac:dyDescent="0.2">
      <c r="B17" s="1690" t="s">
        <v>1444</v>
      </c>
      <c r="C17" s="1691" t="s">
        <v>87</v>
      </c>
      <c r="D17" s="1691" t="s">
        <v>87</v>
      </c>
      <c r="E17" s="1691" t="s">
        <v>87</v>
      </c>
      <c r="F17" s="1691" t="s">
        <v>87</v>
      </c>
      <c r="G17" s="1691" t="s">
        <v>87</v>
      </c>
      <c r="H17" s="1691" t="s">
        <v>87</v>
      </c>
      <c r="I17" s="1691" t="s">
        <v>87</v>
      </c>
      <c r="J17" s="1691">
        <v>508.0789346771</v>
      </c>
      <c r="K17" s="1691" t="s">
        <v>87</v>
      </c>
      <c r="L17" s="1692" t="s">
        <v>87</v>
      </c>
      <c r="M17" s="1693">
        <v>508.0789346771</v>
      </c>
    </row>
    <row r="18" ht="18" customHeight="1" x14ac:dyDescent="0.2">
      <c r="B18" s="1690" t="s">
        <v>1445</v>
      </c>
      <c r="C18" s="1691" t="s">
        <v>87</v>
      </c>
      <c r="D18" s="1691" t="s">
        <v>87</v>
      </c>
      <c r="E18" s="1691" t="s">
        <v>87</v>
      </c>
      <c r="F18" s="1691">
        <v>0.002825</v>
      </c>
      <c r="G18" s="1691" t="s">
        <v>87</v>
      </c>
      <c r="H18" s="1691">
        <v>0.000125</v>
      </c>
      <c r="I18" s="1691" t="s">
        <v>87</v>
      </c>
      <c r="J18" s="1691">
        <v>0.02889825189305</v>
      </c>
      <c r="K18" s="1691">
        <v>216424.752666009</v>
      </c>
      <c r="L18" s="1692" t="s">
        <v>87</v>
      </c>
      <c r="M18" s="1693">
        <v>216424.7845142609</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568.9730957970218</v>
      </c>
      <c r="D20" s="1695" t="s">
        <v>87</v>
      </c>
      <c r="E20" s="1695">
        <v>2947.321211600003</v>
      </c>
      <c r="F20" s="1695">
        <v>249.30728540568398</v>
      </c>
      <c r="G20" s="1695">
        <v>241.38</v>
      </c>
      <c r="H20" s="1695">
        <v>1.5712813110026997</v>
      </c>
      <c r="I20" s="1695">
        <v>111.22799157</v>
      </c>
      <c r="J20" s="1695">
        <v>509.04731963623567</v>
      </c>
      <c r="K20" s="1695">
        <v>216424.752666009</v>
      </c>
      <c r="L20" s="1696" t="s">
        <v>87</v>
      </c>
      <c r="M20" s="1697">
        <v>221053.58085132897</v>
      </c>
    </row>
    <row r="21" ht="18" customHeight="1" x14ac:dyDescent="0.2">
      <c r="B21" s="1698" t="s">
        <v>1448</v>
      </c>
      <c r="C21" s="1699">
        <v>4.50042916666996</v>
      </c>
      <c r="D21" s="1699" t="s">
        <v>87</v>
      </c>
      <c r="E21" s="1699">
        <v>-4.937583333330167</v>
      </c>
      <c r="F21" s="1699">
        <v>-0.5500275405820503</v>
      </c>
      <c r="G21" s="1699">
        <v>-0.02592999999998824</v>
      </c>
      <c r="H21" s="1699">
        <v>0.08006249999939996</v>
      </c>
      <c r="I21" s="1699">
        <v>-0.003487500000005639</v>
      </c>
      <c r="J21" s="1699">
        <v>0.9683849591356761</v>
      </c>
      <c r="K21" s="1699">
        <v>-0.03184825187781826</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568.7594708282272</v>
      </c>
      <c r="E10" s="1738">
        <v>534.6007995031867</v>
      </c>
      <c r="F10" s="1739">
        <v>34.15867132504049</v>
      </c>
      <c r="G10" s="1740">
        <v>0.5944520397298038</v>
      </c>
      <c r="H10" s="1741">
        <v>-0.013186231428188448</v>
      </c>
      <c r="I10" s="1741">
        <v>0.5812658083016153</v>
      </c>
      <c r="J10" s="1741">
        <v>0.008760406877759395</v>
      </c>
      <c r="K10" s="1741">
        <v>0.12061944555329572</v>
      </c>
      <c r="L10" s="1741">
        <v>0.16372436116227365</v>
      </c>
      <c r="M10" s="1741">
        <v>-1.9054682579598279</v>
      </c>
      <c r="N10" s="1740">
        <v>338.1002275494835</v>
      </c>
      <c r="O10" s="1741">
        <v>-7.499794009315001</v>
      </c>
      <c r="P10" s="1741">
        <v>330.6004335401685</v>
      </c>
      <c r="Q10" s="1741">
        <v>4.982564380034396</v>
      </c>
      <c r="R10" s="1741">
        <v>68.60345202448664</v>
      </c>
      <c r="S10" s="1741">
        <v>87.5271743755</v>
      </c>
      <c r="T10" s="1742">
        <v>-65.08826394394723</v>
      </c>
      <c r="U10" s="1743">
        <v>-1564.2929880463644</v>
      </c>
      <c r="V10" s="1744"/>
      <c r="W10" s="1745"/>
    </row>
    <row r="11" ht="18" customHeight="1" x14ac:dyDescent="0.2">
      <c r="B11" s="1746" t="s">
        <v>1384</v>
      </c>
      <c r="C11" s="1747"/>
      <c r="D11" s="1748">
        <v>438.465054162004</v>
      </c>
      <c r="E11" s="1749">
        <v>417.05660708909</v>
      </c>
      <c r="F11" s="1750">
        <v>21.408447072914</v>
      </c>
      <c r="G11" s="1751">
        <v>0.6249102738043111</v>
      </c>
      <c r="H11" s="1752">
        <v>-0.0017743865164737674</v>
      </c>
      <c r="I11" s="1752">
        <v>0.6231358872878373</v>
      </c>
      <c r="J11" s="1752">
        <v>0.010533828828901193</v>
      </c>
      <c r="K11" s="1753">
        <v>0.12047731672381397</v>
      </c>
      <c r="L11" s="1753">
        <v>0.16576216227940552</v>
      </c>
      <c r="M11" s="1754">
        <v>-1.8361500889587623</v>
      </c>
      <c r="N11" s="1752">
        <v>274.00131705</v>
      </c>
      <c r="O11" s="1752">
        <v>-0.77800648005</v>
      </c>
      <c r="P11" s="1752">
        <v>273.22331056995</v>
      </c>
      <c r="Q11" s="1752">
        <v>4.61871582799744</v>
      </c>
      <c r="R11" s="1753">
        <v>52.8250932026</v>
      </c>
      <c r="S11" s="1753">
        <v>69.132204984</v>
      </c>
      <c r="T11" s="1753">
        <v>-39.3091219974</v>
      </c>
      <c r="U11" s="1755">
        <v>-1321.7974094863275</v>
      </c>
      <c r="V11" s="1744"/>
      <c r="W11" s="1756"/>
    </row>
    <row r="12" ht="18" customHeight="1" x14ac:dyDescent="0.2">
      <c r="B12" s="1757" t="s">
        <v>1486</v>
      </c>
      <c r="C12" s="762"/>
      <c r="D12" s="1758">
        <v>0.2045</v>
      </c>
      <c r="E12" s="1759">
        <v>0.17955</v>
      </c>
      <c r="F12" s="1760">
        <v>0.02495</v>
      </c>
      <c r="G12" s="1761">
        <v>0.024844186463080686</v>
      </c>
      <c r="H12" s="490" t="s">
        <v>87</v>
      </c>
      <c r="I12" s="490">
        <v>0.024844186463080686</v>
      </c>
      <c r="J12" s="490">
        <v>0.0034816878554523225</v>
      </c>
      <c r="K12" s="1762">
        <v>0</v>
      </c>
      <c r="L12" s="1762">
        <v>0</v>
      </c>
      <c r="M12" s="491">
        <v>-0.00037</v>
      </c>
      <c r="N12" s="1763">
        <v>0.0050806361317</v>
      </c>
      <c r="O12" s="1763" t="s">
        <v>87</v>
      </c>
      <c r="P12" s="490">
        <v>0.0050806361317</v>
      </c>
      <c r="Q12" s="1763">
        <v>0.00071200516644</v>
      </c>
      <c r="R12" s="1764">
        <v>0</v>
      </c>
      <c r="S12" s="1764">
        <v>0</v>
      </c>
      <c r="T12" s="1764">
        <v>-0.0000092315</v>
      </c>
      <c r="U12" s="1765">
        <v>-0.021205835926515263</v>
      </c>
      <c r="V12" s="1744"/>
      <c r="W12" s="1766" t="s">
        <v>310</v>
      </c>
    </row>
    <row r="13" ht="18" customHeight="1" x14ac:dyDescent="0.2">
      <c r="B13" s="1757" t="s">
        <v>1487</v>
      </c>
      <c r="C13" s="762"/>
      <c r="D13" s="1758">
        <v>0.02169083951797</v>
      </c>
      <c r="E13" s="1759">
        <v>0.02169083951797</v>
      </c>
      <c r="F13" s="1760" t="s">
        <v>87</v>
      </c>
      <c r="G13" s="1761">
        <v>0.009874776005444615</v>
      </c>
      <c r="H13" s="490" t="s">
        <v>87</v>
      </c>
      <c r="I13" s="490">
        <v>0.009874776005444615</v>
      </c>
      <c r="J13" s="490">
        <v>0</v>
      </c>
      <c r="K13" s="1762">
        <v>0</v>
      </c>
      <c r="L13" s="1762">
        <v>0</v>
      </c>
      <c r="M13" s="491" t="s">
        <v>87</v>
      </c>
      <c r="N13" s="1763">
        <v>0.00021419218161</v>
      </c>
      <c r="O13" s="1763" t="s">
        <v>87</v>
      </c>
      <c r="P13" s="490">
        <v>0.00021419218161</v>
      </c>
      <c r="Q13" s="1763">
        <v>0</v>
      </c>
      <c r="R13" s="1764">
        <v>0</v>
      </c>
      <c r="S13" s="1764">
        <v>0</v>
      </c>
      <c r="T13" s="1764">
        <v>0</v>
      </c>
      <c r="U13" s="1765">
        <v>-0.0007853713325700714</v>
      </c>
      <c r="V13" s="1744"/>
      <c r="W13" s="1766" t="s">
        <v>310</v>
      </c>
    </row>
    <row r="14" ht="18" customHeight="1" x14ac:dyDescent="0.2">
      <c r="B14" s="1757" t="s">
        <v>1315</v>
      </c>
      <c r="C14" s="762"/>
      <c r="D14" s="1758">
        <v>437.574041662</v>
      </c>
      <c r="E14" s="1759">
        <v>416.23118948</v>
      </c>
      <c r="F14" s="1760">
        <v>21.342852182</v>
      </c>
      <c r="G14" s="1761">
        <v>0.6261827507163914</v>
      </c>
      <c r="H14" s="490" t="s">
        <v>475</v>
      </c>
      <c r="I14" s="490">
        <v>0.6261827507163914</v>
      </c>
      <c r="J14" s="490">
        <v>0.010611747475611843</v>
      </c>
      <c r="K14" s="1762">
        <v>0.1233565404130954</v>
      </c>
      <c r="L14" s="1762">
        <v>0.08304544052833625</v>
      </c>
      <c r="M14" s="491">
        <v>-1.784331511751647</v>
      </c>
      <c r="N14" s="1763">
        <v>274.00131705</v>
      </c>
      <c r="O14" s="1763" t="s">
        <v>475</v>
      </c>
      <c r="P14" s="490">
        <v>274.00131705</v>
      </c>
      <c r="Q14" s="1763">
        <v>4.643425232</v>
      </c>
      <c r="R14" s="1764">
        <v>53.977619954</v>
      </c>
      <c r="S14" s="1764">
        <v>34.566102492</v>
      </c>
      <c r="T14" s="1764">
        <v>-38.082723699</v>
      </c>
      <c r="U14" s="1765">
        <v>-1206.7210504397765</v>
      </c>
      <c r="V14" s="1744"/>
      <c r="W14" s="1766" t="s">
        <v>310</v>
      </c>
    </row>
    <row r="15" ht="18" customHeight="1" x14ac:dyDescent="0.2">
      <c r="B15" s="1757" t="s">
        <v>1488</v>
      </c>
      <c r="C15" s="762"/>
      <c r="D15" s="1758">
        <v>0.866062500004</v>
      </c>
      <c r="E15" s="1759">
        <v>0.82541760909</v>
      </c>
      <c r="F15" s="1760">
        <v>0.040644890914</v>
      </c>
      <c r="G15" s="1761" t="s">
        <v>475</v>
      </c>
      <c r="H15" s="490">
        <v>-0.8983260215589598</v>
      </c>
      <c r="I15" s="490">
        <v>-0.8983260215589598</v>
      </c>
      <c r="J15" s="490">
        <v>-0.02935285752342653</v>
      </c>
      <c r="K15" s="1762">
        <v>-1.330766256932585</v>
      </c>
      <c r="L15" s="1762">
        <v>41.877108158751504</v>
      </c>
      <c r="M15" s="491">
        <v>-30.17326506042053</v>
      </c>
      <c r="N15" s="1763" t="s">
        <v>475</v>
      </c>
      <c r="O15" s="1763">
        <v>-0.77800648005</v>
      </c>
      <c r="P15" s="490">
        <v>-0.77800648005</v>
      </c>
      <c r="Q15" s="1763">
        <v>-0.025421409169</v>
      </c>
      <c r="R15" s="1764">
        <v>-1.1525267514</v>
      </c>
      <c r="S15" s="1764">
        <v>34.566102492</v>
      </c>
      <c r="T15" s="1764">
        <v>-1.2263890669</v>
      </c>
      <c r="U15" s="1765">
        <v>-115.07378220977412</v>
      </c>
      <c r="V15" s="1744"/>
      <c r="W15" s="1766" t="s">
        <v>310</v>
      </c>
    </row>
    <row r="16" ht="18" customHeight="1" x14ac:dyDescent="0.2">
      <c r="B16" s="1767" t="s">
        <v>1489</v>
      </c>
      <c r="C16" s="1768"/>
      <c r="D16" s="1758">
        <v>130.2944166662233</v>
      </c>
      <c r="E16" s="1769">
        <v>117.5441924140968</v>
      </c>
      <c r="F16" s="1770">
        <v>12.750224252126488</v>
      </c>
      <c r="G16" s="1761">
        <v>0.4919543917502345</v>
      </c>
      <c r="H16" s="490">
        <v>-0.051589221558773934</v>
      </c>
      <c r="I16" s="490">
        <v>0.44036517019146054</v>
      </c>
      <c r="J16" s="490">
        <v>0.0027925106949826637</v>
      </c>
      <c r="K16" s="1762">
        <v>0.12109773561753034</v>
      </c>
      <c r="L16" s="1762">
        <v>0.15649407268626517</v>
      </c>
      <c r="M16" s="491">
        <v>-2.0218579247535793</v>
      </c>
      <c r="N16" s="490">
        <v>64.0989104994835</v>
      </c>
      <c r="O16" s="490">
        <v>-6.721787529265001</v>
      </c>
      <c r="P16" s="490">
        <v>57.377122970218494</v>
      </c>
      <c r="Q16" s="490">
        <v>0.363848552036956</v>
      </c>
      <c r="R16" s="1762">
        <v>15.778358821886648</v>
      </c>
      <c r="S16" s="1762">
        <v>18.394969391500002</v>
      </c>
      <c r="T16" s="1762">
        <v>-25.77914194654722</v>
      </c>
      <c r="U16" s="1765">
        <v>-242.4955785600366</v>
      </c>
      <c r="V16" s="1744"/>
      <c r="W16" s="1771"/>
    </row>
    <row r="17" ht="18" customHeight="1" x14ac:dyDescent="0.2">
      <c r="B17" s="1772" t="s">
        <v>1490</v>
      </c>
      <c r="C17" s="1768"/>
      <c r="D17" s="1758">
        <v>74.84093749992</v>
      </c>
      <c r="E17" s="1773"/>
      <c r="F17" s="1774"/>
      <c r="G17" s="1761">
        <v>0.4932968582206692</v>
      </c>
      <c r="H17" s="490">
        <v>-0.06925497643052027</v>
      </c>
      <c r="I17" s="490">
        <v>0.42404188179014896</v>
      </c>
      <c r="J17" s="490">
        <v>0.0027850676691646573</v>
      </c>
      <c r="K17" s="1762">
        <v>0.12078436143921449</v>
      </c>
      <c r="L17" s="1775"/>
      <c r="M17" s="1776"/>
      <c r="N17" s="490">
        <v>36.918799335</v>
      </c>
      <c r="O17" s="490">
        <v>-5.183107362595</v>
      </c>
      <c r="P17" s="490">
        <v>31.735691972405004</v>
      </c>
      <c r="Q17" s="490">
        <v>0.208437075361</v>
      </c>
      <c r="R17" s="1762">
        <v>9.03961484544</v>
      </c>
      <c r="S17" s="1762">
        <v>11.570809345</v>
      </c>
      <c r="T17" s="1762">
        <v>-14.8134459317</v>
      </c>
      <c r="U17" s="1765">
        <v>-138.38406012386793</v>
      </c>
      <c r="V17" s="1744"/>
      <c r="W17" s="1771"/>
    </row>
    <row r="18" ht="18" customHeight="1" x14ac:dyDescent="0.2">
      <c r="B18" s="1777" t="s">
        <v>1315</v>
      </c>
      <c r="C18" s="762"/>
      <c r="D18" s="1758">
        <v>61.1746562496</v>
      </c>
      <c r="E18" s="1759">
        <v>54.529824534</v>
      </c>
      <c r="F18" s="1760">
        <v>6.6448317156</v>
      </c>
      <c r="G18" s="1761">
        <v>0.42499264594020497</v>
      </c>
      <c r="H18" s="490">
        <v>-0.0013398304905969283</v>
      </c>
      <c r="I18" s="490">
        <v>0.4236528154496081</v>
      </c>
      <c r="J18" s="490">
        <v>0.0031637661553883356</v>
      </c>
      <c r="K18" s="1762">
        <v>0.13672872721135546</v>
      </c>
      <c r="L18" s="1762">
        <v>0.2121923084088683</v>
      </c>
      <c r="M18" s="491">
        <v>-1.7850483688177154</v>
      </c>
      <c r="N18" s="1763">
        <v>25.998779024</v>
      </c>
      <c r="O18" s="1763">
        <v>-0.081963669695</v>
      </c>
      <c r="P18" s="490">
        <v>25.916815354305</v>
      </c>
      <c r="Q18" s="1763">
        <v>0.19354230701</v>
      </c>
      <c r="R18" s="1764">
        <v>8.3643328866</v>
      </c>
      <c r="S18" s="1764">
        <v>11.570809345</v>
      </c>
      <c r="T18" s="1764">
        <v>-11.861346015</v>
      </c>
      <c r="U18" s="1765">
        <v>-125.3418975523664</v>
      </c>
      <c r="V18" s="1744"/>
      <c r="W18" s="1766" t="s">
        <v>310</v>
      </c>
    </row>
    <row r="19" ht="18" customHeight="1" x14ac:dyDescent="0.2">
      <c r="B19" s="1777" t="s">
        <v>1488</v>
      </c>
      <c r="C19" s="762"/>
      <c r="D19" s="1758">
        <v>13.66628125032</v>
      </c>
      <c r="E19" s="1759">
        <v>13.003551411</v>
      </c>
      <c r="F19" s="1760">
        <v>0.66272983932</v>
      </c>
      <c r="G19" s="1761">
        <v>0.7990484105355511</v>
      </c>
      <c r="H19" s="490">
        <v>-0.3732649430715144</v>
      </c>
      <c r="I19" s="490">
        <v>0.4257834674640366</v>
      </c>
      <c r="J19" s="490">
        <v>0.0010898918351070256</v>
      </c>
      <c r="K19" s="1762">
        <v>0.04941226852214738</v>
      </c>
      <c r="L19" s="1762">
        <v>0</v>
      </c>
      <c r="M19" s="491">
        <v>-4.454454502499886</v>
      </c>
      <c r="N19" s="1763">
        <v>10.920020311</v>
      </c>
      <c r="O19" s="1763">
        <v>-5.1011436929</v>
      </c>
      <c r="P19" s="490">
        <v>5.8188766181</v>
      </c>
      <c r="Q19" s="1763">
        <v>0.014894768351</v>
      </c>
      <c r="R19" s="1764">
        <v>0.67528195884</v>
      </c>
      <c r="S19" s="1764">
        <v>0</v>
      </c>
      <c r="T19" s="1764">
        <v>-2.9520999167</v>
      </c>
      <c r="U19" s="1765">
        <v>-13.04216257150152</v>
      </c>
      <c r="V19" s="1744"/>
      <c r="W19" s="1766" t="s">
        <v>310</v>
      </c>
    </row>
    <row r="20" ht="18" customHeight="1" x14ac:dyDescent="0.2">
      <c r="B20" s="1772" t="s">
        <v>1491</v>
      </c>
      <c r="C20" s="1768"/>
      <c r="D20" s="1758">
        <v>55.44839583297</v>
      </c>
      <c r="E20" s="1773"/>
      <c r="F20" s="1774"/>
      <c r="G20" s="1761">
        <v>0.4901485494200682</v>
      </c>
      <c r="H20" s="490">
        <v>-0.027624354927852122</v>
      </c>
      <c r="I20" s="490">
        <v>0.46252419449221605</v>
      </c>
      <c r="J20" s="490">
        <v>0.002802522811770883</v>
      </c>
      <c r="K20" s="1762">
        <v>0.1215192763925464</v>
      </c>
      <c r="L20" s="1775"/>
      <c r="M20" s="1776"/>
      <c r="N20" s="490">
        <v>27.1779507852</v>
      </c>
      <c r="O20" s="490">
        <v>-1.53172616667</v>
      </c>
      <c r="P20" s="490">
        <v>25.64622461853</v>
      </c>
      <c r="Q20" s="490">
        <v>0.155395394198</v>
      </c>
      <c r="R20" s="1762">
        <v>6.7380489387499996</v>
      </c>
      <c r="S20" s="1762">
        <v>6.8241600465</v>
      </c>
      <c r="T20" s="1762">
        <v>-10.964710391399999</v>
      </c>
      <c r="U20" s="1765">
        <v>-104.13010155746214</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0.00016055165282</v>
      </c>
      <c r="O21" s="1763" t="s">
        <v>87</v>
      </c>
      <c r="P21" s="490">
        <v>0.00016055165282</v>
      </c>
      <c r="Q21" s="1763">
        <v>0</v>
      </c>
      <c r="R21" s="1764">
        <v>0</v>
      </c>
      <c r="S21" s="1764">
        <v>0</v>
      </c>
      <c r="T21" s="1764">
        <v>0</v>
      </c>
      <c r="U21" s="1765">
        <v>-0.0005886893936733868</v>
      </c>
      <c r="V21" s="1744"/>
      <c r="W21" s="1766" t="s">
        <v>310</v>
      </c>
    </row>
    <row r="22" ht="18" customHeight="1" x14ac:dyDescent="0.2">
      <c r="B22" s="1777" t="s">
        <v>1315</v>
      </c>
      <c r="C22" s="762"/>
      <c r="D22" s="1758">
        <v>45.7899687496</v>
      </c>
      <c r="E22" s="1759">
        <v>40.816231989</v>
      </c>
      <c r="F22" s="1760">
        <v>4.9737367606</v>
      </c>
      <c r="G22" s="1761">
        <v>0.4249926459312117</v>
      </c>
      <c r="H22" s="490">
        <v>-0.028197218413940912</v>
      </c>
      <c r="I22" s="490">
        <v>0.3967954275172708</v>
      </c>
      <c r="J22" s="490">
        <v>0.003163766155251318</v>
      </c>
      <c r="K22" s="1762">
        <v>0.13672872721178023</v>
      </c>
      <c r="L22" s="1762">
        <v>0.16719230840169458</v>
      </c>
      <c r="M22" s="491">
        <v>-1.7850483687900223</v>
      </c>
      <c r="N22" s="1763">
        <v>19.460399976</v>
      </c>
      <c r="O22" s="1763">
        <v>-1.29114975</v>
      </c>
      <c r="P22" s="490">
        <v>18.169250226000003</v>
      </c>
      <c r="Q22" s="1763">
        <v>0.14486875338</v>
      </c>
      <c r="R22" s="1764">
        <v>6.2608041462</v>
      </c>
      <c r="S22" s="1764">
        <v>6.8241600465</v>
      </c>
      <c r="T22" s="1764">
        <v>-8.8783606913</v>
      </c>
      <c r="U22" s="1765">
        <v>-82.57598242953418</v>
      </c>
      <c r="V22" s="1744"/>
      <c r="W22" s="1766" t="s">
        <v>310</v>
      </c>
    </row>
    <row r="23" ht="18" customHeight="1" x14ac:dyDescent="0.2">
      <c r="B23" s="1777" t="s">
        <v>1488</v>
      </c>
      <c r="C23" s="762"/>
      <c r="D23" s="1758">
        <v>9.65842708337</v>
      </c>
      <c r="E23" s="1759">
        <v>9.1900533018</v>
      </c>
      <c r="F23" s="1760">
        <v>0.46837378157</v>
      </c>
      <c r="G23" s="1761">
        <v>0.7990484105313768</v>
      </c>
      <c r="H23" s="490">
        <v>-0.024908446747424064</v>
      </c>
      <c r="I23" s="490">
        <v>0.7741399637839527</v>
      </c>
      <c r="J23" s="490">
        <v>0.0010898918350923724</v>
      </c>
      <c r="K23" s="1762">
        <v>0.04941226852265893</v>
      </c>
      <c r="L23" s="1762">
        <v>0</v>
      </c>
      <c r="M23" s="491">
        <v>-4.4544545023560165</v>
      </c>
      <c r="N23" s="1763">
        <v>7.7175508092</v>
      </c>
      <c r="O23" s="1763">
        <v>-0.24057641667</v>
      </c>
      <c r="P23" s="490">
        <v>7.47697439253</v>
      </c>
      <c r="Q23" s="1763">
        <v>0.010526640818</v>
      </c>
      <c r="R23" s="1764">
        <v>0.47724479255</v>
      </c>
      <c r="S23" s="1764">
        <v>0</v>
      </c>
      <c r="T23" s="1764">
        <v>-2.0863497001</v>
      </c>
      <c r="U23" s="1765">
        <v>-21.554119127927958</v>
      </c>
      <c r="V23" s="1744"/>
      <c r="W23" s="1766" t="s">
        <v>310</v>
      </c>
    </row>
    <row r="24" ht="18" customHeight="1" x14ac:dyDescent="0.2">
      <c r="B24" s="1772" t="s">
        <v>1492</v>
      </c>
      <c r="C24" s="1768"/>
      <c r="D24" s="1758">
        <v>0.0050833333332899995</v>
      </c>
      <c r="E24" s="1773"/>
      <c r="F24" s="1774"/>
      <c r="G24" s="1761">
        <v>0.42499264593804914</v>
      </c>
      <c r="H24" s="490">
        <v>-1.3680000000116619</v>
      </c>
      <c r="I24" s="490">
        <v>-0.9430073540736126</v>
      </c>
      <c r="J24" s="490">
        <v>0.0031637661553056587</v>
      </c>
      <c r="K24" s="1762">
        <v>0.13672872721100163</v>
      </c>
      <c r="L24" s="1775"/>
      <c r="M24" s="1776"/>
      <c r="N24" s="490">
        <v>0.0021603792835</v>
      </c>
      <c r="O24" s="490">
        <v>-0.006954</v>
      </c>
      <c r="P24" s="490">
        <v>-0.0047936207165</v>
      </c>
      <c r="Q24" s="490">
        <v>0.000016082477956</v>
      </c>
      <c r="R24" s="1762">
        <v>0.00069503769665</v>
      </c>
      <c r="S24" s="1762">
        <v>0</v>
      </c>
      <c r="T24" s="1762">
        <v>-0.00098562344722</v>
      </c>
      <c r="U24" s="1765">
        <v>0.018583121293419692</v>
      </c>
      <c r="V24" s="1744"/>
      <c r="W24" s="1771"/>
    </row>
    <row r="25" ht="18" customHeight="1" x14ac:dyDescent="0.2">
      <c r="B25" s="1777" t="s">
        <v>1315</v>
      </c>
      <c r="C25" s="762"/>
      <c r="D25" s="1758">
        <v>0.0050833333332899995</v>
      </c>
      <c r="E25" s="1759">
        <v>0.0045311782968</v>
      </c>
      <c r="F25" s="1760">
        <v>0.00055215503649</v>
      </c>
      <c r="G25" s="1761">
        <v>0.42499264593804914</v>
      </c>
      <c r="H25" s="490">
        <v>-1.3680000000116619</v>
      </c>
      <c r="I25" s="490">
        <v>-0.9430073540736126</v>
      </c>
      <c r="J25" s="490">
        <v>0.0031637661553056587</v>
      </c>
      <c r="K25" s="1762">
        <v>0.13672872721100163</v>
      </c>
      <c r="L25" s="1762">
        <v>0</v>
      </c>
      <c r="M25" s="491">
        <v>-1.785048368815976</v>
      </c>
      <c r="N25" s="1763">
        <v>0.0021603792835</v>
      </c>
      <c r="O25" s="1763">
        <v>-0.006954</v>
      </c>
      <c r="P25" s="490">
        <v>-0.0047936207165</v>
      </c>
      <c r="Q25" s="1763">
        <v>0.000016082477956</v>
      </c>
      <c r="R25" s="1764">
        <v>0.00069503769665</v>
      </c>
      <c r="S25" s="1764">
        <v>0</v>
      </c>
      <c r="T25" s="1764">
        <v>-0.00098562344722</v>
      </c>
      <c r="U25" s="1765">
        <v>0.018583121293419692</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2947.32121162797</v>
      </c>
      <c r="E10" s="1798">
        <v>2773.1682116279703</v>
      </c>
      <c r="F10" s="1799">
        <v>174.153</v>
      </c>
      <c r="G10" s="1800">
        <v>0.01077494875504211</v>
      </c>
      <c r="H10" s="1801">
        <v>-0.0028388796299804696</v>
      </c>
      <c r="I10" s="1801">
        <v>0.00793606912506164</v>
      </c>
      <c r="J10" s="1801">
        <v>-0.00013558441903224814</v>
      </c>
      <c r="K10" s="1802">
        <v>-0.012648724050867394</v>
      </c>
      <c r="L10" s="1803">
        <v>-7.792761939788577</v>
      </c>
      <c r="M10" s="1804">
        <v>31.757235019939998</v>
      </c>
      <c r="N10" s="1801">
        <v>-8.367090150700001</v>
      </c>
      <c r="O10" s="1805">
        <v>23.390144869239997</v>
      </c>
      <c r="P10" s="1801">
        <v>-0.39961083418</v>
      </c>
      <c r="Q10" s="1802">
        <v>-35.077039455519625</v>
      </c>
      <c r="R10" s="1802">
        <v>-1357.1328701</v>
      </c>
      <c r="S10" s="1806">
        <v>5020.471043575475</v>
      </c>
      <c r="T10" s="1744"/>
      <c r="U10" s="1806"/>
    </row>
    <row r="11" ht="18" customHeight="1" x14ac:dyDescent="0.2">
      <c r="B11" s="1746" t="s">
        <v>1387</v>
      </c>
      <c r="C11" s="1807"/>
      <c r="D11" s="1808">
        <v>2905.559903749</v>
      </c>
      <c r="E11" s="1809">
        <v>2731.4069037490003</v>
      </c>
      <c r="F11" s="1810">
        <v>174.153</v>
      </c>
      <c r="G11" s="1751">
        <v>0.010228220463000745</v>
      </c>
      <c r="H11" s="1752">
        <v>-0.0017537408768703152</v>
      </c>
      <c r="I11" s="1752">
        <v>0.00847447958613043</v>
      </c>
      <c r="J11" s="1752">
        <v>0</v>
      </c>
      <c r="K11" s="1753">
        <v>-0.0066578083576781895</v>
      </c>
      <c r="L11" s="1754">
        <v>-7.792761939788577</v>
      </c>
      <c r="M11" s="1811">
        <v>29.718707264</v>
      </c>
      <c r="N11" s="1812">
        <v>-5.0955991734</v>
      </c>
      <c r="O11" s="1813">
        <v>24.6231080906</v>
      </c>
      <c r="P11" s="1812">
        <v>0</v>
      </c>
      <c r="Q11" s="1814">
        <v>-18.185183712</v>
      </c>
      <c r="R11" s="1814">
        <v>-1357.1328701</v>
      </c>
      <c r="S11" s="1815">
        <v>4952.54813431225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2795.5499667</v>
      </c>
      <c r="E14" s="1759">
        <v>2621.3969667</v>
      </c>
      <c r="F14" s="1760">
        <v>174.153</v>
      </c>
      <c r="G14" s="1761" t="s">
        <v>191</v>
      </c>
      <c r="H14" s="490" t="s">
        <v>191</v>
      </c>
      <c r="I14" s="490" t="s">
        <v>191</v>
      </c>
      <c r="J14" s="490" t="s">
        <v>191</v>
      </c>
      <c r="K14" s="1762">
        <v>-0.006937210938674731</v>
      </c>
      <c r="L14" s="491">
        <v>-7.792761939788577</v>
      </c>
      <c r="M14" s="1763" t="s">
        <v>191</v>
      </c>
      <c r="N14" s="1763" t="s">
        <v>191</v>
      </c>
      <c r="O14" s="1818" t="s">
        <v>191</v>
      </c>
      <c r="P14" s="1763" t="s">
        <v>191</v>
      </c>
      <c r="Q14" s="1764">
        <v>-18.185183712</v>
      </c>
      <c r="R14" s="1764">
        <v>-1357.1328701</v>
      </c>
      <c r="S14" s="1819">
        <v>5042.832863977792</v>
      </c>
      <c r="T14" s="1744"/>
      <c r="U14" s="1766" t="s">
        <v>310</v>
      </c>
    </row>
    <row r="15" ht="18" customHeight="1" x14ac:dyDescent="0.2">
      <c r="B15" s="1757" t="s">
        <v>1517</v>
      </c>
      <c r="C15" s="1816"/>
      <c r="D15" s="1817">
        <v>11.29599963</v>
      </c>
      <c r="E15" s="1759">
        <v>11.29599963</v>
      </c>
      <c r="F15" s="1760" t="s">
        <v>475</v>
      </c>
      <c r="G15" s="1761" t="s">
        <v>191</v>
      </c>
      <c r="H15" s="490">
        <v>-0.4510976753103877</v>
      </c>
      <c r="I15" s="490">
        <v>-0.4510976753103877</v>
      </c>
      <c r="J15" s="490" t="s">
        <v>191</v>
      </c>
      <c r="K15" s="1762" t="s">
        <v>191</v>
      </c>
      <c r="L15" s="491" t="s">
        <v>475</v>
      </c>
      <c r="M15" s="1763" t="s">
        <v>191</v>
      </c>
      <c r="N15" s="1763">
        <v>-5.0955991734</v>
      </c>
      <c r="O15" s="1818">
        <v>-5.0955991734</v>
      </c>
      <c r="P15" s="1763" t="s">
        <v>191</v>
      </c>
      <c r="Q15" s="1764" t="s">
        <v>191</v>
      </c>
      <c r="R15" s="1764" t="s">
        <v>475</v>
      </c>
      <c r="S15" s="1819">
        <v>18.6838636358017</v>
      </c>
      <c r="T15" s="1744"/>
      <c r="U15" s="1766" t="s">
        <v>310</v>
      </c>
    </row>
    <row r="16" ht="18" customHeight="1" x14ac:dyDescent="0.2">
      <c r="B16" s="1757" t="s">
        <v>1518</v>
      </c>
      <c r="C16" s="1816"/>
      <c r="D16" s="1817">
        <v>98.713937419</v>
      </c>
      <c r="E16" s="1759">
        <v>98.713937419</v>
      </c>
      <c r="F16" s="1760" t="s">
        <v>475</v>
      </c>
      <c r="G16" s="1761">
        <v>0.3010588782195601</v>
      </c>
      <c r="H16" s="490" t="s">
        <v>191</v>
      </c>
      <c r="I16" s="490">
        <v>0.3010588782195601</v>
      </c>
      <c r="J16" s="490" t="s">
        <v>191</v>
      </c>
      <c r="K16" s="1762" t="s">
        <v>191</v>
      </c>
      <c r="L16" s="491" t="s">
        <v>191</v>
      </c>
      <c r="M16" s="1763">
        <v>29.718707264</v>
      </c>
      <c r="N16" s="1763" t="s">
        <v>191</v>
      </c>
      <c r="O16" s="1818">
        <v>29.718707264</v>
      </c>
      <c r="P16" s="1763" t="s">
        <v>191</v>
      </c>
      <c r="Q16" s="1764" t="s">
        <v>191</v>
      </c>
      <c r="R16" s="1764" t="s">
        <v>191</v>
      </c>
      <c r="S16" s="1819">
        <v>-108.96859330134323</v>
      </c>
      <c r="T16" s="1744"/>
      <c r="U16" s="1766" t="s">
        <v>310</v>
      </c>
    </row>
    <row r="17" ht="18" customHeight="1" x14ac:dyDescent="0.2">
      <c r="B17" s="1767" t="s">
        <v>1519</v>
      </c>
      <c r="C17" s="1820"/>
      <c r="D17" s="1817">
        <v>41.76130787897</v>
      </c>
      <c r="E17" s="1821">
        <v>41.76130787897</v>
      </c>
      <c r="F17" s="1822" t="s">
        <v>958</v>
      </c>
      <c r="G17" s="1761">
        <v>0.04881379102991538</v>
      </c>
      <c r="H17" s="490">
        <v>-0.07833784772213623</v>
      </c>
      <c r="I17" s="490">
        <v>-0.029524056692220857</v>
      </c>
      <c r="J17" s="490">
        <v>-0.009568925267813139</v>
      </c>
      <c r="K17" s="1762">
        <v>-0.404485793224545</v>
      </c>
      <c r="L17" s="491" t="s">
        <v>958</v>
      </c>
      <c r="M17" s="1823">
        <v>2.03852775594</v>
      </c>
      <c r="N17" s="1824">
        <v>-3.2714909773</v>
      </c>
      <c r="O17" s="1818">
        <v>-1.23296322136</v>
      </c>
      <c r="P17" s="1824">
        <v>-0.39961083418</v>
      </c>
      <c r="Q17" s="1824">
        <v>-16.89185574351962</v>
      </c>
      <c r="R17" s="1825">
        <v>0</v>
      </c>
      <c r="S17" s="1819">
        <v>67.92290926322478</v>
      </c>
      <c r="T17" s="1744"/>
      <c r="U17" s="1819"/>
    </row>
    <row r="18" ht="18" customHeight="1" x14ac:dyDescent="0.2">
      <c r="B18" s="1772" t="s">
        <v>1520</v>
      </c>
      <c r="C18" s="1820"/>
      <c r="D18" s="1817">
        <v>0.29310416667</v>
      </c>
      <c r="E18" s="1773"/>
      <c r="F18" s="1774"/>
      <c r="G18" s="1761">
        <v>1.1875207200035538</v>
      </c>
      <c r="H18" s="490">
        <v>-7.101323683820015</v>
      </c>
      <c r="I18" s="490">
        <v>-5.91380296381646</v>
      </c>
      <c r="J18" s="490">
        <v>-1.363374798523126</v>
      </c>
      <c r="K18" s="1775"/>
      <c r="L18" s="1776"/>
      <c r="M18" s="1823">
        <v>0.34806727104</v>
      </c>
      <c r="N18" s="1824">
        <v>-2.0814275606</v>
      </c>
      <c r="O18" s="1818">
        <v>-1.7333602895599998</v>
      </c>
      <c r="P18" s="1824">
        <v>-0.39961083418</v>
      </c>
      <c r="Q18" s="1826">
        <v>-0.00011593951962</v>
      </c>
      <c r="R18" s="1826" t="s">
        <v>475</v>
      </c>
      <c r="S18" s="1819">
        <v>7.821319231952651</v>
      </c>
      <c r="T18" s="1744"/>
      <c r="U18" s="1819"/>
    </row>
    <row r="19" ht="18" customHeight="1" x14ac:dyDescent="0.2">
      <c r="B19" s="1777" t="s">
        <v>1516</v>
      </c>
      <c r="C19" s="1816"/>
      <c r="D19" s="1817">
        <v>0.29310416667</v>
      </c>
      <c r="E19" s="1759">
        <v>0.29310416667</v>
      </c>
      <c r="F19" s="1760" t="s">
        <v>475</v>
      </c>
      <c r="G19" s="1761">
        <v>1.1875207200035538</v>
      </c>
      <c r="H19" s="490">
        <v>-7.101323683820015</v>
      </c>
      <c r="I19" s="490">
        <v>-5.91380296381646</v>
      </c>
      <c r="J19" s="490">
        <v>-1.363374798523126</v>
      </c>
      <c r="K19" s="1762">
        <v>-0.0003955573915485614</v>
      </c>
      <c r="L19" s="491" t="s">
        <v>475</v>
      </c>
      <c r="M19" s="1763">
        <v>0.34806727104</v>
      </c>
      <c r="N19" s="1763">
        <v>-2.0814275606</v>
      </c>
      <c r="O19" s="1818">
        <v>-1.7333602895599998</v>
      </c>
      <c r="P19" s="1763">
        <v>-0.39961083418</v>
      </c>
      <c r="Q19" s="1764">
        <v>-0.00011593951962</v>
      </c>
      <c r="R19" s="1764" t="s">
        <v>475</v>
      </c>
      <c r="S19" s="1819">
        <v>7.821319231952651</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31.946228552</v>
      </c>
      <c r="E22" s="1773"/>
      <c r="F22" s="1774"/>
      <c r="G22" s="1761">
        <v>0.052915807640591374</v>
      </c>
      <c r="H22" s="490">
        <v>-0.03725207859083872</v>
      </c>
      <c r="I22" s="490">
        <v>0.015663729049752655</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31.946228552</v>
      </c>
      <c r="E24" s="1759">
        <v>31.946228552</v>
      </c>
      <c r="F24" s="1760" t="s">
        <v>475</v>
      </c>
      <c r="G24" s="1761">
        <v>0.052915807640591374</v>
      </c>
      <c r="H24" s="490">
        <v>-0.03725207859083872</v>
      </c>
      <c r="I24" s="490">
        <v>0.015663729049752655</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9.5219751603</v>
      </c>
      <c r="E27" s="1773"/>
      <c r="F27" s="1774"/>
      <c r="G27" s="1761" t="s">
        <v>468</v>
      </c>
      <c r="H27" s="490" t="s">
        <v>468</v>
      </c>
      <c r="I27" s="490" t="s">
        <v>468</v>
      </c>
      <c r="J27" s="490" t="s">
        <v>468</v>
      </c>
      <c r="K27" s="1775"/>
      <c r="L27" s="1776"/>
      <c r="M27" s="1823" t="s">
        <v>468</v>
      </c>
      <c r="N27" s="1824" t="s">
        <v>468</v>
      </c>
      <c r="O27" s="1818" t="s">
        <v>468</v>
      </c>
      <c r="P27" s="1824" t="s">
        <v>468</v>
      </c>
      <c r="Q27" s="1826">
        <v>-16.891739804</v>
      </c>
      <c r="R27" s="1826" t="s">
        <v>475</v>
      </c>
      <c r="S27" s="1819">
        <v>61.936379281338965</v>
      </c>
      <c r="T27" s="1744"/>
      <c r="U27" s="1819"/>
    </row>
    <row r="28" ht="18" customHeight="1" x14ac:dyDescent="0.2">
      <c r="B28" s="1777" t="s">
        <v>1516</v>
      </c>
      <c r="C28" s="1816"/>
      <c r="D28" s="1817">
        <v>9.5219751603</v>
      </c>
      <c r="E28" s="1759">
        <v>9.5219751603</v>
      </c>
      <c r="F28" s="1760" t="s">
        <v>475</v>
      </c>
      <c r="G28" s="1761" t="s">
        <v>191</v>
      </c>
      <c r="H28" s="490" t="s">
        <v>191</v>
      </c>
      <c r="I28" s="490" t="s">
        <v>191</v>
      </c>
      <c r="J28" s="490" t="s">
        <v>191</v>
      </c>
      <c r="K28" s="1762">
        <v>-1.77397436137271</v>
      </c>
      <c r="L28" s="491" t="s">
        <v>475</v>
      </c>
      <c r="M28" s="1763" t="s">
        <v>191</v>
      </c>
      <c r="N28" s="1763" t="s">
        <v>191</v>
      </c>
      <c r="O28" s="1818" t="s">
        <v>191</v>
      </c>
      <c r="P28" s="1763" t="s">
        <v>191</v>
      </c>
      <c r="Q28" s="1764">
        <v>-16.891739804</v>
      </c>
      <c r="R28" s="1764" t="s">
        <v>475</v>
      </c>
      <c r="S28" s="1819">
        <v>61.936379281338965</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150.65135744322998</v>
      </c>
      <c r="E10" s="1798">
        <v>119.89035744322999</v>
      </c>
      <c r="F10" s="1799">
        <v>30.761</v>
      </c>
      <c r="G10" s="1800">
        <v>0.006566317092182656</v>
      </c>
      <c r="H10" s="1801">
        <v>-0.01576555418748889</v>
      </c>
      <c r="I10" s="1801">
        <v>-0.009199237095306232</v>
      </c>
      <c r="J10" s="1801">
        <v>-0.0017979135939220963</v>
      </c>
      <c r="K10" s="1802">
        <v>-0.12943834756330772</v>
      </c>
      <c r="L10" s="1803">
        <v>-4.571153788725984</v>
      </c>
      <c r="M10" s="1804">
        <v>0.9892245833399999</v>
      </c>
      <c r="N10" s="1801">
        <v>-2.37510213919</v>
      </c>
      <c r="O10" s="1805">
        <v>-1.38587755585</v>
      </c>
      <c r="P10" s="1801">
        <v>-0.27085812349</v>
      </c>
      <c r="Q10" s="1802">
        <v>-15.518409756226</v>
      </c>
      <c r="R10" s="1802">
        <v>-140.61326169499998</v>
      </c>
      <c r="S10" s="1806">
        <v>578.5574928121279</v>
      </c>
      <c r="T10" s="1744"/>
      <c r="U10" s="1806"/>
    </row>
    <row r="11" ht="18" customHeight="1" x14ac:dyDescent="0.2">
      <c r="B11" s="1850" t="s">
        <v>1390</v>
      </c>
      <c r="C11" s="1747"/>
      <c r="D11" s="1748">
        <v>131.12681369</v>
      </c>
      <c r="E11" s="1749">
        <v>100.36581369</v>
      </c>
      <c r="F11" s="1750">
        <v>30.761</v>
      </c>
      <c r="G11" s="1751">
        <v>0.0012260345193780937</v>
      </c>
      <c r="H11" s="1752">
        <v>-0.0005932425093764969</v>
      </c>
      <c r="I11" s="1752">
        <v>0.0006327920100015967</v>
      </c>
      <c r="J11" s="1752">
        <v>0</v>
      </c>
      <c r="K11" s="1753">
        <v>0</v>
      </c>
      <c r="L11" s="1754">
        <v>-4.571153788725984</v>
      </c>
      <c r="M11" s="1752">
        <v>0.160766</v>
      </c>
      <c r="N11" s="1752">
        <v>-0.07779</v>
      </c>
      <c r="O11" s="1752">
        <v>0.082976</v>
      </c>
      <c r="P11" s="1752">
        <v>0</v>
      </c>
      <c r="Q11" s="1753">
        <v>0</v>
      </c>
      <c r="R11" s="1753">
        <v>-140.61326169499998</v>
      </c>
      <c r="S11" s="1755">
        <v>515.2777142150468</v>
      </c>
      <c r="T11" s="1744"/>
      <c r="U11" s="1756"/>
    </row>
    <row r="12" ht="18" customHeight="1" x14ac:dyDescent="0.2">
      <c r="B12" s="1757" t="s">
        <v>1549</v>
      </c>
      <c r="C12" s="762"/>
      <c r="D12" s="1758">
        <v>0.62</v>
      </c>
      <c r="E12" s="1759">
        <v>0.465</v>
      </c>
      <c r="F12" s="1760">
        <v>0.155</v>
      </c>
      <c r="G12" s="1761">
        <v>0.2593</v>
      </c>
      <c r="H12" s="490">
        <v>-0.05436935483870968</v>
      </c>
      <c r="I12" s="490">
        <v>0.20493064516129028</v>
      </c>
      <c r="J12" s="490">
        <v>0</v>
      </c>
      <c r="K12" s="1762">
        <v>0</v>
      </c>
      <c r="L12" s="491">
        <v>-1.25</v>
      </c>
      <c r="M12" s="1763">
        <v>0.160766</v>
      </c>
      <c r="N12" s="1763">
        <v>-0.033709</v>
      </c>
      <c r="O12" s="490">
        <v>0.12705699999999998</v>
      </c>
      <c r="P12" s="1763">
        <v>0</v>
      </c>
      <c r="Q12" s="1764">
        <v>0</v>
      </c>
      <c r="R12" s="1764">
        <v>-0.19375</v>
      </c>
      <c r="S12" s="1765">
        <v>0.24454100000002235</v>
      </c>
      <c r="T12" s="1744"/>
      <c r="U12" s="1766" t="s">
        <v>310</v>
      </c>
    </row>
    <row r="13" ht="18" customHeight="1" x14ac:dyDescent="0.2">
      <c r="B13" s="1757" t="s">
        <v>1550</v>
      </c>
      <c r="C13" s="762"/>
      <c r="D13" s="1758">
        <v>241.38</v>
      </c>
      <c r="E13" s="1759">
        <v>234.1386</v>
      </c>
      <c r="F13" s="1760">
        <v>7.2414</v>
      </c>
      <c r="G13" s="1761" t="s">
        <v>87</v>
      </c>
      <c r="H13" s="490">
        <v>-0.00018262076394067446</v>
      </c>
      <c r="I13" s="490">
        <v>-0.00018262076394067446</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98.00051130718435</v>
      </c>
      <c r="E14" s="1759">
        <v>93.35087313218435</v>
      </c>
      <c r="F14" s="1760">
        <v>4.649638175</v>
      </c>
      <c r="G14" s="1761" t="s">
        <v>87</v>
      </c>
      <c r="H14" s="490" t="s">
        <v>87</v>
      </c>
      <c r="I14" s="490" t="s">
        <v>87</v>
      </c>
      <c r="J14" s="490">
        <v>0</v>
      </c>
      <c r="K14" s="1762">
        <v>0</v>
      </c>
      <c r="L14" s="491">
        <v>-1.9952668069704156</v>
      </c>
      <c r="M14" s="1763" t="s">
        <v>87</v>
      </c>
      <c r="N14" s="1763" t="s">
        <v>87</v>
      </c>
      <c r="O14" s="490" t="s">
        <v>87</v>
      </c>
      <c r="P14" s="1763">
        <v>0</v>
      </c>
      <c r="Q14" s="1764">
        <v>0</v>
      </c>
      <c r="R14" s="1764">
        <v>-9.277268715</v>
      </c>
      <c r="S14" s="1765">
        <v>34.01665195500309</v>
      </c>
      <c r="T14" s="1744"/>
      <c r="U14" s="1766" t="s">
        <v>310</v>
      </c>
    </row>
    <row r="15" ht="18" customHeight="1" x14ac:dyDescent="0.2">
      <c r="B15" s="1757" t="s">
        <v>1551</v>
      </c>
      <c r="C15" s="762"/>
      <c r="D15" s="1758">
        <v>131.12681369</v>
      </c>
      <c r="E15" s="1759">
        <v>100.36581369</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19.52454375323</v>
      </c>
      <c r="E16" s="1769">
        <v>19.52454375323</v>
      </c>
      <c r="F16" s="1770" t="s">
        <v>958</v>
      </c>
      <c r="G16" s="1761">
        <v>0.04243164879091967</v>
      </c>
      <c r="H16" s="490">
        <v>-0.1176627821999656</v>
      </c>
      <c r="I16" s="490">
        <v>-0.07523113340904593</v>
      </c>
      <c r="J16" s="490">
        <v>-0.01387269925040841</v>
      </c>
      <c r="K16" s="1762">
        <v>-0.7948154872330241</v>
      </c>
      <c r="L16" s="491" t="s">
        <v>468</v>
      </c>
      <c r="M16" s="490">
        <v>0.8284585833399999</v>
      </c>
      <c r="N16" s="490">
        <v>-2.29731213919</v>
      </c>
      <c r="O16" s="490">
        <v>-1.4688535558500004</v>
      </c>
      <c r="P16" s="490">
        <v>-0.27085812349</v>
      </c>
      <c r="Q16" s="1762">
        <v>-15.518409756226</v>
      </c>
      <c r="R16" s="1762" t="s">
        <v>468</v>
      </c>
      <c r="S16" s="1765">
        <v>63.27977859708109</v>
      </c>
      <c r="T16" s="1744"/>
      <c r="U16" s="1771"/>
    </row>
    <row r="17" ht="18" customHeight="1" x14ac:dyDescent="0.2">
      <c r="B17" s="1851" t="s">
        <v>1553</v>
      </c>
      <c r="C17" s="1768"/>
      <c r="D17" s="1852">
        <v>0.16158333333</v>
      </c>
      <c r="E17" s="1773"/>
      <c r="F17" s="1774"/>
      <c r="G17" s="1853">
        <v>0.8360000000378751</v>
      </c>
      <c r="H17" s="1854">
        <v>-8.225855382531735</v>
      </c>
      <c r="I17" s="1854">
        <v>-7.389855382493861</v>
      </c>
      <c r="J17" s="1854">
        <v>-1.6762751325152403</v>
      </c>
      <c r="K17" s="1775"/>
      <c r="L17" s="1776"/>
      <c r="M17" s="1854">
        <v>0.13508366667</v>
      </c>
      <c r="N17" s="1854">
        <v>-1.3291611322</v>
      </c>
      <c r="O17" s="1854">
        <v>-1.1940774655300002</v>
      </c>
      <c r="P17" s="1854">
        <v>-0.27085812349</v>
      </c>
      <c r="Q17" s="1855">
        <v>-0.054966226226</v>
      </c>
      <c r="R17" s="1855" t="s">
        <v>475</v>
      </c>
      <c r="S17" s="1856">
        <v>5.572973322569174</v>
      </c>
      <c r="T17" s="1744"/>
      <c r="U17" s="1857"/>
    </row>
    <row r="18" ht="18" customHeight="1" x14ac:dyDescent="0.2">
      <c r="B18" s="1777" t="s">
        <v>1551</v>
      </c>
      <c r="C18" s="762"/>
      <c r="D18" s="1852">
        <v>0.16158333333</v>
      </c>
      <c r="E18" s="1759">
        <v>0.16158333333</v>
      </c>
      <c r="F18" s="1760" t="s">
        <v>475</v>
      </c>
      <c r="G18" s="1853">
        <v>0.8360000000378751</v>
      </c>
      <c r="H18" s="1854">
        <v>-8.225855382531735</v>
      </c>
      <c r="I18" s="1854">
        <v>-7.389855382493861</v>
      </c>
      <c r="J18" s="1854">
        <v>-1.6762751325152403</v>
      </c>
      <c r="K18" s="1762">
        <v>-0.3401726223443048</v>
      </c>
      <c r="L18" s="491" t="s">
        <v>475</v>
      </c>
      <c r="M18" s="1763">
        <v>0.13508366667</v>
      </c>
      <c r="N18" s="1763">
        <v>-1.3291611322</v>
      </c>
      <c r="O18" s="1854">
        <v>-1.1940774655300002</v>
      </c>
      <c r="P18" s="1763">
        <v>-0.27085812349</v>
      </c>
      <c r="Q18" s="1764">
        <v>-0.054966226226</v>
      </c>
      <c r="R18" s="1764" t="s">
        <v>475</v>
      </c>
      <c r="S18" s="1856">
        <v>5.572973322569174</v>
      </c>
      <c r="T18" s="1744"/>
      <c r="U18" s="1766" t="s">
        <v>310</v>
      </c>
    </row>
    <row r="19" ht="18" customHeight="1" x14ac:dyDescent="0.2">
      <c r="B19" s="1772" t="s">
        <v>1554</v>
      </c>
      <c r="C19" s="1768"/>
      <c r="D19" s="1852">
        <v>9.8268602596</v>
      </c>
      <c r="E19" s="1773"/>
      <c r="F19" s="1774"/>
      <c r="G19" s="1853">
        <v>0.06935749554433401</v>
      </c>
      <c r="H19" s="1854">
        <v>-0.09852088881025854</v>
      </c>
      <c r="I19" s="1854">
        <v>-0.02916339326592453</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9.8268602596</v>
      </c>
      <c r="E20" s="1759">
        <v>9.8268602596</v>
      </c>
      <c r="F20" s="1760" t="s">
        <v>475</v>
      </c>
      <c r="G20" s="1853">
        <v>0.06935749554433401</v>
      </c>
      <c r="H20" s="1854">
        <v>-0.09852088881025854</v>
      </c>
      <c r="I20" s="1854">
        <v>-0.02916339326592453</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9.5219751603</v>
      </c>
      <c r="E21" s="1773"/>
      <c r="F21" s="1774"/>
      <c r="G21" s="1853" t="s">
        <v>191</v>
      </c>
      <c r="H21" s="1854" t="s">
        <v>191</v>
      </c>
      <c r="I21" s="1854" t="s">
        <v>191</v>
      </c>
      <c r="J21" s="1854" t="s">
        <v>191</v>
      </c>
      <c r="K21" s="1775"/>
      <c r="L21" s="1776"/>
      <c r="M21" s="1854" t="s">
        <v>191</v>
      </c>
      <c r="N21" s="1854" t="s">
        <v>191</v>
      </c>
      <c r="O21" s="1854" t="s">
        <v>191</v>
      </c>
      <c r="P21" s="1854" t="s">
        <v>191</v>
      </c>
      <c r="Q21" s="1855">
        <v>-15.46344353</v>
      </c>
      <c r="R21" s="1855" t="s">
        <v>191</v>
      </c>
      <c r="S21" s="1856">
        <v>56.699292943338484</v>
      </c>
      <c r="T21" s="1744"/>
      <c r="U21" s="1857"/>
    </row>
    <row r="22" ht="18" customHeight="1" x14ac:dyDescent="0.2">
      <c r="B22" s="1777" t="s">
        <v>1556</v>
      </c>
      <c r="C22" s="762"/>
      <c r="D22" s="1852">
        <v>9.5219751603</v>
      </c>
      <c r="E22" s="1759">
        <v>9.5219751603</v>
      </c>
      <c r="F22" s="1760" t="s">
        <v>87</v>
      </c>
      <c r="G22" s="1853" t="s">
        <v>191</v>
      </c>
      <c r="H22" s="1854" t="s">
        <v>191</v>
      </c>
      <c r="I22" s="1854" t="s">
        <v>191</v>
      </c>
      <c r="J22" s="1854" t="s">
        <v>191</v>
      </c>
      <c r="K22" s="1762">
        <v>-1.6239743613774358</v>
      </c>
      <c r="L22" s="491" t="s">
        <v>191</v>
      </c>
      <c r="M22" s="1763" t="s">
        <v>191</v>
      </c>
      <c r="N22" s="1763" t="s">
        <v>191</v>
      </c>
      <c r="O22" s="1854" t="s">
        <v>191</v>
      </c>
      <c r="P22" s="1763" t="s">
        <v>191</v>
      </c>
      <c r="Q22" s="1764">
        <v>-15.46344353</v>
      </c>
      <c r="R22" s="1764" t="s">
        <v>191</v>
      </c>
      <c r="S22" s="1856">
        <v>56.699292943338484</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0.014125</v>
      </c>
      <c r="E25" s="1773"/>
      <c r="F25" s="1774"/>
      <c r="G25" s="1853">
        <v>0.836</v>
      </c>
      <c r="H25" s="1854" t="s">
        <v>191</v>
      </c>
      <c r="I25" s="1854">
        <v>0.836</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0.014125</v>
      </c>
      <c r="E26" s="1830">
        <v>0.014125</v>
      </c>
      <c r="F26" s="1831" t="s">
        <v>87</v>
      </c>
      <c r="G26" s="1860">
        <v>0.836</v>
      </c>
      <c r="H26" s="1861" t="s">
        <v>191</v>
      </c>
      <c r="I26" s="1861">
        <v>0.836</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109.68666666666772</v>
      </c>
      <c r="E10" s="1798">
        <v>107.89324363522039</v>
      </c>
      <c r="F10" s="1799">
        <v>1.7934230314473287</v>
      </c>
      <c r="G10" s="1881">
        <v>0.001179632893697187</v>
      </c>
      <c r="H10" s="1882">
        <v>-0.0016596073094568143</v>
      </c>
      <c r="I10" s="1881">
        <v>-0.0004799744157596275</v>
      </c>
      <c r="J10" s="1882">
        <v>-0.0000012915577706497172</v>
      </c>
      <c r="K10" s="1882">
        <v>0</v>
      </c>
      <c r="L10" s="1883">
        <v>-11.649893666827047</v>
      </c>
      <c r="M10" s="1884">
        <v>0.12939</v>
      </c>
      <c r="N10" s="1882">
        <v>-0.18203679374995485</v>
      </c>
      <c r="O10" s="1881">
        <v>-0.052646793749954846</v>
      </c>
      <c r="P10" s="1882">
        <v>-0.00014166666667</v>
      </c>
      <c r="Q10" s="1885">
        <v>0</v>
      </c>
      <c r="R10" s="1885">
        <v>-20.893187616</v>
      </c>
      <c r="S10" s="1806">
        <v>76.80191228020126</v>
      </c>
      <c r="T10" s="1744"/>
      <c r="U10" s="1886"/>
    </row>
    <row r="11" ht="18" customHeight="1" x14ac:dyDescent="0.2">
      <c r="B11" s="1887" t="s">
        <v>1393</v>
      </c>
      <c r="C11" s="1747"/>
      <c r="D11" s="1888">
        <v>109.274</v>
      </c>
      <c r="E11" s="1809">
        <v>107.678</v>
      </c>
      <c r="F11" s="1810">
        <v>1.596</v>
      </c>
      <c r="G11" s="1889" t="s">
        <v>1575</v>
      </c>
      <c r="H11" s="1890" t="s">
        <v>1575</v>
      </c>
      <c r="I11" s="1889" t="s">
        <v>1575</v>
      </c>
      <c r="J11" s="1890">
        <v>0</v>
      </c>
      <c r="K11" s="1890">
        <v>0</v>
      </c>
      <c r="L11" s="1891">
        <v>-13.090969684210524</v>
      </c>
      <c r="M11" s="1892" t="s">
        <v>1575</v>
      </c>
      <c r="N11" s="1890" t="s">
        <v>1575</v>
      </c>
      <c r="O11" s="1889" t="s">
        <v>1575</v>
      </c>
      <c r="P11" s="1890">
        <v>0</v>
      </c>
      <c r="Q11" s="1893">
        <v>0</v>
      </c>
      <c r="R11" s="1893">
        <v>-20.893187616</v>
      </c>
      <c r="S11" s="1815">
        <v>76.60835459200696</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-20.893187616</v>
      </c>
      <c r="S12" s="1896">
        <v>76.60835459200696</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-13.090969684210524</v>
      </c>
      <c r="M13" s="1898" t="s">
        <v>191</v>
      </c>
      <c r="N13" s="1899" t="s">
        <v>191</v>
      </c>
      <c r="O13" s="1825" t="s">
        <v>191</v>
      </c>
      <c r="P13" s="1899" t="s">
        <v>191</v>
      </c>
      <c r="Q13" s="1900" t="s">
        <v>191</v>
      </c>
      <c r="R13" s="1900">
        <v>-20.893187616</v>
      </c>
      <c r="S13" s="1896">
        <v>76.60835459200696</v>
      </c>
      <c r="T13" s="1744"/>
      <c r="U13" s="1901" t="s">
        <v>310</v>
      </c>
    </row>
    <row r="14" ht="18" customHeight="1" x14ac:dyDescent="0.2">
      <c r="B14" s="1772" t="s">
        <v>1577</v>
      </c>
      <c r="C14" s="1747"/>
      <c r="D14" s="1817">
        <v>59.434604167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59.434604167</v>
      </c>
      <c r="E17" s="1759">
        <v>59.434604167</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48.243395833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48.243395833</v>
      </c>
      <c r="E20" s="1903">
        <v>48.243395833</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0.4126666666677177</v>
      </c>
      <c r="E21" s="1821">
        <v>0.21524363522038897</v>
      </c>
      <c r="F21" s="1822">
        <v>0.1974230314473287</v>
      </c>
      <c r="G21" s="1825">
        <v>0.31354604200243247</v>
      </c>
      <c r="H21" s="1824">
        <v>-0.4411230866304311</v>
      </c>
      <c r="I21" s="1825">
        <v>-0.12757704462799863</v>
      </c>
      <c r="J21" s="1824">
        <v>-0.0003432956381332129</v>
      </c>
      <c r="K21" s="1824" t="s">
        <v>191</v>
      </c>
      <c r="L21" s="1826" t="s">
        <v>191</v>
      </c>
      <c r="M21" s="1911">
        <v>0.12939</v>
      </c>
      <c r="N21" s="1824">
        <v>-0.18203679374995485</v>
      </c>
      <c r="O21" s="1825">
        <v>-0.052646793749954846</v>
      </c>
      <c r="P21" s="1824">
        <v>-0.00014166666667</v>
      </c>
      <c r="Q21" s="1823" t="s">
        <v>191</v>
      </c>
      <c r="R21" s="1823" t="s">
        <v>191</v>
      </c>
      <c r="S21" s="1819">
        <v>0.1935576881943087</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0.3180833333343843</v>
      </c>
      <c r="E26" s="1773"/>
      <c r="F26" s="1774"/>
      <c r="G26" s="1825" t="s">
        <v>191</v>
      </c>
      <c r="H26" s="1824">
        <v>-0.29567042277921696</v>
      </c>
      <c r="I26" s="1825">
        <v>-0.29567042277921696</v>
      </c>
      <c r="J26" s="1824">
        <v>-0.0004453759497077241</v>
      </c>
      <c r="K26" s="1895"/>
      <c r="L26" s="1775"/>
      <c r="M26" s="1911" t="s">
        <v>191</v>
      </c>
      <c r="N26" s="1824">
        <v>-0.094047833646</v>
      </c>
      <c r="O26" s="1825">
        <v>-0.094047833646</v>
      </c>
      <c r="P26" s="1824">
        <v>-0.00014166666667</v>
      </c>
      <c r="Q26" s="1823" t="s">
        <v>191</v>
      </c>
      <c r="R26" s="1823" t="s">
        <v>191</v>
      </c>
      <c r="S26" s="1819">
        <v>0.34536150114648806</v>
      </c>
      <c r="T26" s="1744"/>
      <c r="U26" s="1819"/>
    </row>
    <row r="27" ht="18" customHeight="1" x14ac:dyDescent="0.2">
      <c r="B27" s="1912" t="s">
        <v>1587</v>
      </c>
      <c r="C27" s="1768"/>
      <c r="D27" s="1817">
        <v>0.0171875000003843</v>
      </c>
      <c r="E27" s="1773"/>
      <c r="F27" s="1774"/>
      <c r="G27" s="1825" t="s">
        <v>191</v>
      </c>
      <c r="H27" s="1824">
        <v>-3.245580624160158</v>
      </c>
      <c r="I27" s="1825">
        <v>-3.245580624160158</v>
      </c>
      <c r="J27" s="1824">
        <v>-0.008242424242433887</v>
      </c>
      <c r="K27" s="1895"/>
      <c r="L27" s="1775"/>
      <c r="M27" s="1892" t="s">
        <v>191</v>
      </c>
      <c r="N27" s="1890">
        <v>-0.055783416979</v>
      </c>
      <c r="O27" s="1889">
        <v>-0.055783416979</v>
      </c>
      <c r="P27" s="1890">
        <v>-0.00014166666667</v>
      </c>
      <c r="Q27" s="1893" t="s">
        <v>191</v>
      </c>
      <c r="R27" s="1893" t="s">
        <v>191</v>
      </c>
      <c r="S27" s="1819">
        <v>0.20505864003414198</v>
      </c>
      <c r="T27" s="1744"/>
      <c r="U27" s="1894"/>
    </row>
    <row r="28" ht="18" customHeight="1" x14ac:dyDescent="0.2">
      <c r="B28" s="1913" t="s">
        <v>1588</v>
      </c>
      <c r="C28" s="1897"/>
      <c r="D28" s="1817">
        <v>0.0171875000003843</v>
      </c>
      <c r="E28" s="1759">
        <v>0.017182728667</v>
      </c>
      <c r="F28" s="1760">
        <v>0.0000047713333843</v>
      </c>
      <c r="G28" s="1825" t="s">
        <v>191</v>
      </c>
      <c r="H28" s="1824">
        <v>-3.245580624160158</v>
      </c>
      <c r="I28" s="1825">
        <v>-3.245580624160158</v>
      </c>
      <c r="J28" s="1824">
        <v>-0.008242424242433887</v>
      </c>
      <c r="K28" s="1824" t="s">
        <v>191</v>
      </c>
      <c r="L28" s="1826" t="s">
        <v>191</v>
      </c>
      <c r="M28" s="1898" t="s">
        <v>191</v>
      </c>
      <c r="N28" s="1899">
        <v>-0.055783416979</v>
      </c>
      <c r="O28" s="1825">
        <v>-0.055783416979</v>
      </c>
      <c r="P28" s="1899">
        <v>-0.00014166666667</v>
      </c>
      <c r="Q28" s="1900" t="s">
        <v>191</v>
      </c>
      <c r="R28" s="1900" t="s">
        <v>191</v>
      </c>
      <c r="S28" s="1896">
        <v>0.20505864003414198</v>
      </c>
      <c r="T28" s="1744"/>
      <c r="U28" s="1901" t="s">
        <v>310</v>
      </c>
    </row>
    <row r="29" ht="18" customHeight="1" x14ac:dyDescent="0.2">
      <c r="B29" s="1912" t="s">
        <v>1589</v>
      </c>
      <c r="C29" s="1768"/>
      <c r="D29" s="1817">
        <v>0.2545</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0.2545</v>
      </c>
      <c r="E30" s="1759">
        <v>0.12725</v>
      </c>
      <c r="F30" s="1760">
        <v>0.12725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0.045770833334</v>
      </c>
      <c r="E31" s="1773"/>
      <c r="F31" s="1774"/>
      <c r="G31" s="1825" t="s">
        <v>191</v>
      </c>
      <c r="H31" s="1824">
        <v>-0.8359999999951061</v>
      </c>
      <c r="I31" s="1825">
        <v>-0.8359999999951061</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0.045770833334</v>
      </c>
      <c r="E32" s="1759">
        <v>0.022885416667</v>
      </c>
      <c r="F32" s="1760">
        <v>0.022885416667</v>
      </c>
      <c r="G32" s="1825" t="s">
        <v>191</v>
      </c>
      <c r="H32" s="1824">
        <v>-0.8359999999951061</v>
      </c>
      <c r="I32" s="1825">
        <v>-0.8359999999951061</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0.000625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0.000625</v>
      </c>
      <c r="E34" s="1759">
        <v>0.000625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0.0945833333333334</v>
      </c>
      <c r="E35" s="1773"/>
      <c r="F35" s="1774"/>
      <c r="G35" s="1825">
        <v>1.3679999999999992</v>
      </c>
      <c r="H35" s="1824">
        <v>-0.9302797544030461</v>
      </c>
      <c r="I35" s="1825">
        <v>0.43772024559695305</v>
      </c>
      <c r="J35" s="1824" t="s">
        <v>191</v>
      </c>
      <c r="K35" s="1895"/>
      <c r="L35" s="1775"/>
      <c r="M35" s="1911">
        <v>0.12939</v>
      </c>
      <c r="N35" s="1824">
        <v>-0.08798896010395484</v>
      </c>
      <c r="O35" s="1825">
        <v>0.04140103989604517</v>
      </c>
      <c r="P35" s="1824" t="s">
        <v>191</v>
      </c>
      <c r="Q35" s="1823" t="s">
        <v>191</v>
      </c>
      <c r="R35" s="1823" t="s">
        <v>191</v>
      </c>
      <c r="S35" s="1819">
        <v>-0.15180381295217943</v>
      </c>
      <c r="T35" s="1744"/>
      <c r="U35" s="1819"/>
    </row>
    <row r="36" ht="18" customHeight="1" x14ac:dyDescent="0.2">
      <c r="B36" s="1912" t="s">
        <v>1593</v>
      </c>
      <c r="C36" s="1768"/>
      <c r="D36" s="1817">
        <v>0.0000208333333334</v>
      </c>
      <c r="E36" s="1773"/>
      <c r="F36" s="1774"/>
      <c r="G36" s="1825">
        <v>1.3679999999956225</v>
      </c>
      <c r="H36" s="1824">
        <v>-0.010806573831805418</v>
      </c>
      <c r="I36" s="1825">
        <v>1.357193426163817</v>
      </c>
      <c r="J36" s="1824" t="s">
        <v>191</v>
      </c>
      <c r="K36" s="1895"/>
      <c r="L36" s="1775"/>
      <c r="M36" s="1892">
        <v>0.0000285</v>
      </c>
      <c r="N36" s="1890">
        <v>-2.2513695483e-7</v>
      </c>
      <c r="O36" s="1889">
        <v>0.000028274863045170002</v>
      </c>
      <c r="P36" s="1890" t="s">
        <v>191</v>
      </c>
      <c r="Q36" s="1893" t="s">
        <v>191</v>
      </c>
      <c r="R36" s="1893" t="s">
        <v>191</v>
      </c>
      <c r="S36" s="1819">
        <v>-0.00010367449783229943</v>
      </c>
      <c r="T36" s="1744"/>
      <c r="U36" s="1894"/>
    </row>
    <row r="37" ht="18" customHeight="1" x14ac:dyDescent="0.2">
      <c r="B37" s="1913" t="s">
        <v>1580</v>
      </c>
      <c r="C37" s="1897"/>
      <c r="D37" s="1817">
        <v>0.0000208333333334</v>
      </c>
      <c r="E37" s="1759">
        <v>0.000019239886389</v>
      </c>
      <c r="F37" s="1760">
        <v>0.0000015934469444</v>
      </c>
      <c r="G37" s="1825">
        <v>1.3679999999956225</v>
      </c>
      <c r="H37" s="1824">
        <v>-0.010806573831805418</v>
      </c>
      <c r="I37" s="1825">
        <v>1.357193426163817</v>
      </c>
      <c r="J37" s="1824" t="s">
        <v>191</v>
      </c>
      <c r="K37" s="1824" t="s">
        <v>191</v>
      </c>
      <c r="L37" s="1826" t="s">
        <v>191</v>
      </c>
      <c r="M37" s="1898">
        <v>0.0000285</v>
      </c>
      <c r="N37" s="1899">
        <v>-2.2513695483e-7</v>
      </c>
      <c r="O37" s="1825">
        <v>0.000028274863045170002</v>
      </c>
      <c r="P37" s="1899" t="s">
        <v>191</v>
      </c>
      <c r="Q37" s="1900" t="s">
        <v>191</v>
      </c>
      <c r="R37" s="1900" t="s">
        <v>191</v>
      </c>
      <c r="S37" s="1896">
        <v>-0.00010367449783229943</v>
      </c>
      <c r="T37" s="1744"/>
      <c r="U37" s="1901" t="s">
        <v>310</v>
      </c>
    </row>
    <row r="38" ht="18" customHeight="1" x14ac:dyDescent="0.2">
      <c r="B38" s="1912" t="s">
        <v>1594</v>
      </c>
      <c r="C38" s="1768"/>
      <c r="D38" s="1817">
        <v>0.025416666666</v>
      </c>
      <c r="E38" s="1773"/>
      <c r="F38" s="1774"/>
      <c r="G38" s="1825">
        <v>1.368000000035882</v>
      </c>
      <c r="H38" s="1824">
        <v>-1.1875207200311482</v>
      </c>
      <c r="I38" s="1825">
        <v>0.18047928000473396</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0.025416666666</v>
      </c>
      <c r="E39" s="1759">
        <v>0.012708333333</v>
      </c>
      <c r="F39" s="1760">
        <v>0.012708333333</v>
      </c>
      <c r="G39" s="1825">
        <v>1.368000000035882</v>
      </c>
      <c r="H39" s="1824">
        <v>-1.1875207200311482</v>
      </c>
      <c r="I39" s="1825">
        <v>0.18047928000473396</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0.069145833334</v>
      </c>
      <c r="E40" s="1773"/>
      <c r="F40" s="1774"/>
      <c r="G40" s="1825">
        <v>1.3679999999868104</v>
      </c>
      <c r="H40" s="1824">
        <v>-0.8359999999967606</v>
      </c>
      <c r="I40" s="1825">
        <v>0.5319999999900499</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0.069145833334</v>
      </c>
      <c r="E41" s="1759">
        <v>0.034572916667</v>
      </c>
      <c r="F41" s="1760">
        <v>0.034572916667</v>
      </c>
      <c r="G41" s="1825">
        <v>1.3679999999868104</v>
      </c>
      <c r="H41" s="1824">
        <v>-0.8359999999967606</v>
      </c>
      <c r="I41" s="1825">
        <v>0.5319999999900499</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502.410458337</v>
      </c>
      <c r="E10" s="1798">
        <v>502.410458337</v>
      </c>
      <c r="F10" s="1799" t="s">
        <v>87</v>
      </c>
      <c r="G10" s="1800">
        <v>0.003974389560691823</v>
      </c>
      <c r="H10" s="1801">
        <v>-0.02091372306535216</v>
      </c>
      <c r="I10" s="1801">
        <v>-0.016939333504660335</v>
      </c>
      <c r="J10" s="1801">
        <v>-0.0024018306869929506</v>
      </c>
      <c r="K10" s="1802">
        <v>-0.21034410445790913</v>
      </c>
      <c r="L10" s="1803" t="s">
        <v>87</v>
      </c>
      <c r="M10" s="1804">
        <v>1.996774880796967</v>
      </c>
      <c r="N10" s="1801">
        <v>-10.507273190796667</v>
      </c>
      <c r="O10" s="1805">
        <v>-8.5104983099997</v>
      </c>
      <c r="P10" s="1801">
        <v>-1.2067048563</v>
      </c>
      <c r="Q10" s="1802">
        <v>-105.67907792918393</v>
      </c>
      <c r="R10" s="1802">
        <v>0</v>
      </c>
      <c r="S10" s="1806">
        <v>423.1196973501451</v>
      </c>
      <c r="T10" s="1744"/>
      <c r="U10" s="1806"/>
    </row>
    <row r="11" ht="18" customHeight="1" x14ac:dyDescent="0.2">
      <c r="B11" s="1850" t="s">
        <v>1397</v>
      </c>
      <c r="C11" s="1807"/>
      <c r="D11" s="1808">
        <v>375.8</v>
      </c>
      <c r="E11" s="1809">
        <v>375.8</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1.55037282608696</v>
      </c>
      <c r="E13" s="1759">
        <v>1.55037282608696</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375.8</v>
      </c>
      <c r="E14" s="1759">
        <v>375.8</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126.610458337</v>
      </c>
      <c r="E15" s="1821">
        <v>126.610458337</v>
      </c>
      <c r="F15" s="1822" t="s">
        <v>87</v>
      </c>
      <c r="G15" s="1761">
        <v>0.01577101060231641</v>
      </c>
      <c r="H15" s="490">
        <v>-0.08298898312830824</v>
      </c>
      <c r="I15" s="490">
        <v>-0.06721797252599185</v>
      </c>
      <c r="J15" s="490">
        <v>-0.009530846599481575</v>
      </c>
      <c r="K15" s="1762">
        <v>-0.83467889870438</v>
      </c>
      <c r="L15" s="491" t="s">
        <v>87</v>
      </c>
      <c r="M15" s="490">
        <v>1.996774880796967</v>
      </c>
      <c r="N15" s="490">
        <v>-10.507273190796667</v>
      </c>
      <c r="O15" s="490">
        <v>-8.5104983099997</v>
      </c>
      <c r="P15" s="490">
        <v>-1.2067048563</v>
      </c>
      <c r="Q15" s="1762">
        <v>-105.67907792918393</v>
      </c>
      <c r="R15" s="1762">
        <v>0</v>
      </c>
      <c r="S15" s="1765">
        <v>423.1196973501451</v>
      </c>
      <c r="T15" s="1744"/>
      <c r="U15" s="1771"/>
    </row>
    <row r="16" ht="18" customHeight="1" x14ac:dyDescent="0.2">
      <c r="B16" s="1926" t="s">
        <v>1610</v>
      </c>
      <c r="C16" s="1820"/>
      <c r="D16" s="1817">
        <v>0.088</v>
      </c>
      <c r="E16" s="1773"/>
      <c r="F16" s="1774"/>
      <c r="G16" s="1761">
        <v>0.46979166667045463</v>
      </c>
      <c r="H16" s="490">
        <v>-60.838396703409096</v>
      </c>
      <c r="I16" s="490">
        <v>-60.36860503673864</v>
      </c>
      <c r="J16" s="490">
        <v>-13.712555185227274</v>
      </c>
      <c r="K16" s="1775"/>
      <c r="L16" s="1776"/>
      <c r="M16" s="490">
        <v>0.041341666667</v>
      </c>
      <c r="N16" s="490">
        <v>-5.3537789099</v>
      </c>
      <c r="O16" s="490">
        <v>-5.312437243233</v>
      </c>
      <c r="P16" s="490">
        <v>-1.2067048563</v>
      </c>
      <c r="Q16" s="1762">
        <v>-0.13170124856</v>
      </c>
      <c r="R16" s="1762" t="s">
        <v>191</v>
      </c>
      <c r="S16" s="1765">
        <v>24.38642560967655</v>
      </c>
      <c r="T16" s="1744"/>
      <c r="U16" s="1771"/>
    </row>
    <row r="17" ht="18" customHeight="1" x14ac:dyDescent="0.2">
      <c r="B17" s="1777" t="s">
        <v>1431</v>
      </c>
      <c r="C17" s="1816"/>
      <c r="D17" s="1817">
        <v>0.088</v>
      </c>
      <c r="E17" s="1759">
        <v>0.088</v>
      </c>
      <c r="F17" s="1760" t="s">
        <v>87</v>
      </c>
      <c r="G17" s="1761">
        <v>0.46979166667045463</v>
      </c>
      <c r="H17" s="490">
        <v>-60.838396703409096</v>
      </c>
      <c r="I17" s="490">
        <v>-60.36860503673864</v>
      </c>
      <c r="J17" s="490">
        <v>-13.712555185227274</v>
      </c>
      <c r="K17" s="1762">
        <v>-1.4966050972727274</v>
      </c>
      <c r="L17" s="491" t="s">
        <v>191</v>
      </c>
      <c r="M17" s="1763">
        <v>0.041341666667</v>
      </c>
      <c r="N17" s="1763">
        <v>-5.3537789099</v>
      </c>
      <c r="O17" s="490">
        <v>-5.312437243233</v>
      </c>
      <c r="P17" s="1763">
        <v>-1.2067048563</v>
      </c>
      <c r="Q17" s="1764">
        <v>-0.13170124856</v>
      </c>
      <c r="R17" s="1764" t="s">
        <v>191</v>
      </c>
      <c r="S17" s="1765">
        <v>24.38642560967655</v>
      </c>
      <c r="T17" s="1744"/>
      <c r="U17" s="1766" t="s">
        <v>310</v>
      </c>
    </row>
    <row r="18" ht="18" customHeight="1" x14ac:dyDescent="0.2">
      <c r="B18" s="1772" t="s">
        <v>1611</v>
      </c>
      <c r="C18" s="1820"/>
      <c r="D18" s="1817">
        <v>101.70780417</v>
      </c>
      <c r="E18" s="1773"/>
      <c r="F18" s="1774"/>
      <c r="G18" s="1761">
        <v>0.017670481119580736</v>
      </c>
      <c r="H18" s="490">
        <v>-0.04769105105044369</v>
      </c>
      <c r="I18" s="490">
        <v>-0.030020569930862957</v>
      </c>
      <c r="J18" s="490" t="s">
        <v>191</v>
      </c>
      <c r="K18" s="1775"/>
      <c r="L18" s="1776"/>
      <c r="M18" s="490">
        <v>1.7972258333</v>
      </c>
      <c r="N18" s="490">
        <v>-4.8505520809</v>
      </c>
      <c r="O18" s="490">
        <v>-3.0533262476000003</v>
      </c>
      <c r="P18" s="490" t="s">
        <v>191</v>
      </c>
      <c r="Q18" s="1762">
        <v>-81.895645445</v>
      </c>
      <c r="R18" s="1762" t="s">
        <v>191</v>
      </c>
      <c r="S18" s="1765">
        <v>311.479562872895</v>
      </c>
      <c r="T18" s="1744"/>
      <c r="U18" s="1771"/>
    </row>
    <row r="19" ht="18" customHeight="1" x14ac:dyDescent="0.2">
      <c r="B19" s="1777" t="s">
        <v>1431</v>
      </c>
      <c r="C19" s="1816"/>
      <c r="D19" s="1817">
        <v>101.70780417</v>
      </c>
      <c r="E19" s="1759">
        <v>101.70780417</v>
      </c>
      <c r="F19" s="1760" t="s">
        <v>87</v>
      </c>
      <c r="G19" s="1761">
        <v>0.017670481119580736</v>
      </c>
      <c r="H19" s="490">
        <v>-0.04769105105044369</v>
      </c>
      <c r="I19" s="490">
        <v>-0.030020569930862957</v>
      </c>
      <c r="J19" s="490" t="s">
        <v>191</v>
      </c>
      <c r="K19" s="1762">
        <v>-0.8052051277020505</v>
      </c>
      <c r="L19" s="491" t="s">
        <v>191</v>
      </c>
      <c r="M19" s="1763">
        <v>1.7972258333</v>
      </c>
      <c r="N19" s="1763">
        <v>-4.8505520809</v>
      </c>
      <c r="O19" s="490">
        <v>-3.0533262476000003</v>
      </c>
      <c r="P19" s="1763" t="s">
        <v>191</v>
      </c>
      <c r="Q19" s="1764">
        <v>-81.895645445</v>
      </c>
      <c r="R19" s="1764" t="s">
        <v>191</v>
      </c>
      <c r="S19" s="1765">
        <v>311.479562872895</v>
      </c>
      <c r="T19" s="1744"/>
      <c r="U19" s="1766" t="s">
        <v>310</v>
      </c>
    </row>
    <row r="20" ht="18" customHeight="1" x14ac:dyDescent="0.2">
      <c r="B20" s="1772" t="s">
        <v>1612</v>
      </c>
      <c r="C20" s="1820"/>
      <c r="D20" s="1817">
        <v>24.760904167</v>
      </c>
      <c r="E20" s="1773"/>
      <c r="F20" s="1774"/>
      <c r="G20" s="1761">
        <v>0.00631018287039114</v>
      </c>
      <c r="H20" s="490">
        <v>-0.011989347453864325</v>
      </c>
      <c r="I20" s="490">
        <v>-0.005679164583473185</v>
      </c>
      <c r="J20" s="490">
        <v>0</v>
      </c>
      <c r="K20" s="1775"/>
      <c r="L20" s="1776"/>
      <c r="M20" s="490">
        <v>0.15624583333</v>
      </c>
      <c r="N20" s="490">
        <v>-0.29686708333</v>
      </c>
      <c r="O20" s="490">
        <v>-0.14062125</v>
      </c>
      <c r="P20" s="490">
        <v>0</v>
      </c>
      <c r="Q20" s="1762">
        <v>-23.651742627</v>
      </c>
      <c r="R20" s="1762">
        <v>0</v>
      </c>
      <c r="S20" s="1765">
        <v>87.23866754900793</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0.04733350622609</v>
      </c>
      <c r="N21" s="1763">
        <v>-0.09466701245217</v>
      </c>
      <c r="O21" s="490">
        <v>-0.047333506226080006</v>
      </c>
      <c r="P21" s="1763">
        <v>0</v>
      </c>
      <c r="Q21" s="1764">
        <v>0</v>
      </c>
      <c r="R21" s="1764">
        <v>0</v>
      </c>
      <c r="S21" s="1765">
        <v>0.17355618949564247</v>
      </c>
      <c r="T21" s="1744"/>
      <c r="U21" s="1766" t="s">
        <v>310</v>
      </c>
    </row>
    <row r="22" ht="18" customHeight="1" x14ac:dyDescent="0.2">
      <c r="B22" s="1777" t="s">
        <v>1431</v>
      </c>
      <c r="C22" s="1816"/>
      <c r="D22" s="1817">
        <v>24.760904167</v>
      </c>
      <c r="E22" s="1759">
        <v>24.760904167</v>
      </c>
      <c r="F22" s="1760" t="s">
        <v>87</v>
      </c>
      <c r="G22" s="1761">
        <v>0.00631018287039114</v>
      </c>
      <c r="H22" s="490">
        <v>-0.011989347453864325</v>
      </c>
      <c r="I22" s="490">
        <v>-0.005679164583473185</v>
      </c>
      <c r="J22" s="490" t="s">
        <v>191</v>
      </c>
      <c r="K22" s="1762">
        <v>-0.9552051277078069</v>
      </c>
      <c r="L22" s="491" t="s">
        <v>191</v>
      </c>
      <c r="M22" s="1763">
        <v>0.15624583333</v>
      </c>
      <c r="N22" s="1763">
        <v>-0.29686708333</v>
      </c>
      <c r="O22" s="490">
        <v>-0.14062125</v>
      </c>
      <c r="P22" s="1763" t="s">
        <v>191</v>
      </c>
      <c r="Q22" s="1764">
        <v>-23.651742627</v>
      </c>
      <c r="R22" s="1764" t="s">
        <v>191</v>
      </c>
      <c r="S22" s="1765">
        <v>87.23866754900793</v>
      </c>
      <c r="T22" s="1744"/>
      <c r="U22" s="1766" t="s">
        <v>310</v>
      </c>
    </row>
    <row r="23" ht="18" customHeight="1" x14ac:dyDescent="0.2">
      <c r="B23" s="1772" t="s">
        <v>1613</v>
      </c>
      <c r="C23" s="1820"/>
      <c r="D23" s="1817">
        <v>0.012354166667</v>
      </c>
      <c r="E23" s="1773"/>
      <c r="F23" s="1774"/>
      <c r="G23" s="1761">
        <v>0.1573018549677625</v>
      </c>
      <c r="H23" s="490">
        <v>-0.48906576727179585</v>
      </c>
      <c r="I23" s="490">
        <v>-0.33176391230403335</v>
      </c>
      <c r="J23" s="490" t="s">
        <v>191</v>
      </c>
      <c r="K23" s="1775"/>
      <c r="L23" s="1776"/>
      <c r="M23" s="490">
        <v>0.0019433333333</v>
      </c>
      <c r="N23" s="490">
        <v>-0.006042</v>
      </c>
      <c r="O23" s="490">
        <v>-0.0040986666667</v>
      </c>
      <c r="P23" s="490" t="s">
        <v>191</v>
      </c>
      <c r="Q23" s="1762">
        <v>0.000011391376077</v>
      </c>
      <c r="R23" s="1762" t="s">
        <v>191</v>
      </c>
      <c r="S23" s="1765">
        <v>0.01498667606561903</v>
      </c>
      <c r="T23" s="1744"/>
      <c r="U23" s="1771"/>
    </row>
    <row r="24" ht="18" customHeight="1" x14ac:dyDescent="0.2">
      <c r="B24" s="1777" t="s">
        <v>1431</v>
      </c>
      <c r="C24" s="1816"/>
      <c r="D24" s="1817">
        <v>0.012354166667</v>
      </c>
      <c r="E24" s="1759">
        <v>0.012354166667</v>
      </c>
      <c r="F24" s="1760" t="s">
        <v>87</v>
      </c>
      <c r="G24" s="1761">
        <v>0.1573018549677625</v>
      </c>
      <c r="H24" s="490">
        <v>-0.48906576727179585</v>
      </c>
      <c r="I24" s="490">
        <v>-0.33176391230403335</v>
      </c>
      <c r="J24" s="490" t="s">
        <v>191</v>
      </c>
      <c r="K24" s="1762">
        <v>0.0009220675407778194</v>
      </c>
      <c r="L24" s="491" t="s">
        <v>191</v>
      </c>
      <c r="M24" s="1763">
        <v>0.0019433333333</v>
      </c>
      <c r="N24" s="1763">
        <v>-0.006042</v>
      </c>
      <c r="O24" s="490">
        <v>-0.0040986666667</v>
      </c>
      <c r="P24" s="1763" t="s">
        <v>191</v>
      </c>
      <c r="Q24" s="1764">
        <v>0.000011391376077</v>
      </c>
      <c r="R24" s="1764" t="s">
        <v>191</v>
      </c>
      <c r="S24" s="1765">
        <v>0.01498667606561903</v>
      </c>
      <c r="T24" s="1744"/>
      <c r="U24" s="1766" t="s">
        <v>310</v>
      </c>
    </row>
    <row r="25" ht="18" customHeight="1" x14ac:dyDescent="0.2">
      <c r="B25" s="1772" t="s">
        <v>1614</v>
      </c>
      <c r="C25" s="1820"/>
      <c r="D25" s="1817">
        <v>0.041395833333</v>
      </c>
      <c r="E25" s="1773"/>
      <c r="F25" s="1774"/>
      <c r="G25" s="1761">
        <v>0.00044000000001159534</v>
      </c>
      <c r="H25" s="490">
        <v>-0.0008000000000144941</v>
      </c>
      <c r="I25" s="490">
        <v>-0.0003600000000028988</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0.041395833333</v>
      </c>
      <c r="E28" s="1830">
        <v>0.041395833333</v>
      </c>
      <c r="F28" s="1831" t="s">
        <v>87</v>
      </c>
      <c r="G28" s="1832">
        <v>0.00044000000001159534</v>
      </c>
      <c r="H28" s="1833">
        <v>-0.0008000000000144941</v>
      </c>
      <c r="I28" s="1833">
        <v>-0.0003600000000028988</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216424.747401499</v>
      </c>
      <c r="E10" s="1798">
        <v>216424.747401499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216424.747401499</v>
      </c>
      <c r="E11" s="1938">
        <v>216424.747401499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217.53212905799998</v>
      </c>
      <c r="I10" s="2010">
        <v>0.10371179352092</v>
      </c>
      <c r="J10" s="2011">
        <v>13.689644628406253</v>
      </c>
    </row>
    <row r="11" ht="18" customHeight="1" x14ac:dyDescent="0.2">
      <c r="B11" s="2012" t="s">
        <v>1683</v>
      </c>
      <c r="C11" s="2013"/>
      <c r="D11" s="2014"/>
      <c r="E11" s="2015"/>
      <c r="F11" s="2016"/>
      <c r="G11" s="2014"/>
      <c r="H11" s="2017" t="s">
        <v>468</v>
      </c>
      <c r="I11" s="2018">
        <v>0.10295958881</v>
      </c>
      <c r="J11" s="2019">
        <v>0.46773656402</v>
      </c>
    </row>
    <row r="12" ht="18" customHeight="1" x14ac:dyDescent="0.2">
      <c r="B12" s="2020" t="s">
        <v>1684</v>
      </c>
      <c r="C12" s="2013"/>
      <c r="D12" s="2014"/>
      <c r="E12" s="2015"/>
      <c r="F12" s="2016"/>
      <c r="G12" s="2014"/>
      <c r="H12" s="2021" t="s">
        <v>468</v>
      </c>
      <c r="I12" s="2022">
        <v>0.10295958881</v>
      </c>
      <c r="J12" s="2023">
        <v>0.46773656402</v>
      </c>
    </row>
    <row r="13" ht="18" customHeight="1" x14ac:dyDescent="0.2">
      <c r="B13" s="2024" t="s">
        <v>1685</v>
      </c>
      <c r="C13" s="2025"/>
      <c r="D13" s="2026">
        <v>34.141850303</v>
      </c>
      <c r="E13" s="2027" t="s">
        <v>475</v>
      </c>
      <c r="F13" s="2028">
        <v>1.9190447428058472</v>
      </c>
      <c r="G13" s="2026">
        <v>13.69980126645042</v>
      </c>
      <c r="H13" s="2029" t="s">
        <v>475</v>
      </c>
      <c r="I13" s="195">
        <v>0.10295958881</v>
      </c>
      <c r="J13" s="1100">
        <v>0.46773656402</v>
      </c>
    </row>
    <row r="14" ht="18" customHeight="1" x14ac:dyDescent="0.2">
      <c r="B14" s="2030" t="s">
        <v>1686</v>
      </c>
      <c r="C14" s="2025"/>
      <c r="D14" s="2026">
        <v>23.360213365</v>
      </c>
      <c r="E14" s="1221" t="s">
        <v>475</v>
      </c>
      <c r="F14" s="2028">
        <v>2.8000000001089655</v>
      </c>
      <c r="G14" s="2026">
        <v>7.925000000101669</v>
      </c>
      <c r="H14" s="2029" t="s">
        <v>475</v>
      </c>
      <c r="I14" s="195">
        <v>0.10278493881</v>
      </c>
      <c r="J14" s="1100">
        <v>0.18512969092</v>
      </c>
    </row>
    <row r="15" ht="18" customHeight="1" x14ac:dyDescent="0.2">
      <c r="B15" s="2030" t="s">
        <v>1687</v>
      </c>
      <c r="C15" s="2025"/>
      <c r="D15" s="2026">
        <v>10.781636938</v>
      </c>
      <c r="E15" s="1221" t="s">
        <v>475</v>
      </c>
      <c r="F15" s="2028" t="s">
        <v>191</v>
      </c>
      <c r="G15" s="2026">
        <v>26.21136157014973</v>
      </c>
      <c r="H15" s="2029" t="s">
        <v>475</v>
      </c>
      <c r="I15" s="195" t="s">
        <v>191</v>
      </c>
      <c r="J15" s="1100">
        <v>0.2826013841</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186.96821665</v>
      </c>
      <c r="I25" s="2018"/>
      <c r="J25" s="2019">
        <v>10.14441225</v>
      </c>
    </row>
    <row r="26" ht="18" customHeight="1" x14ac:dyDescent="0.2">
      <c r="B26" s="2020" t="s">
        <v>1694</v>
      </c>
      <c r="C26" s="2013"/>
      <c r="D26" s="2014"/>
      <c r="E26" s="2015"/>
      <c r="F26" s="2016"/>
      <c r="G26" s="2014"/>
      <c r="H26" s="2021">
        <v>186.96821665</v>
      </c>
      <c r="I26" s="2045"/>
      <c r="J26" s="2023">
        <v>10.14441225</v>
      </c>
    </row>
    <row r="27" ht="18" customHeight="1" x14ac:dyDescent="0.2">
      <c r="B27" s="2024" t="s">
        <v>1685</v>
      </c>
      <c r="C27" s="2025"/>
      <c r="D27" s="2026">
        <v>174.153</v>
      </c>
      <c r="E27" s="2027">
        <v>1073.585965501599</v>
      </c>
      <c r="F27" s="2016"/>
      <c r="G27" s="2026">
        <v>58.25</v>
      </c>
      <c r="H27" s="2029">
        <v>186.96821665</v>
      </c>
      <c r="I27" s="2045"/>
      <c r="J27" s="1100">
        <v>10.14441225</v>
      </c>
    </row>
    <row r="28" ht="18" customHeight="1" x14ac:dyDescent="0.2">
      <c r="B28" s="2030" t="s">
        <v>1686</v>
      </c>
      <c r="C28" s="2031"/>
      <c r="D28" s="1100">
        <v>174.153</v>
      </c>
      <c r="E28" s="1221">
        <v>1073.585965501599</v>
      </c>
      <c r="F28" s="2016"/>
      <c r="G28" s="1100" t="s">
        <v>87</v>
      </c>
      <c r="H28" s="2032">
        <v>186.96821665</v>
      </c>
      <c r="I28" s="2045"/>
      <c r="J28" s="1100" t="s">
        <v>87</v>
      </c>
    </row>
    <row r="29" ht="18" customHeight="1" x14ac:dyDescent="0.2">
      <c r="B29" s="2030" t="s">
        <v>1687</v>
      </c>
      <c r="C29" s="2031"/>
      <c r="D29" s="1100" t="s">
        <v>87</v>
      </c>
      <c r="E29" s="1221" t="s">
        <v>191</v>
      </c>
      <c r="F29" s="2016"/>
      <c r="G29" s="1100" t="s">
        <v>87</v>
      </c>
      <c r="H29" s="2032" t="s">
        <v>191</v>
      </c>
      <c r="I29" s="2045"/>
      <c r="J29" s="1100">
        <v>10.14441225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2.9954449167225</v>
      </c>
    </row>
    <row r="40" ht="18" customHeight="1" x14ac:dyDescent="0.2">
      <c r="B40" s="2020" t="s">
        <v>1697</v>
      </c>
      <c r="C40" s="2013"/>
      <c r="D40" s="2014"/>
      <c r="E40" s="2015"/>
      <c r="F40" s="2016"/>
      <c r="G40" s="2014"/>
      <c r="H40" s="2021">
        <v>30.563912408</v>
      </c>
      <c r="I40" s="2045"/>
      <c r="J40" s="2023">
        <v>2.9954449167225</v>
      </c>
    </row>
    <row r="41" ht="18" customHeight="1" x14ac:dyDescent="0.2">
      <c r="B41" s="2024" t="s">
        <v>1685</v>
      </c>
      <c r="C41" s="2025"/>
      <c r="D41" s="2026">
        <v>35.410638175</v>
      </c>
      <c r="E41" s="2027">
        <v>863.1279746202993</v>
      </c>
      <c r="F41" s="2016"/>
      <c r="G41" s="2026">
        <v>84.59166711198364</v>
      </c>
      <c r="H41" s="2029">
        <v>30.563912408</v>
      </c>
      <c r="I41" s="2045"/>
      <c r="J41" s="1100">
        <v>2.9954449167225</v>
      </c>
    </row>
    <row r="42" ht="18" customHeight="1" x14ac:dyDescent="0.2">
      <c r="B42" s="2030" t="s">
        <v>1686</v>
      </c>
      <c r="C42" s="2031"/>
      <c r="D42" s="1100">
        <v>35.410638175</v>
      </c>
      <c r="E42" s="1221">
        <v>863.1279746202993</v>
      </c>
      <c r="F42" s="2016"/>
      <c r="G42" s="1100">
        <v>84.58553901005767</v>
      </c>
      <c r="H42" s="2032">
        <v>30.563912408</v>
      </c>
      <c r="I42" s="2045"/>
      <c r="J42" s="1100">
        <v>2.9952279167225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0.000217</v>
      </c>
    </row>
    <row r="45" ht="18" customHeight="1" x14ac:dyDescent="0.2">
      <c r="B45" s="2033" t="s">
        <v>1486</v>
      </c>
      <c r="C45" s="2034"/>
      <c r="D45" s="2035" t="s">
        <v>310</v>
      </c>
      <c r="E45" s="1221" t="s">
        <v>310</v>
      </c>
      <c r="F45" s="2016"/>
      <c r="G45" s="1100" t="s">
        <v>310</v>
      </c>
      <c r="H45" s="2036" t="s">
        <v>310</v>
      </c>
      <c r="I45" s="2045"/>
      <c r="J45" s="1112">
        <v>0.000217</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1395</v>
      </c>
      <c r="I83" s="2018">
        <v>0.00075220471092</v>
      </c>
      <c r="J83" s="2050">
        <v>0.0820508976637514</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0.0290636976637514</v>
      </c>
    </row>
    <row r="106" ht="18" customHeight="1" x14ac:dyDescent="0.2">
      <c r="B106" s="2024" t="s">
        <v>1685</v>
      </c>
      <c r="C106" s="2025"/>
      <c r="D106" s="2070">
        <v>0.0501997840511444</v>
      </c>
      <c r="E106" s="2071" t="s">
        <v>958</v>
      </c>
      <c r="F106" s="2072" t="s">
        <v>958</v>
      </c>
      <c r="G106" s="2070">
        <v>282.00004214016695</v>
      </c>
      <c r="H106" s="2073" t="s">
        <v>958</v>
      </c>
      <c r="I106" s="2072" t="s">
        <v>958</v>
      </c>
      <c r="J106" s="2070">
        <v>0.014156341217850001</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0.047282843446944396</v>
      </c>
      <c r="E108" s="1221" t="s">
        <v>87</v>
      </c>
      <c r="F108" s="2072" t="s">
        <v>87</v>
      </c>
      <c r="G108" s="2070">
        <v>288.1074845375092</v>
      </c>
      <c r="H108" s="2073" t="s">
        <v>87</v>
      </c>
      <c r="I108" s="2072" t="s">
        <v>87</v>
      </c>
      <c r="J108" s="2070">
        <v>0.013622541087280001</v>
      </c>
    </row>
    <row r="109" ht="18" customHeight="1" x14ac:dyDescent="0.2">
      <c r="B109" s="2024" t="s">
        <v>1689</v>
      </c>
      <c r="C109" s="2025"/>
      <c r="D109" s="2070">
        <v>0.068645387823389</v>
      </c>
      <c r="E109" s="2071" t="s">
        <v>958</v>
      </c>
      <c r="F109" s="2072" t="s">
        <v>958</v>
      </c>
      <c r="G109" s="2070">
        <v>217.16472029053256</v>
      </c>
      <c r="H109" s="2073" t="s">
        <v>958</v>
      </c>
      <c r="I109" s="2072" t="s">
        <v>958</v>
      </c>
      <c r="J109" s="2070">
        <v>0.014907356445901401</v>
      </c>
    </row>
    <row r="110" ht="18" customHeight="1" x14ac:dyDescent="0.2">
      <c r="B110" s="2030" t="s">
        <v>1690</v>
      </c>
      <c r="C110" s="2025"/>
      <c r="D110" s="1100">
        <v>0.19022280189</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0.00432554145317</v>
      </c>
    </row>
    <row r="115" ht="18" customHeight="1" x14ac:dyDescent="0.2">
      <c r="B115" s="2024" t="s">
        <v>1685</v>
      </c>
      <c r="C115" s="2025"/>
      <c r="D115" s="2070">
        <v>0.0029169406042</v>
      </c>
      <c r="E115" s="2071" t="s">
        <v>475</v>
      </c>
      <c r="F115" s="2072" t="s">
        <v>475</v>
      </c>
      <c r="G115" s="2070">
        <v>183.00000000047993</v>
      </c>
      <c r="H115" s="2073" t="s">
        <v>475</v>
      </c>
      <c r="I115" s="2072" t="s">
        <v>475</v>
      </c>
      <c r="J115" s="2070">
        <v>0.00053380013057</v>
      </c>
    </row>
    <row r="116" ht="18" customHeight="1" x14ac:dyDescent="0.2">
      <c r="B116" s="2024" t="s">
        <v>1689</v>
      </c>
      <c r="C116" s="2025"/>
      <c r="D116" s="2070">
        <v>0.020719897937</v>
      </c>
      <c r="E116" s="2071" t="s">
        <v>475</v>
      </c>
      <c r="F116" s="2072" t="s">
        <v>475</v>
      </c>
      <c r="G116" s="2070">
        <v>183.00000000622592</v>
      </c>
      <c r="H116" s="2073" t="s">
        <v>475</v>
      </c>
      <c r="I116" s="2072" t="s">
        <v>475</v>
      </c>
      <c r="J116" s="2070">
        <v>0.0037917413226</v>
      </c>
    </row>
    <row r="117" ht="18" customHeight="1" x14ac:dyDescent="0.2">
      <c r="B117" s="2078" t="s">
        <v>1712</v>
      </c>
      <c r="C117" s="2025"/>
      <c r="D117" s="2066"/>
      <c r="E117" s="2067"/>
      <c r="F117" s="2068"/>
      <c r="G117" s="2069"/>
      <c r="H117" s="2021" t="s">
        <v>475</v>
      </c>
      <c r="I117" s="2022" t="s">
        <v>475</v>
      </c>
      <c r="J117" s="2023">
        <v>0.00432554145317</v>
      </c>
    </row>
    <row r="118" ht="18" customHeight="1" x14ac:dyDescent="0.2">
      <c r="B118" s="2079" t="s">
        <v>1685</v>
      </c>
      <c r="C118" s="2025"/>
      <c r="D118" s="2070">
        <v>0.0029169406042</v>
      </c>
      <c r="E118" s="2071" t="s">
        <v>475</v>
      </c>
      <c r="F118" s="2072" t="s">
        <v>475</v>
      </c>
      <c r="G118" s="2070">
        <v>183.00000000047993</v>
      </c>
      <c r="H118" s="2073" t="s">
        <v>475</v>
      </c>
      <c r="I118" s="2072" t="s">
        <v>475</v>
      </c>
      <c r="J118" s="2070">
        <v>0.00053380013057</v>
      </c>
    </row>
    <row r="119" ht="18" customHeight="1" x14ac:dyDescent="0.2">
      <c r="B119" s="2079" t="s">
        <v>1689</v>
      </c>
      <c r="C119" s="2031"/>
      <c r="D119" s="2070">
        <v>0.020719897937</v>
      </c>
      <c r="E119" s="2071" t="s">
        <v>475</v>
      </c>
      <c r="F119" s="2072" t="s">
        <v>475</v>
      </c>
      <c r="G119" s="2070">
        <v>183.00000000622592</v>
      </c>
      <c r="H119" s="2073" t="s">
        <v>475</v>
      </c>
      <c r="I119" s="2072" t="s">
        <v>475</v>
      </c>
      <c r="J119" s="2070">
        <v>0.0037917413226</v>
      </c>
    </row>
    <row r="120" ht="18" customHeight="1" x14ac:dyDescent="0.2">
      <c r="B120" s="2074" t="s">
        <v>1713</v>
      </c>
      <c r="C120" s="2025"/>
      <c r="D120" s="2066"/>
      <c r="E120" s="2067"/>
      <c r="F120" s="2068"/>
      <c r="G120" s="2069"/>
      <c r="H120" s="2021" t="s">
        <v>958</v>
      </c>
      <c r="I120" s="2022" t="s">
        <v>87</v>
      </c>
      <c r="J120" s="2023">
        <v>0.024738156210581404</v>
      </c>
    </row>
    <row r="121" ht="18" customHeight="1" x14ac:dyDescent="0.2">
      <c r="B121" s="2024" t="s">
        <v>1685</v>
      </c>
      <c r="C121" s="2025"/>
      <c r="D121" s="2070">
        <v>0.047282843446944396</v>
      </c>
      <c r="E121" s="2071" t="s">
        <v>958</v>
      </c>
      <c r="F121" s="2072" t="s">
        <v>87</v>
      </c>
      <c r="G121" s="2070">
        <v>288.1074845375092</v>
      </c>
      <c r="H121" s="2073" t="s">
        <v>958</v>
      </c>
      <c r="I121" s="2072" t="s">
        <v>87</v>
      </c>
      <c r="J121" s="2070">
        <v>0.013622541087280001</v>
      </c>
    </row>
    <row r="122" ht="18" customHeight="1" x14ac:dyDescent="0.2">
      <c r="B122" s="2024" t="s">
        <v>1689</v>
      </c>
      <c r="C122" s="2025"/>
      <c r="D122" s="2070">
        <v>0.047925489886389</v>
      </c>
      <c r="E122" s="2071" t="s">
        <v>87</v>
      </c>
      <c r="F122" s="2072" t="s">
        <v>87</v>
      </c>
      <c r="G122" s="2070">
        <v>231.93534692398154</v>
      </c>
      <c r="H122" s="2073" t="s">
        <v>87</v>
      </c>
      <c r="I122" s="2072" t="s">
        <v>87</v>
      </c>
      <c r="J122" s="2070">
        <v>0.011115615123301401</v>
      </c>
    </row>
    <row r="123" ht="18" customHeight="1" x14ac:dyDescent="0.2">
      <c r="B123" s="2078" t="s">
        <v>1714</v>
      </c>
      <c r="C123" s="2025"/>
      <c r="D123" s="2066"/>
      <c r="E123" s="2067"/>
      <c r="F123" s="2068"/>
      <c r="G123" s="2069"/>
      <c r="H123" s="2021" t="s">
        <v>958</v>
      </c>
      <c r="I123" s="2022" t="s">
        <v>87</v>
      </c>
      <c r="J123" s="2023">
        <v>0.000010062460581400001</v>
      </c>
    </row>
    <row r="124" ht="18" customHeight="1" x14ac:dyDescent="0.2">
      <c r="B124" s="2079" t="s">
        <v>1685</v>
      </c>
      <c r="C124" s="2031"/>
      <c r="D124" s="2070">
        <v>0.0000015934469444</v>
      </c>
      <c r="E124" s="2071" t="s">
        <v>958</v>
      </c>
      <c r="F124" s="2072" t="s">
        <v>87</v>
      </c>
      <c r="G124" s="2070">
        <v>3477.421886855764</v>
      </c>
      <c r="H124" s="2073" t="s">
        <v>958</v>
      </c>
      <c r="I124" s="2072" t="s">
        <v>87</v>
      </c>
      <c r="J124" s="2070">
        <v>0.00000554108728</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0.0000015934469444</v>
      </c>
      <c r="E126" s="1221" t="s">
        <v>87</v>
      </c>
      <c r="F126" s="195" t="s">
        <v>87</v>
      </c>
      <c r="G126" s="1100">
        <v>3477.421886855764</v>
      </c>
      <c r="H126" s="2032" t="s">
        <v>87</v>
      </c>
      <c r="I126" s="195" t="s">
        <v>87</v>
      </c>
      <c r="J126" s="1100">
        <v>0.00000554108728</v>
      </c>
    </row>
    <row r="127" ht="18" customHeight="1" x14ac:dyDescent="0.2">
      <c r="B127" s="2079" t="s">
        <v>1689</v>
      </c>
      <c r="C127" s="2031"/>
      <c r="D127" s="2070">
        <v>0.000019239886389</v>
      </c>
      <c r="E127" s="2071" t="s">
        <v>87</v>
      </c>
      <c r="F127" s="2072" t="s">
        <v>87</v>
      </c>
      <c r="G127" s="2070">
        <v>234.99999999922036</v>
      </c>
      <c r="H127" s="2073" t="s">
        <v>87</v>
      </c>
      <c r="I127" s="2072" t="s">
        <v>87</v>
      </c>
      <c r="J127" s="2070">
        <v>0.0000045213733014</v>
      </c>
    </row>
    <row r="128" ht="18" customHeight="1" x14ac:dyDescent="0.2">
      <c r="B128" s="2078" t="s">
        <v>1715</v>
      </c>
      <c r="C128" s="2025"/>
      <c r="D128" s="2066"/>
      <c r="E128" s="2067"/>
      <c r="F128" s="2068"/>
      <c r="G128" s="2069"/>
      <c r="H128" s="2021" t="s">
        <v>87</v>
      </c>
      <c r="I128" s="2022" t="s">
        <v>87</v>
      </c>
      <c r="J128" s="2023">
        <v>0.0066464583333</v>
      </c>
    </row>
    <row r="129" ht="18" customHeight="1" x14ac:dyDescent="0.2">
      <c r="B129" s="2079" t="s">
        <v>1685</v>
      </c>
      <c r="C129" s="2031"/>
      <c r="D129" s="2070">
        <v>0.012708333333</v>
      </c>
      <c r="E129" s="2071" t="s">
        <v>87</v>
      </c>
      <c r="F129" s="2072" t="s">
        <v>87</v>
      </c>
      <c r="G129" s="2070">
        <v>288.0000000075541</v>
      </c>
      <c r="H129" s="2073" t="s">
        <v>87</v>
      </c>
      <c r="I129" s="2072" t="s">
        <v>87</v>
      </c>
      <c r="J129" s="2070">
        <v>0.00366</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0.012708333333</v>
      </c>
      <c r="E131" s="1221" t="s">
        <v>87</v>
      </c>
      <c r="F131" s="195" t="s">
        <v>87</v>
      </c>
      <c r="G131" s="1100">
        <v>288.0000000075541</v>
      </c>
      <c r="H131" s="2032" t="s">
        <v>87</v>
      </c>
      <c r="I131" s="195" t="s">
        <v>87</v>
      </c>
      <c r="J131" s="1100">
        <v>0.00366</v>
      </c>
    </row>
    <row r="132" ht="18" customHeight="1" x14ac:dyDescent="0.2">
      <c r="B132" s="2079" t="s">
        <v>1689</v>
      </c>
      <c r="C132" s="2031"/>
      <c r="D132" s="2070">
        <v>0.012708333333</v>
      </c>
      <c r="E132" s="2071" t="s">
        <v>87</v>
      </c>
      <c r="F132" s="2072" t="s">
        <v>87</v>
      </c>
      <c r="G132" s="2070">
        <v>235.00000000354098</v>
      </c>
      <c r="H132" s="2073" t="s">
        <v>87</v>
      </c>
      <c r="I132" s="2072" t="s">
        <v>87</v>
      </c>
      <c r="J132" s="2070">
        <v>0.0029864583333</v>
      </c>
    </row>
    <row r="133" ht="18" customHeight="1" x14ac:dyDescent="0.2">
      <c r="B133" s="2078" t="s">
        <v>1716</v>
      </c>
      <c r="C133" s="2025"/>
      <c r="D133" s="2066"/>
      <c r="E133" s="2067"/>
      <c r="F133" s="2068"/>
      <c r="G133" s="2069"/>
      <c r="H133" s="2021" t="s">
        <v>87</v>
      </c>
      <c r="I133" s="2022" t="s">
        <v>87</v>
      </c>
      <c r="J133" s="2023">
        <v>0.0180816354167</v>
      </c>
    </row>
    <row r="134" ht="18" customHeight="1" x14ac:dyDescent="0.2">
      <c r="B134" s="2079" t="s">
        <v>1685</v>
      </c>
      <c r="C134" s="2031"/>
      <c r="D134" s="2070">
        <v>0.034572916667</v>
      </c>
      <c r="E134" s="2071" t="s">
        <v>87</v>
      </c>
      <c r="F134" s="2072" t="s">
        <v>87</v>
      </c>
      <c r="G134" s="2070">
        <v>287.9999999972233</v>
      </c>
      <c r="H134" s="2073" t="s">
        <v>87</v>
      </c>
      <c r="I134" s="2072" t="s">
        <v>87</v>
      </c>
      <c r="J134" s="2070">
        <v>0.009957</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0.034572916667</v>
      </c>
      <c r="E136" s="1221" t="s">
        <v>87</v>
      </c>
      <c r="F136" s="195" t="s">
        <v>87</v>
      </c>
      <c r="G136" s="1100">
        <v>287.9999999972233</v>
      </c>
      <c r="H136" s="2032" t="s">
        <v>87</v>
      </c>
      <c r="I136" s="195" t="s">
        <v>87</v>
      </c>
      <c r="J136" s="1100">
        <v>0.009957</v>
      </c>
    </row>
    <row r="137" ht="18" customHeight="1" x14ac:dyDescent="0.2">
      <c r="B137" s="2079" t="s">
        <v>1689</v>
      </c>
      <c r="C137" s="2031"/>
      <c r="D137" s="2070">
        <v>0.034572916667</v>
      </c>
      <c r="E137" s="2071" t="s">
        <v>87</v>
      </c>
      <c r="F137" s="2072" t="s">
        <v>87</v>
      </c>
      <c r="G137" s="2070">
        <v>234.99999999869843</v>
      </c>
      <c r="H137" s="2073" t="s">
        <v>87</v>
      </c>
      <c r="I137" s="2072" t="s">
        <v>87</v>
      </c>
      <c r="J137" s="2070">
        <v>0.0081246354167</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0.000625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1136.543731479006</v>
      </c>
      <c r="D10" s="2099">
        <v>8845.775245733501</v>
      </c>
      <c r="E10" s="2100">
        <v>0.07783048729961402</v>
      </c>
      <c r="F10" s="2099" t="s">
        <v>1395</v>
      </c>
      <c r="G10" s="2098">
        <v>0.13900503957737997</v>
      </c>
      <c r="H10" s="2101" t="s">
        <v>1395</v>
      </c>
      <c r="I10" s="2102">
        <v>0.13900503957737997</v>
      </c>
    </row>
    <row r="11" ht="18" customHeight="1" x14ac:dyDescent="0.2">
      <c r="B11" s="2097" t="s">
        <v>1751</v>
      </c>
      <c r="C11" s="2103">
        <v>492.10204459</v>
      </c>
      <c r="D11" s="2019" t="s">
        <v>958</v>
      </c>
      <c r="E11" s="2103" t="s">
        <v>468</v>
      </c>
      <c r="F11" s="2019" t="s">
        <v>475</v>
      </c>
      <c r="G11" s="2103" t="s">
        <v>468</v>
      </c>
      <c r="H11" s="2018" t="s">
        <v>475</v>
      </c>
      <c r="I11" s="2019" t="s">
        <v>468</v>
      </c>
    </row>
    <row r="12" ht="18" customHeight="1" x14ac:dyDescent="0.2">
      <c r="B12" s="2104" t="s">
        <v>1752</v>
      </c>
      <c r="C12" s="2105">
        <v>417.26110709</v>
      </c>
      <c r="D12" s="2106" t="s">
        <v>87</v>
      </c>
      <c r="E12" s="2027" t="s">
        <v>191</v>
      </c>
      <c r="F12" s="2026" t="s">
        <v>475</v>
      </c>
      <c r="G12" s="2105" t="s">
        <v>191</v>
      </c>
      <c r="H12" s="2107" t="s">
        <v>475</v>
      </c>
      <c r="I12" s="2070" t="s">
        <v>468</v>
      </c>
    </row>
    <row r="13" ht="18" customHeight="1" x14ac:dyDescent="0.2">
      <c r="B13" s="2104" t="s">
        <v>1753</v>
      </c>
      <c r="C13" s="2071">
        <v>74.8409375</v>
      </c>
      <c r="D13" s="2070" t="s">
        <v>475</v>
      </c>
      <c r="E13" s="2071" t="s">
        <v>475</v>
      </c>
      <c r="F13" s="2070" t="s">
        <v>475</v>
      </c>
      <c r="G13" s="2071" t="s">
        <v>475</v>
      </c>
      <c r="H13" s="2072" t="s">
        <v>475</v>
      </c>
      <c r="I13" s="2070" t="s">
        <v>475</v>
      </c>
    </row>
    <row r="14" ht="18" customHeight="1" x14ac:dyDescent="0.2">
      <c r="B14" s="2108" t="s">
        <v>1754</v>
      </c>
      <c r="C14" s="2109">
        <v>74.8409375</v>
      </c>
      <c r="D14" s="2110" t="s">
        <v>475</v>
      </c>
      <c r="E14" s="2071" t="s">
        <v>475</v>
      </c>
      <c r="F14" s="2070" t="s">
        <v>475</v>
      </c>
      <c r="G14" s="2109" t="s">
        <v>475</v>
      </c>
      <c r="H14" s="2111" t="s">
        <v>475</v>
      </c>
      <c r="I14" s="2070" t="s">
        <v>475</v>
      </c>
    </row>
    <row r="15" ht="18" customHeight="1" x14ac:dyDescent="0.2">
      <c r="B15" s="2112" t="s">
        <v>1755</v>
      </c>
      <c r="C15" s="2113">
        <v>32.23933271867</v>
      </c>
      <c r="D15" s="2023">
        <v>32.623680948</v>
      </c>
      <c r="E15" s="2113">
        <v>0.010119217178833956</v>
      </c>
      <c r="F15" s="2023" t="s">
        <v>475</v>
      </c>
      <c r="G15" s="2113">
        <v>0.00051265784347</v>
      </c>
      <c r="H15" s="2022" t="s">
        <v>475</v>
      </c>
      <c r="I15" s="2023">
        <v>0.00051265784347</v>
      </c>
    </row>
    <row r="16" ht="18" customHeight="1" x14ac:dyDescent="0.2">
      <c r="B16" s="2104" t="s">
        <v>1756</v>
      </c>
      <c r="C16" s="2071">
        <v>32.23933271867</v>
      </c>
      <c r="D16" s="2070">
        <v>32.623680948</v>
      </c>
      <c r="E16" s="2071">
        <v>0.010119217178833956</v>
      </c>
      <c r="F16" s="2070" t="s">
        <v>475</v>
      </c>
      <c r="G16" s="2071">
        <v>0.00051265784347</v>
      </c>
      <c r="H16" s="2072" t="s">
        <v>475</v>
      </c>
      <c r="I16" s="2070">
        <v>0.00051265784347</v>
      </c>
    </row>
    <row r="17" ht="18" customHeight="1" x14ac:dyDescent="0.2">
      <c r="B17" s="2108" t="s">
        <v>1757</v>
      </c>
      <c r="C17" s="2109">
        <v>0.29310416667</v>
      </c>
      <c r="D17" s="2110">
        <v>32.623680948</v>
      </c>
      <c r="E17" s="2071">
        <v>1.1130405042935212</v>
      </c>
      <c r="F17" s="2070" t="s">
        <v>475</v>
      </c>
      <c r="G17" s="2109">
        <v>0.00051265784347</v>
      </c>
      <c r="H17" s="2111" t="s">
        <v>475</v>
      </c>
      <c r="I17" s="2070">
        <v>0.00051265784347</v>
      </c>
    </row>
    <row r="18" ht="18" customHeight="1" x14ac:dyDescent="0.2">
      <c r="B18" s="2108" t="s">
        <v>1758</v>
      </c>
      <c r="C18" s="2109">
        <v>31.946228552</v>
      </c>
      <c r="D18" s="2110" t="s">
        <v>475</v>
      </c>
      <c r="E18" s="2071" t="s">
        <v>475</v>
      </c>
      <c r="F18" s="2070" t="s">
        <v>475</v>
      </c>
      <c r="G18" s="2109" t="s">
        <v>475</v>
      </c>
      <c r="H18" s="2111" t="s">
        <v>475</v>
      </c>
      <c r="I18" s="2070" t="s">
        <v>475</v>
      </c>
    </row>
    <row r="19" ht="18" customHeight="1" x14ac:dyDescent="0.2">
      <c r="B19" s="2112" t="s">
        <v>1759</v>
      </c>
      <c r="C19" s="2113">
        <v>0.16158333333</v>
      </c>
      <c r="D19" s="2023">
        <v>11.4890625</v>
      </c>
      <c r="E19" s="2113">
        <v>0.7110301701886096</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0.16158333333</v>
      </c>
      <c r="D21" s="2070">
        <v>11.4890625</v>
      </c>
      <c r="E21" s="2071">
        <v>0.7110301701886096</v>
      </c>
      <c r="F21" s="2070" t="s">
        <v>475</v>
      </c>
      <c r="G21" s="2071">
        <v>0.00018054241071</v>
      </c>
      <c r="H21" s="2072" t="s">
        <v>475</v>
      </c>
      <c r="I21" s="2070">
        <v>0.00018054241071</v>
      </c>
    </row>
    <row r="22" ht="18" customHeight="1" x14ac:dyDescent="0.2">
      <c r="B22" s="2108" t="s">
        <v>1762</v>
      </c>
      <c r="C22" s="2109">
        <v>0.16158333333</v>
      </c>
      <c r="D22" s="2110">
        <v>11.4890625</v>
      </c>
      <c r="E22" s="2071">
        <v>0.7110301701886096</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109.686041666673</v>
      </c>
      <c r="D24" s="2023" t="s">
        <v>154</v>
      </c>
      <c r="E24" s="2113" t="s">
        <v>191</v>
      </c>
      <c r="F24" s="2023" t="s">
        <v>191</v>
      </c>
      <c r="G24" s="2113" t="s">
        <v>191</v>
      </c>
      <c r="H24" s="2022" t="s">
        <v>191</v>
      </c>
      <c r="I24" s="2023" t="s">
        <v>191</v>
      </c>
    </row>
    <row r="25" ht="18" customHeight="1" x14ac:dyDescent="0.2">
      <c r="B25" s="2104" t="s">
        <v>1765</v>
      </c>
      <c r="C25" s="2105">
        <v>109.274</v>
      </c>
      <c r="D25" s="2106" t="s">
        <v>87</v>
      </c>
      <c r="E25" s="2027" t="s">
        <v>191</v>
      </c>
      <c r="F25" s="2026" t="s">
        <v>191</v>
      </c>
      <c r="G25" s="2105" t="s">
        <v>191</v>
      </c>
      <c r="H25" s="2107" t="s">
        <v>191</v>
      </c>
      <c r="I25" s="2070" t="s">
        <v>191</v>
      </c>
    </row>
    <row r="26" ht="18" customHeight="1" x14ac:dyDescent="0.2">
      <c r="B26" s="2104" t="s">
        <v>1766</v>
      </c>
      <c r="C26" s="2071">
        <v>0.41204166667299996</v>
      </c>
      <c r="D26" s="2070" t="s">
        <v>191</v>
      </c>
      <c r="E26" s="2071" t="s">
        <v>191</v>
      </c>
      <c r="F26" s="2070" t="s">
        <v>191</v>
      </c>
      <c r="G26" s="2071" t="s">
        <v>191</v>
      </c>
      <c r="H26" s="2072" t="s">
        <v>191</v>
      </c>
      <c r="I26" s="2070" t="s">
        <v>191</v>
      </c>
    </row>
    <row r="27" ht="18" customHeight="1" x14ac:dyDescent="0.2">
      <c r="B27" s="2108" t="s">
        <v>1767</v>
      </c>
      <c r="C27" s="2109">
        <v>0.017208333333</v>
      </c>
      <c r="D27" s="2110" t="s">
        <v>191</v>
      </c>
      <c r="E27" s="2071" t="s">
        <v>191</v>
      </c>
      <c r="F27" s="2070" t="s">
        <v>191</v>
      </c>
      <c r="G27" s="2109" t="s">
        <v>191</v>
      </c>
      <c r="H27" s="2111" t="s">
        <v>191</v>
      </c>
      <c r="I27" s="2070" t="s">
        <v>191</v>
      </c>
    </row>
    <row r="28" ht="18" customHeight="1" x14ac:dyDescent="0.2">
      <c r="B28" s="2108" t="s">
        <v>1768</v>
      </c>
      <c r="C28" s="2109">
        <v>0.27991666667</v>
      </c>
      <c r="D28" s="2110" t="s">
        <v>191</v>
      </c>
      <c r="E28" s="2071" t="s">
        <v>191</v>
      </c>
      <c r="F28" s="2070" t="s">
        <v>191</v>
      </c>
      <c r="G28" s="2109" t="s">
        <v>191</v>
      </c>
      <c r="H28" s="2111" t="s">
        <v>191</v>
      </c>
      <c r="I28" s="2070" t="s">
        <v>191</v>
      </c>
    </row>
    <row r="29" ht="18" customHeight="1" x14ac:dyDescent="0.2">
      <c r="B29" s="2108" t="s">
        <v>1769</v>
      </c>
      <c r="C29" s="2109">
        <v>0.11491666667</v>
      </c>
      <c r="D29" s="2110" t="s">
        <v>191</v>
      </c>
      <c r="E29" s="2071" t="s">
        <v>191</v>
      </c>
      <c r="F29" s="2070" t="s">
        <v>191</v>
      </c>
      <c r="G29" s="2109" t="s">
        <v>191</v>
      </c>
      <c r="H29" s="2111" t="s">
        <v>191</v>
      </c>
      <c r="I29" s="2070" t="s">
        <v>191</v>
      </c>
    </row>
    <row r="30" ht="18" customHeight="1" x14ac:dyDescent="0.2">
      <c r="B30" s="2114" t="s">
        <v>1770</v>
      </c>
      <c r="C30" s="2115">
        <v>502.35472917033303</v>
      </c>
      <c r="D30" s="2116">
        <v>8801.6625022855</v>
      </c>
      <c r="E30" s="2115">
        <v>0.17520811473043946</v>
      </c>
      <c r="F30" s="2116" t="s">
        <v>958</v>
      </c>
      <c r="G30" s="2115">
        <v>0.1383118393232</v>
      </c>
      <c r="H30" s="2117" t="s">
        <v>958</v>
      </c>
      <c r="I30" s="2116">
        <v>0.1383118393232</v>
      </c>
    </row>
    <row r="31" ht="18" customHeight="1" x14ac:dyDescent="0.2">
      <c r="B31" s="2104" t="s">
        <v>1771</v>
      </c>
      <c r="C31" s="2105">
        <v>375.8</v>
      </c>
      <c r="D31" s="2106" t="s">
        <v>191</v>
      </c>
      <c r="E31" s="2027" t="s">
        <v>87</v>
      </c>
      <c r="F31" s="2026" t="s">
        <v>87</v>
      </c>
      <c r="G31" s="2105" t="s">
        <v>87</v>
      </c>
      <c r="H31" s="2107" t="s">
        <v>87</v>
      </c>
      <c r="I31" s="2070" t="s">
        <v>87</v>
      </c>
    </row>
    <row r="32" ht="18" customHeight="1" x14ac:dyDescent="0.2">
      <c r="B32" s="2104" t="s">
        <v>1772</v>
      </c>
      <c r="C32" s="2071">
        <v>126.55472917033299</v>
      </c>
      <c r="D32" s="2070">
        <v>8801.6625022855</v>
      </c>
      <c r="E32" s="2071">
        <v>0.6954827022338367</v>
      </c>
      <c r="F32" s="2070" t="s">
        <v>475</v>
      </c>
      <c r="G32" s="2071">
        <v>0.1383118393232</v>
      </c>
      <c r="H32" s="2072" t="s">
        <v>475</v>
      </c>
      <c r="I32" s="2070">
        <v>0.1383118393232</v>
      </c>
    </row>
    <row r="33" ht="18" customHeight="1" x14ac:dyDescent="0.2">
      <c r="B33" s="2108" t="s">
        <v>1773</v>
      </c>
      <c r="C33" s="2109">
        <v>0.086020833333</v>
      </c>
      <c r="D33" s="2110">
        <v>6.0468294855</v>
      </c>
      <c r="E33" s="2071">
        <v>0.7029494194791546</v>
      </c>
      <c r="F33" s="2070" t="s">
        <v>475</v>
      </c>
      <c r="G33" s="2109">
        <v>0.0000950216062</v>
      </c>
      <c r="H33" s="2111" t="s">
        <v>475</v>
      </c>
      <c r="I33" s="2070">
        <v>0.0000950216062</v>
      </c>
    </row>
    <row r="34" ht="18" customHeight="1" x14ac:dyDescent="0.2">
      <c r="B34" s="2108" t="s">
        <v>1774</v>
      </c>
      <c r="C34" s="2109">
        <v>101.70780417</v>
      </c>
      <c r="D34" s="2110">
        <v>6824.6371205</v>
      </c>
      <c r="E34" s="2071">
        <v>0.6710042731066429</v>
      </c>
      <c r="F34" s="2070" t="s">
        <v>475</v>
      </c>
      <c r="G34" s="2109">
        <v>0.10724429761</v>
      </c>
      <c r="H34" s="2111" t="s">
        <v>475</v>
      </c>
      <c r="I34" s="2070">
        <v>0.10724429761</v>
      </c>
    </row>
    <row r="35" ht="18" customHeight="1" x14ac:dyDescent="0.2">
      <c r="B35" s="2108" t="s">
        <v>1775</v>
      </c>
      <c r="C35" s="2109">
        <v>24.760904167</v>
      </c>
      <c r="D35" s="2110">
        <v>1970.9785523</v>
      </c>
      <c r="E35" s="2071">
        <v>0.7960042730953462</v>
      </c>
      <c r="F35" s="2070" t="s">
        <v>475</v>
      </c>
      <c r="G35" s="2109">
        <v>0.030972520107</v>
      </c>
      <c r="H35" s="2111" t="s">
        <v>475</v>
      </c>
      <c r="I35" s="2070">
        <v>0.030972520107</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53.8</v>
      </c>
      <c r="G10" s="2144" t="s">
        <v>468</v>
      </c>
      <c r="H10" s="2147">
        <v>0.003269360408921933</v>
      </c>
      <c r="I10" s="2148">
        <v>0.00024038788104089218</v>
      </c>
      <c r="J10" s="2144" t="s">
        <v>468</v>
      </c>
      <c r="K10" s="2145">
        <v>0.00017589159</v>
      </c>
      <c r="L10" s="2146">
        <v>0.000012932867999999999</v>
      </c>
    </row>
    <row r="11" ht="18" customHeight="1" x14ac:dyDescent="0.2">
      <c r="B11" s="2149" t="s">
        <v>1797</v>
      </c>
      <c r="C11" s="2150"/>
      <c r="D11" s="2151"/>
      <c r="E11" s="2152"/>
      <c r="F11" s="2153">
        <v>0.5</v>
      </c>
      <c r="G11" s="2154" t="s">
        <v>468</v>
      </c>
      <c r="H11" s="2152">
        <v>0.17378249999999998</v>
      </c>
      <c r="I11" s="2153">
        <v>0.0096135</v>
      </c>
      <c r="J11" s="2151" t="s">
        <v>468</v>
      </c>
      <c r="K11" s="2152">
        <v>0.00008689125</v>
      </c>
      <c r="L11" s="2153">
        <v>0.00000480675</v>
      </c>
      <c r="M11" s="2155"/>
    </row>
    <row r="12" ht="18" customHeight="1" x14ac:dyDescent="0.2">
      <c r="B12" s="2156" t="s">
        <v>1798</v>
      </c>
      <c r="C12" s="2157"/>
      <c r="D12" s="2158"/>
      <c r="E12" s="2159"/>
      <c r="F12" s="2160">
        <v>0.5</v>
      </c>
      <c r="G12" s="2158" t="s">
        <v>468</v>
      </c>
      <c r="H12" s="2159">
        <v>0.17378249999999998</v>
      </c>
      <c r="I12" s="2161">
        <v>0.0096135</v>
      </c>
      <c r="J12" s="2158" t="s">
        <v>468</v>
      </c>
      <c r="K12" s="2159">
        <v>0.00008689125</v>
      </c>
      <c r="L12" s="2160">
        <v>0.00000480675</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0.5</v>
      </c>
      <c r="G14" s="2164" t="s">
        <v>475</v>
      </c>
      <c r="H14" s="2165">
        <v>0.17378249999999998</v>
      </c>
      <c r="I14" s="2166">
        <v>0.0096135</v>
      </c>
      <c r="J14" s="2158" t="s">
        <v>475</v>
      </c>
      <c r="K14" s="2158">
        <v>0.00008689125</v>
      </c>
      <c r="L14" s="2163">
        <v>0.00000480675</v>
      </c>
      <c r="M14" s="2155"/>
    </row>
    <row r="15" ht="18" customHeight="1" x14ac:dyDescent="0.2">
      <c r="B15" s="2156" t="s">
        <v>1801</v>
      </c>
      <c r="C15" s="2157"/>
      <c r="D15" s="2158"/>
      <c r="E15" s="2159"/>
      <c r="F15" s="2160" t="s">
        <v>958</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53.3</v>
      </c>
      <c r="G25" s="2154" t="s">
        <v>475</v>
      </c>
      <c r="H25" s="2152">
        <v>0.0016698000000000004</v>
      </c>
      <c r="I25" s="2153">
        <v>0.00015246000000000001</v>
      </c>
      <c r="J25" s="2151" t="s">
        <v>475</v>
      </c>
      <c r="K25" s="2152">
        <v>0.00008900034</v>
      </c>
      <c r="L25" s="2153">
        <v>0.000008126118</v>
      </c>
      <c r="M25" s="2155"/>
    </row>
    <row r="26" ht="18" customHeight="1" x14ac:dyDescent="0.2">
      <c r="B26" s="2156" t="s">
        <v>1812</v>
      </c>
      <c r="C26" s="2157"/>
      <c r="D26" s="2158"/>
      <c r="E26" s="2159"/>
      <c r="F26" s="2160">
        <v>53.3</v>
      </c>
      <c r="G26" s="2158" t="s">
        <v>475</v>
      </c>
      <c r="H26" s="2159">
        <v>0.0016698000000000004</v>
      </c>
      <c r="I26" s="2161">
        <v>0.00015246000000000001</v>
      </c>
      <c r="J26" s="2158" t="s">
        <v>475</v>
      </c>
      <c r="K26" s="2159">
        <v>0.00008900034</v>
      </c>
      <c r="L26" s="2160">
        <v>0.000008126118</v>
      </c>
    </row>
    <row r="27" ht="18" customHeight="1" x14ac:dyDescent="0.2">
      <c r="B27" s="2162" t="s">
        <v>1813</v>
      </c>
      <c r="C27" s="2157"/>
      <c r="D27" s="2158"/>
      <c r="E27" s="2158"/>
      <c r="F27" s="2163">
        <v>53.3</v>
      </c>
      <c r="G27" s="2164" t="s">
        <v>475</v>
      </c>
      <c r="H27" s="2165">
        <v>0.0016698000000000004</v>
      </c>
      <c r="I27" s="2166">
        <v>0.00015246000000000001</v>
      </c>
      <c r="J27" s="2158" t="s">
        <v>475</v>
      </c>
      <c r="K27" s="2158">
        <v>0.00008900034</v>
      </c>
      <c r="L27" s="2163">
        <v>0.000008126118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134.173504632</v>
      </c>
      <c r="D12" s="2215">
        <v>-131.43983349500002</v>
      </c>
      <c r="E12" s="2216"/>
      <c r="F12" s="2217">
        <v>2.7336711361</v>
      </c>
      <c r="G12" s="2218">
        <v>-10.023460827800005</v>
      </c>
      <c r="H12" s="100"/>
      <c r="I12" s="4"/>
      <c r="J12" s="4"/>
    </row>
    <row r="13" ht="18" customHeight="1" x14ac:dyDescent="0.2">
      <c r="B13" s="2219" t="s">
        <v>1860</v>
      </c>
      <c r="C13" s="2220">
        <v>113.814813453</v>
      </c>
      <c r="D13" s="2221">
        <v>-112.870796908</v>
      </c>
      <c r="E13" s="2222"/>
      <c r="F13" s="973">
        <v>0.9440165440000001</v>
      </c>
      <c r="G13" s="2223">
        <v>-3.461393990000005</v>
      </c>
      <c r="H13" s="100"/>
      <c r="I13" s="4"/>
      <c r="J13" s="4"/>
    </row>
    <row r="14" ht="18" customHeight="1" x14ac:dyDescent="0.2">
      <c r="B14" s="2224" t="s">
        <v>1861</v>
      </c>
      <c r="C14" s="2225">
        <v>42.793602593</v>
      </c>
      <c r="D14" s="2226">
        <v>-75.308079526</v>
      </c>
      <c r="E14" s="2227">
        <v>35</v>
      </c>
      <c r="F14" s="946">
        <v>-32.514476934</v>
      </c>
      <c r="G14" s="2228">
        <v>119.21974876</v>
      </c>
      <c r="H14" s="100"/>
      <c r="I14" s="4"/>
      <c r="J14" s="4"/>
    </row>
    <row r="15" ht="18" customHeight="1" x14ac:dyDescent="0.2">
      <c r="B15" s="2224" t="s">
        <v>1862</v>
      </c>
      <c r="C15" s="2225">
        <v>71.02121086</v>
      </c>
      <c r="D15" s="2226">
        <v>-37.562717382</v>
      </c>
      <c r="E15" s="2227">
        <v>25</v>
      </c>
      <c r="F15" s="946">
        <v>33.458493478</v>
      </c>
      <c r="G15" s="2228">
        <v>-122.68114275</v>
      </c>
      <c r="H15" s="100"/>
      <c r="I15" s="4"/>
      <c r="J15" s="4"/>
    </row>
    <row r="16" ht="18" customHeight="1" x14ac:dyDescent="0.2">
      <c r="B16" s="2219" t="s">
        <v>1863</v>
      </c>
      <c r="C16" s="2220">
        <v>20.358691179</v>
      </c>
      <c r="D16" s="2221">
        <v>-18.569036587</v>
      </c>
      <c r="E16" s="2229"/>
      <c r="F16" s="973">
        <v>1.7896545921</v>
      </c>
      <c r="G16" s="2223">
        <v>-6.5620668378</v>
      </c>
      <c r="H16" s="100"/>
      <c r="I16" s="4"/>
      <c r="J16" s="4"/>
    </row>
    <row r="17" ht="18" customHeight="1" x14ac:dyDescent="0.2">
      <c r="B17" s="2230" t="s">
        <v>1864</v>
      </c>
      <c r="C17" s="2220">
        <v>20.358691179</v>
      </c>
      <c r="D17" s="2221">
        <v>-18.569036587</v>
      </c>
      <c r="E17" s="2229"/>
      <c r="F17" s="973">
        <v>1.7896545921</v>
      </c>
      <c r="G17" s="2223">
        <v>-6.5620668378</v>
      </c>
      <c r="H17" s="100"/>
      <c r="I17" s="4"/>
      <c r="J17" s="4"/>
    </row>
    <row r="18" ht="18" customHeight="1" x14ac:dyDescent="0.2">
      <c r="B18" s="2231" t="s">
        <v>1865</v>
      </c>
      <c r="C18" s="2232">
        <v>20.358691179</v>
      </c>
      <c r="D18" s="2233">
        <v>-18.569036587</v>
      </c>
      <c r="E18" s="2234">
        <v>2</v>
      </c>
      <c r="F18" s="2235">
        <v>1.7896545921</v>
      </c>
      <c r="G18" s="2236">
        <v>-6.5620668378</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82.5557298969</v>
      </c>
      <c r="D21" s="2215">
        <v>-53.623517246</v>
      </c>
      <c r="E21" s="2216"/>
      <c r="F21" s="2217">
        <v>28.932212651300002</v>
      </c>
      <c r="G21" s="2218">
        <v>-106.08477972</v>
      </c>
      <c r="I21" s="4"/>
      <c r="J21" s="4"/>
    </row>
    <row r="22" ht="18" customHeight="1" x14ac:dyDescent="0.2">
      <c r="B22" s="2219" t="s">
        <v>1868</v>
      </c>
      <c r="C22" s="2247">
        <v>35.0521171459</v>
      </c>
      <c r="D22" s="2239">
        <v>-26.110089113999997</v>
      </c>
      <c r="E22" s="2222"/>
      <c r="F22" s="2240">
        <v>8.942028032300001</v>
      </c>
      <c r="G22" s="2241">
        <v>-32.787436118</v>
      </c>
      <c r="I22" s="4"/>
      <c r="J22" s="4"/>
    </row>
    <row r="23" ht="18" customHeight="1" x14ac:dyDescent="0.2">
      <c r="B23" s="2224" t="s">
        <v>1869</v>
      </c>
      <c r="C23" s="2248">
        <v>8.3626175229</v>
      </c>
      <c r="D23" s="2227">
        <v>-12.98099362</v>
      </c>
      <c r="E23" s="2227">
        <v>35</v>
      </c>
      <c r="F23" s="2249">
        <v>-4.6183760967</v>
      </c>
      <c r="G23" s="2250">
        <v>16.934045688</v>
      </c>
      <c r="H23" s="100"/>
      <c r="I23" s="4"/>
      <c r="J23" s="4"/>
    </row>
    <row r="24" ht="18" customHeight="1" x14ac:dyDescent="0.2">
      <c r="B24" s="2224" t="s">
        <v>1870</v>
      </c>
      <c r="C24" s="2225">
        <v>26.689499623</v>
      </c>
      <c r="D24" s="2226">
        <v>-13.129095494</v>
      </c>
      <c r="E24" s="2226">
        <v>25</v>
      </c>
      <c r="F24" s="946">
        <v>13.560404129</v>
      </c>
      <c r="G24" s="2228">
        <v>-49.721481806</v>
      </c>
      <c r="H24" s="100"/>
      <c r="I24" s="4"/>
      <c r="J24" s="4"/>
    </row>
    <row r="25" ht="18" customHeight="1" x14ac:dyDescent="0.2">
      <c r="B25" s="2219" t="s">
        <v>1871</v>
      </c>
      <c r="C25" s="2220">
        <v>47.503612751</v>
      </c>
      <c r="D25" s="2221">
        <v>-27.513428132</v>
      </c>
      <c r="E25" s="2229"/>
      <c r="F25" s="973">
        <v>19.990184619</v>
      </c>
      <c r="G25" s="2223">
        <v>-73.297343602</v>
      </c>
      <c r="H25" s="100"/>
      <c r="I25" s="4"/>
      <c r="J25" s="4"/>
    </row>
    <row r="26" ht="18" customHeight="1" x14ac:dyDescent="0.2">
      <c r="B26" s="2230" t="s">
        <v>1872</v>
      </c>
      <c r="C26" s="2220">
        <v>47.503612751</v>
      </c>
      <c r="D26" s="2221">
        <v>-27.513428132</v>
      </c>
      <c r="E26" s="2229"/>
      <c r="F26" s="973">
        <v>19.990184619</v>
      </c>
      <c r="G26" s="2223">
        <v>-73.297343602</v>
      </c>
      <c r="H26" s="100"/>
      <c r="I26" s="4"/>
      <c r="J26" s="4"/>
    </row>
    <row r="27" ht="18" customHeight="1" x14ac:dyDescent="0.2">
      <c r="B27" s="2231" t="s">
        <v>1865</v>
      </c>
      <c r="C27" s="2232">
        <v>47.503612751</v>
      </c>
      <c r="D27" s="2233">
        <v>-27.513428132</v>
      </c>
      <c r="E27" s="2234">
        <v>2</v>
      </c>
      <c r="F27" s="2235">
        <v>19.990184619</v>
      </c>
      <c r="G27" s="2236">
        <v>-73.297343602</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62</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21.6534681278</v>
      </c>
      <c r="D10" s="676">
        <v>41.90088045158066</v>
      </c>
      <c r="E10" s="676">
        <v>0.7922486321454099</v>
      </c>
      <c r="F10" s="676">
        <v>0.2312622385</v>
      </c>
      <c r="G10" s="676">
        <v>3.3605446341</v>
      </c>
      <c r="H10" s="676">
        <v>0.8351231800008001</v>
      </c>
      <c r="I10" s="1011">
        <v>0.48642488094999997</v>
      </c>
      <c r="J10" s="680">
        <v>1404.8240082905922</v>
      </c>
    </row>
    <row r="11" ht="18" customHeight="1" x14ac:dyDescent="0.2">
      <c r="B11" s="2311" t="s">
        <v>1942</v>
      </c>
      <c r="C11" s="144"/>
      <c r="D11" s="37">
        <v>34.8213684840857</v>
      </c>
      <c r="E11" s="144"/>
      <c r="F11" s="682" t="s">
        <v>1395</v>
      </c>
      <c r="G11" s="682" t="s">
        <v>1395</v>
      </c>
      <c r="H11" s="682">
        <v>0.124524</v>
      </c>
      <c r="I11" s="717"/>
      <c r="J11" s="691">
        <v>974.9983175543997</v>
      </c>
    </row>
    <row r="12" ht="18" customHeight="1" x14ac:dyDescent="0.2">
      <c r="B12" s="25" t="s">
        <v>1943</v>
      </c>
      <c r="C12" s="144"/>
      <c r="D12" s="37">
        <v>34.8035377018857</v>
      </c>
      <c r="E12" s="144"/>
      <c r="F12" s="2312" t="s">
        <v>191</v>
      </c>
      <c r="G12" s="2312" t="s">
        <v>191</v>
      </c>
      <c r="H12" s="2312">
        <v>0.124524</v>
      </c>
      <c r="I12" s="47"/>
      <c r="J12" s="691">
        <v>974.4990556527996</v>
      </c>
    </row>
    <row r="13" ht="18" customHeight="1" x14ac:dyDescent="0.2">
      <c r="B13" s="25" t="s">
        <v>1944</v>
      </c>
      <c r="C13" s="144"/>
      <c r="D13" s="37">
        <v>0.0178307822</v>
      </c>
      <c r="E13" s="144"/>
      <c r="F13" s="2312" t="s">
        <v>475</v>
      </c>
      <c r="G13" s="2312" t="s">
        <v>475</v>
      </c>
      <c r="H13" s="2312" t="s">
        <v>475</v>
      </c>
      <c r="I13" s="47"/>
      <c r="J13" s="691">
        <v>0.49926190159999995</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1.8074561110699519</v>
      </c>
      <c r="E15" s="2319">
        <v>0.0684799</v>
      </c>
      <c r="F15" s="2319" t="s">
        <v>191</v>
      </c>
      <c r="G15" s="2319">
        <v>0.3599726</v>
      </c>
      <c r="H15" s="2320" t="s">
        <v>191</v>
      </c>
      <c r="I15" s="2321"/>
      <c r="J15" s="2322">
        <v>68.75594460995865</v>
      </c>
    </row>
    <row r="16" ht="18" customHeight="1" x14ac:dyDescent="0.2">
      <c r="B16" s="2323" t="s">
        <v>1947</v>
      </c>
      <c r="C16" s="2324"/>
      <c r="D16" s="37">
        <v>1.1859237999999999</v>
      </c>
      <c r="E16" s="37">
        <v>0.0684799</v>
      </c>
      <c r="F16" s="162" t="s">
        <v>191</v>
      </c>
      <c r="G16" s="162">
        <v>0.3599726</v>
      </c>
      <c r="H16" s="162" t="s">
        <v>191</v>
      </c>
      <c r="I16" s="47"/>
      <c r="J16" s="691">
        <v>51.3530399</v>
      </c>
    </row>
    <row r="17" ht="18" customHeight="1" x14ac:dyDescent="0.2">
      <c r="B17" s="2325" t="s">
        <v>1948</v>
      </c>
      <c r="C17" s="2326"/>
      <c r="D17" s="39">
        <v>0.621532311069952</v>
      </c>
      <c r="E17" s="39" t="s">
        <v>154</v>
      </c>
      <c r="F17" s="203" t="s">
        <v>191</v>
      </c>
      <c r="G17" s="203" t="s">
        <v>191</v>
      </c>
      <c r="H17" s="203" t="s">
        <v>191</v>
      </c>
      <c r="I17" s="80"/>
      <c r="J17" s="708">
        <v>17.402904709958655</v>
      </c>
    </row>
    <row r="18" ht="18" customHeight="1" x14ac:dyDescent="0.2">
      <c r="B18" s="2327" t="s">
        <v>1949</v>
      </c>
      <c r="C18" s="687">
        <v>2.7366281278</v>
      </c>
      <c r="D18" s="687">
        <v>0.11265043102000001</v>
      </c>
      <c r="E18" s="687">
        <v>0.0032841011062000004</v>
      </c>
      <c r="F18" s="687">
        <v>0.0938222385</v>
      </c>
      <c r="G18" s="687">
        <v>0.9627480341</v>
      </c>
      <c r="H18" s="879">
        <v>0.0218119689708</v>
      </c>
      <c r="I18" s="2328">
        <v>0.00749658095</v>
      </c>
      <c r="J18" s="689">
        <v>6.761126989503</v>
      </c>
    </row>
    <row r="19" ht="18" customHeight="1" x14ac:dyDescent="0.2">
      <c r="B19" s="25" t="s">
        <v>1950</v>
      </c>
      <c r="C19" s="37">
        <v>0.0830941019</v>
      </c>
      <c r="D19" s="37">
        <v>0.00061919432</v>
      </c>
      <c r="E19" s="37">
        <v>0.0006987648061999999</v>
      </c>
      <c r="F19" s="258">
        <v>0.0390131104</v>
      </c>
      <c r="G19" s="258">
        <v>0.0004858888</v>
      </c>
      <c r="H19" s="527">
        <v>0.0006122118708</v>
      </c>
      <c r="I19" s="2329">
        <v>0.00560066775</v>
      </c>
      <c r="J19" s="691">
        <v>0.28560421650299994</v>
      </c>
    </row>
    <row r="20" ht="18" customHeight="1" x14ac:dyDescent="0.2">
      <c r="B20" s="25" t="s">
        <v>1951</v>
      </c>
      <c r="C20" s="39">
        <v>2.6535340259</v>
      </c>
      <c r="D20" s="39">
        <v>0.11203123670000001</v>
      </c>
      <c r="E20" s="39">
        <v>0.0025853363000000002</v>
      </c>
      <c r="F20" s="203">
        <v>0.0548091281</v>
      </c>
      <c r="G20" s="203">
        <v>0.9622621453</v>
      </c>
      <c r="H20" s="1103">
        <v>0.0211997571</v>
      </c>
      <c r="I20" s="2330">
        <v>0.0018959132</v>
      </c>
      <c r="J20" s="708">
        <v>6.475522773</v>
      </c>
    </row>
    <row r="21" ht="18" customHeight="1" x14ac:dyDescent="0.2">
      <c r="B21" s="2316" t="s">
        <v>1952</v>
      </c>
      <c r="C21" s="2331"/>
      <c r="D21" s="687">
        <v>4.8638014454050005</v>
      </c>
      <c r="E21" s="687">
        <v>0.7204846310392099</v>
      </c>
      <c r="F21" s="687" t="s">
        <v>154</v>
      </c>
      <c r="G21" s="687" t="s">
        <v>154</v>
      </c>
      <c r="H21" s="687">
        <v>0.01321119103</v>
      </c>
      <c r="I21" s="713"/>
      <c r="J21" s="689">
        <v>327.11486769673064</v>
      </c>
    </row>
    <row r="22" ht="18" customHeight="1" x14ac:dyDescent="0.2">
      <c r="B22" s="25" t="s">
        <v>1953</v>
      </c>
      <c r="C22" s="2332"/>
      <c r="D22" s="37">
        <v>3.628941445405</v>
      </c>
      <c r="E22" s="37">
        <v>0.5299937624392099</v>
      </c>
      <c r="F22" s="2312" t="s">
        <v>191</v>
      </c>
      <c r="G22" s="2312" t="s">
        <v>191</v>
      </c>
      <c r="H22" s="2312">
        <v>0.01203001635</v>
      </c>
      <c r="I22" s="47"/>
      <c r="J22" s="691">
        <v>242.05870751773062</v>
      </c>
    </row>
    <row r="23" ht="18" customHeight="1" x14ac:dyDescent="0.2">
      <c r="B23" s="25" t="s">
        <v>1954</v>
      </c>
      <c r="C23" s="2332"/>
      <c r="D23" s="37">
        <v>1.23486</v>
      </c>
      <c r="E23" s="37">
        <v>0.19049086860000003</v>
      </c>
      <c r="F23" s="2312" t="s">
        <v>191</v>
      </c>
      <c r="G23" s="2312" t="s">
        <v>191</v>
      </c>
      <c r="H23" s="2312">
        <v>0.00118117468</v>
      </c>
      <c r="I23" s="47"/>
      <c r="J23" s="691">
        <v>85.05616017900002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18.91684</v>
      </c>
      <c r="D25" s="682">
        <v>0.29560398</v>
      </c>
      <c r="E25" s="682" t="s">
        <v>125</v>
      </c>
      <c r="F25" s="682">
        <v>0.13744</v>
      </c>
      <c r="G25" s="682">
        <v>2.037824</v>
      </c>
      <c r="H25" s="683">
        <v>0.67557602</v>
      </c>
      <c r="I25" s="684">
        <v>0.4789283</v>
      </c>
      <c r="J25" s="722">
        <v>27.19375144</v>
      </c>
      <c r="K25" s="361"/>
      <c r="L25" s="361"/>
    </row>
    <row r="26" ht="18" customHeight="1" x14ac:dyDescent="0.25">
      <c r="B26" s="2334" t="s">
        <v>1957</v>
      </c>
      <c r="C26" s="167">
        <v>18.91684</v>
      </c>
      <c r="D26" s="167">
        <v>0.29560398</v>
      </c>
      <c r="E26" s="167" t="s">
        <v>125</v>
      </c>
      <c r="F26" s="167">
        <v>0.13744</v>
      </c>
      <c r="G26" s="167">
        <v>2.037824</v>
      </c>
      <c r="H26" s="167">
        <v>0.67557602</v>
      </c>
      <c r="I26" s="707">
        <v>0.4789283</v>
      </c>
      <c r="J26" s="1034">
        <v>27.19375144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2213.25531620397</v>
      </c>
      <c r="D10" s="2355"/>
      <c r="E10" s="120">
        <v>0.01916124812197855</v>
      </c>
      <c r="F10" s="2356">
        <v>34.8035377018857</v>
      </c>
      <c r="G10" s="2357" t="s">
        <v>87</v>
      </c>
      <c r="H10" s="2358">
        <v>-7.60519656918666</v>
      </c>
      <c r="I10" s="353"/>
    </row>
    <row r="11" ht="18" customHeight="1" x14ac:dyDescent="0.2">
      <c r="B11" s="2359" t="s">
        <v>1982</v>
      </c>
      <c r="C11" s="119">
        <v>2213.25531620397</v>
      </c>
      <c r="D11" s="2360">
        <v>0</v>
      </c>
      <c r="E11" s="119">
        <v>0.01916124812197855</v>
      </c>
      <c r="F11" s="2360">
        <v>34.8035377018857</v>
      </c>
      <c r="G11" s="2361" t="s">
        <v>87</v>
      </c>
      <c r="H11" s="2362">
        <v>-7.60519656918666</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1.2877336383</v>
      </c>
      <c r="D14" s="2360">
        <v>0</v>
      </c>
      <c r="E14" s="119">
        <v>0.013846638520322639</v>
      </c>
      <c r="F14" s="2360">
        <v>0.0178307822</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1.1859237999999999</v>
      </c>
      <c r="G10" s="124">
        <v>0.0684799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1.1859237999999999</v>
      </c>
      <c r="G12" s="2393">
        <v>0.0684799</v>
      </c>
      <c r="H12" s="938"/>
      <c r="I12" s="2394"/>
    </row>
    <row r="13" ht="18" customHeight="1" x14ac:dyDescent="0.2">
      <c r="B13" s="2395" t="s">
        <v>2010</v>
      </c>
      <c r="C13" s="2360" t="s">
        <v>125</v>
      </c>
      <c r="D13" s="119" t="s">
        <v>125</v>
      </c>
      <c r="E13" s="119" t="s">
        <v>125</v>
      </c>
      <c r="F13" s="2360">
        <v>0.96632</v>
      </c>
      <c r="G13" s="2360">
        <v>0.0564</v>
      </c>
      <c r="H13" s="2396"/>
      <c r="I13" s="2394"/>
    </row>
    <row r="14" ht="18" customHeight="1" x14ac:dyDescent="0.2">
      <c r="B14" s="2395" t="s">
        <v>2011</v>
      </c>
      <c r="C14" s="2360" t="s">
        <v>125</v>
      </c>
      <c r="D14" s="119" t="s">
        <v>125</v>
      </c>
      <c r="E14" s="119" t="s">
        <v>125</v>
      </c>
      <c r="F14" s="2360">
        <v>0.00203</v>
      </c>
      <c r="G14" s="2360">
        <v>0.000616</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0.16</v>
      </c>
      <c r="G16" s="2360">
        <v>0.0096</v>
      </c>
      <c r="H16" s="2396"/>
      <c r="I16" s="2394"/>
    </row>
    <row r="17" ht="18" customHeight="1" x14ac:dyDescent="0.2">
      <c r="B17" s="2395" t="s">
        <v>2014</v>
      </c>
      <c r="C17" s="2360" t="s">
        <v>125</v>
      </c>
      <c r="D17" s="119" t="s">
        <v>125</v>
      </c>
      <c r="E17" s="119" t="s">
        <v>125</v>
      </c>
      <c r="F17" s="2360">
        <v>0.0575738</v>
      </c>
      <c r="G17" s="2360">
        <v>0.0018639</v>
      </c>
      <c r="H17" s="2396"/>
      <c r="I17" s="2394"/>
    </row>
    <row r="18" ht="18" customHeight="1" x14ac:dyDescent="0.2">
      <c r="B18" s="2397" t="s">
        <v>2015</v>
      </c>
      <c r="C18" s="119" t="s">
        <v>621</v>
      </c>
      <c r="D18" s="119" t="s">
        <v>621</v>
      </c>
      <c r="E18" s="119" t="s">
        <v>154</v>
      </c>
      <c r="F18" s="119">
        <v>0.621532311069952</v>
      </c>
      <c r="G18" s="119" t="s">
        <v>154</v>
      </c>
      <c r="H18" s="2398" t="s">
        <v>87</v>
      </c>
      <c r="I18" s="2399">
        <v>-14.1768560477384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0.621532311069952</v>
      </c>
      <c r="G20" s="2402" t="s">
        <v>191</v>
      </c>
      <c r="H20" s="2403" t="s">
        <v>87</v>
      </c>
      <c r="I20" s="2404">
        <v>-14.1768560477384</v>
      </c>
    </row>
    <row r="21" ht="18" customHeight="1" x14ac:dyDescent="0.25">
      <c r="B21" s="2405" t="s">
        <v>2018</v>
      </c>
      <c r="C21" s="2406" t="s">
        <v>125</v>
      </c>
      <c r="D21" s="2407" t="s">
        <v>125</v>
      </c>
      <c r="E21" s="2407" t="s">
        <v>191</v>
      </c>
      <c r="F21" s="2406">
        <v>0.621532311069952</v>
      </c>
      <c r="G21" s="2406" t="s">
        <v>191</v>
      </c>
      <c r="H21" s="2408" t="s">
        <v>87</v>
      </c>
      <c r="I21" s="2409">
        <v>-14.1768560477384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0.42457865380000004</v>
      </c>
      <c r="D10" s="417">
        <v>195.70956089361454</v>
      </c>
      <c r="E10" s="417">
        <v>1.4583736475166145</v>
      </c>
      <c r="F10" s="417">
        <v>1.6457841202001566</v>
      </c>
      <c r="G10" s="417">
        <v>0.0830941019</v>
      </c>
      <c r="H10" s="417">
        <v>0.00061919432</v>
      </c>
      <c r="I10" s="2438">
        <v>0.0006987648061999999</v>
      </c>
    </row>
    <row r="11" ht="18" customHeight="1" x14ac:dyDescent="0.2">
      <c r="B11" s="2439" t="s">
        <v>2036</v>
      </c>
      <c r="C11" s="2440">
        <v>0.3235182596</v>
      </c>
      <c r="D11" s="417">
        <v>7780.707407712574</v>
      </c>
      <c r="E11" s="417">
        <v>1.8202256055905164</v>
      </c>
      <c r="F11" s="417">
        <v>2.1473977736494967</v>
      </c>
      <c r="G11" s="417">
        <v>2.517200919</v>
      </c>
      <c r="H11" s="2441">
        <v>0.00058887622</v>
      </c>
      <c r="I11" s="2442">
        <v>0.0006947223903999999</v>
      </c>
    </row>
    <row r="12" ht="18" customHeight="1" x14ac:dyDescent="0.2">
      <c r="B12" s="2392" t="s">
        <v>2037</v>
      </c>
      <c r="C12" s="444">
        <v>0.1235182596</v>
      </c>
      <c r="D12" s="421">
        <v>1365.454545313234</v>
      </c>
      <c r="E12" s="421">
        <v>0.30000017908283416</v>
      </c>
      <c r="F12" s="421">
        <v>0.04000000012953551</v>
      </c>
      <c r="G12" s="444">
        <v>0.168658569</v>
      </c>
      <c r="H12" s="444">
        <v>0.0000370555</v>
      </c>
      <c r="I12" s="2443">
        <v>0.0000049407304</v>
      </c>
    </row>
    <row r="13" ht="18" customHeight="1" x14ac:dyDescent="0.2">
      <c r="B13" s="2392" t="s">
        <v>2038</v>
      </c>
      <c r="C13" s="421">
        <v>0.2</v>
      </c>
      <c r="D13" s="421">
        <v>11742.711749999999</v>
      </c>
      <c r="E13" s="421">
        <v>2.7591036</v>
      </c>
      <c r="F13" s="421">
        <v>3.4489083</v>
      </c>
      <c r="G13" s="421">
        <v>2.34854235</v>
      </c>
      <c r="H13" s="421">
        <v>0.00055182072</v>
      </c>
      <c r="I13" s="2444">
        <v>0.00068978166</v>
      </c>
    </row>
    <row r="14" ht="18" customHeight="1" x14ac:dyDescent="0.2">
      <c r="B14" s="2445" t="s">
        <v>2039</v>
      </c>
      <c r="C14" s="2446">
        <v>0.2</v>
      </c>
      <c r="D14" s="2407">
        <v>11742.711749999999</v>
      </c>
      <c r="E14" s="2407">
        <v>2.7591036</v>
      </c>
      <c r="F14" s="2407">
        <v>3.4489083</v>
      </c>
      <c r="G14" s="2446">
        <v>2.34854235</v>
      </c>
      <c r="H14" s="2446">
        <v>0.00055182072</v>
      </c>
      <c r="I14" s="2447">
        <v>0.00068978166</v>
      </c>
    </row>
    <row r="15" ht="18" customHeight="1" x14ac:dyDescent="0.2">
      <c r="B15" s="2448" t="s">
        <v>2040</v>
      </c>
      <c r="C15" s="2449">
        <v>0.2</v>
      </c>
      <c r="D15" s="2407">
        <v>770</v>
      </c>
      <c r="E15" s="2407">
        <v>0.1809</v>
      </c>
      <c r="F15" s="2407">
        <v>0.22615379999999996</v>
      </c>
      <c r="G15" s="2449">
        <v>0.154</v>
      </c>
      <c r="H15" s="2449">
        <v>0.00003618</v>
      </c>
      <c r="I15" s="2450">
        <v>0.00004523076</v>
      </c>
    </row>
    <row r="16" ht="18" customHeight="1" x14ac:dyDescent="0.2">
      <c r="B16" s="2448" t="s">
        <v>2041</v>
      </c>
      <c r="C16" s="2449" t="s">
        <v>125</v>
      </c>
      <c r="D16" s="2407" t="s">
        <v>125</v>
      </c>
      <c r="E16" s="2407" t="s">
        <v>125</v>
      </c>
      <c r="F16" s="2407" t="s">
        <v>125</v>
      </c>
      <c r="G16" s="2449">
        <v>2.19454235</v>
      </c>
      <c r="H16" s="2449">
        <v>0.00051564072</v>
      </c>
      <c r="I16" s="2450">
        <v>0.0006445509</v>
      </c>
    </row>
    <row r="17" ht="18" customHeight="1" x14ac:dyDescent="0.2">
      <c r="B17" s="2439" t="s">
        <v>2042</v>
      </c>
      <c r="C17" s="2446">
        <v>0.1010603942</v>
      </c>
      <c r="D17" s="2407">
        <v>822.2222222442113</v>
      </c>
      <c r="E17" s="2407">
        <v>0.29999981931596303</v>
      </c>
      <c r="F17" s="2407">
        <v>0.040000000316642345</v>
      </c>
      <c r="G17" s="2446">
        <v>0.0830941019</v>
      </c>
      <c r="H17" s="2446">
        <v>0.0000303181</v>
      </c>
      <c r="I17" s="2447">
        <v>0.0000040424158</v>
      </c>
    </row>
    <row r="18" ht="18" customHeight="1" x14ac:dyDescent="0.2">
      <c r="B18" s="2392" t="s">
        <v>2043</v>
      </c>
      <c r="C18" s="2451">
        <v>0.1010603942</v>
      </c>
      <c r="D18" s="421">
        <v>822.2222222442113</v>
      </c>
      <c r="E18" s="421">
        <v>0.29999981931596303</v>
      </c>
      <c r="F18" s="421">
        <v>0.040000000316642345</v>
      </c>
      <c r="G18" s="2451">
        <v>0.0830941019</v>
      </c>
      <c r="H18" s="2451">
        <v>0.0000303181</v>
      </c>
      <c r="I18" s="2452">
        <v>0.0000040424158</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17.2355748757</v>
      </c>
      <c r="D20" s="421">
        <v>153.9568041702601</v>
      </c>
      <c r="E20" s="421">
        <v>6.500000000461256</v>
      </c>
      <c r="F20" s="421">
        <v>0.15000000398275085</v>
      </c>
      <c r="G20" s="421">
        <v>2.6535340259</v>
      </c>
      <c r="H20" s="421">
        <v>0.11203123670000001</v>
      </c>
      <c r="I20" s="2444">
        <v>0.0025853363000000002</v>
      </c>
    </row>
    <row r="21" ht="18" customHeight="1" x14ac:dyDescent="0.2">
      <c r="B21" s="2439" t="s">
        <v>2045</v>
      </c>
      <c r="C21" s="421">
        <v>12.271154393</v>
      </c>
      <c r="D21" s="421">
        <v>510.62102786958235</v>
      </c>
      <c r="E21" s="421">
        <v>6.500000003707883</v>
      </c>
      <c r="F21" s="421">
        <v>0.15000000334524355</v>
      </c>
      <c r="G21" s="421">
        <v>6.2659094693</v>
      </c>
      <c r="H21" s="421">
        <v>0.0797625036</v>
      </c>
      <c r="I21" s="2444">
        <v>0.0018406732</v>
      </c>
    </row>
    <row r="22" ht="18" customHeight="1" x14ac:dyDescent="0.2">
      <c r="B22" s="2392" t="s">
        <v>2046</v>
      </c>
      <c r="C22" s="2451">
        <v>12.271154393</v>
      </c>
      <c r="D22" s="421">
        <v>510.62102786958235</v>
      </c>
      <c r="E22" s="421">
        <v>6.500000003707883</v>
      </c>
      <c r="F22" s="421">
        <v>0.15000000334524355</v>
      </c>
      <c r="G22" s="2451">
        <v>6.2659094693</v>
      </c>
      <c r="H22" s="2451">
        <v>0.0797625036</v>
      </c>
      <c r="I22" s="2452">
        <v>0.0018406732</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4.9644204827</v>
      </c>
      <c r="D24" s="421">
        <v>534.5103290801069</v>
      </c>
      <c r="E24" s="421">
        <v>6.499999992436178</v>
      </c>
      <c r="F24" s="421">
        <v>0.15000000555855414</v>
      </c>
      <c r="G24" s="421">
        <v>2.6535340259</v>
      </c>
      <c r="H24" s="421">
        <v>0.0322687331</v>
      </c>
      <c r="I24" s="2444">
        <v>0.0007446631</v>
      </c>
    </row>
    <row r="25" ht="18" customHeight="1" x14ac:dyDescent="0.2">
      <c r="B25" s="2392" t="s">
        <v>2049</v>
      </c>
      <c r="C25" s="2451">
        <v>4.9644204827</v>
      </c>
      <c r="D25" s="421">
        <v>534.5103290801069</v>
      </c>
      <c r="E25" s="421">
        <v>6.499999992436178</v>
      </c>
      <c r="F25" s="421">
        <v>0.15000000555855414</v>
      </c>
      <c r="G25" s="2451">
        <v>2.6535340259</v>
      </c>
      <c r="H25" s="2451">
        <v>0.0322687331</v>
      </c>
      <c r="I25" s="2452">
        <v>0.0007446631</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5315.1565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39.52</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356.5564600375</v>
      </c>
      <c r="D10" s="530" t="s">
        <v>87</v>
      </c>
      <c r="E10" s="530">
        <v>9.71029394728921</v>
      </c>
      <c r="F10" s="2476">
        <v>0.04315695902276966</v>
      </c>
      <c r="G10" s="2477">
        <v>0.034733115160743094</v>
      </c>
      <c r="H10" s="2478">
        <v>3.628941445405</v>
      </c>
      <c r="I10" s="276">
        <v>0.43536683525</v>
      </c>
      <c r="J10" s="276">
        <v>0.09462692718921</v>
      </c>
      <c r="K10" s="2479">
        <v>-0.260355912677796</v>
      </c>
      <c r="L10" s="2480">
        <v>-11.4985951770594</v>
      </c>
      <c r="N10" s="2472" t="s">
        <v>2080</v>
      </c>
      <c r="O10" s="2473" t="s">
        <v>87</v>
      </c>
    </row>
    <row r="11" ht="18" customHeight="1" x14ac:dyDescent="0.2">
      <c r="B11" s="2354" t="s">
        <v>1954</v>
      </c>
      <c r="C11" s="530">
        <v>63.807480922</v>
      </c>
      <c r="D11" s="530" t="s">
        <v>125</v>
      </c>
      <c r="E11" s="530">
        <v>2.471</v>
      </c>
      <c r="F11" s="549">
        <v>0.019352903173054683</v>
      </c>
      <c r="G11" s="549">
        <v>0.04905765351532349</v>
      </c>
      <c r="H11" s="162">
        <v>1.23486</v>
      </c>
      <c r="I11" s="162">
        <v>0.136752</v>
      </c>
      <c r="J11" s="162">
        <v>0.0537388686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67198.07531068772</v>
      </c>
      <c r="D10" s="2516">
        <v>373.731476208318</v>
      </c>
      <c r="E10" s="2516">
        <v>27.50226007493642</v>
      </c>
      <c r="F10" s="2516">
        <v>237.65305472674999</v>
      </c>
      <c r="G10" s="2516">
        <v>0.638575</v>
      </c>
      <c r="H10" s="2516" t="s">
        <v>87</v>
      </c>
      <c r="I10" s="2516">
        <v>0.0046091249999999995</v>
      </c>
      <c r="J10" s="2517" t="s">
        <v>87</v>
      </c>
      <c r="K10" s="2516">
        <v>287.4870549203217</v>
      </c>
      <c r="L10" s="2516">
        <v>643.5174020934452</v>
      </c>
      <c r="M10" s="2516">
        <v>214.9802364499099</v>
      </c>
      <c r="N10" s="2518">
        <v>145.88776934559448</v>
      </c>
      <c r="O10" s="2519">
        <v>85297.26163160554</v>
      </c>
    </row>
    <row r="11" ht="18" customHeight="1" x14ac:dyDescent="0.25">
      <c r="B11" s="2520" t="s">
        <v>2104</v>
      </c>
      <c r="C11" s="2521">
        <v>60474.212487864</v>
      </c>
      <c r="D11" s="2522">
        <v>39.441607457262364</v>
      </c>
      <c r="E11" s="2522">
        <v>1.2599771973582812</v>
      </c>
      <c r="F11" s="2523"/>
      <c r="G11" s="2523"/>
      <c r="H11" s="2524"/>
      <c r="I11" s="2523"/>
      <c r="J11" s="2524"/>
      <c r="K11" s="2522">
        <v>263.1972587439139</v>
      </c>
      <c r="L11" s="2522">
        <v>627.6893620577268</v>
      </c>
      <c r="M11" s="2522">
        <v>110.31931335992445</v>
      </c>
      <c r="N11" s="2525">
        <v>140.97194979424447</v>
      </c>
      <c r="O11" s="2526">
        <v>61912.47145396729</v>
      </c>
    </row>
    <row r="12" ht="18" customHeight="1" x14ac:dyDescent="0.25">
      <c r="B12" s="2527" t="s">
        <v>2105</v>
      </c>
      <c r="C12" s="2528">
        <v>60019.925207786924</v>
      </c>
      <c r="D12" s="2529">
        <v>23.99903222413304</v>
      </c>
      <c r="E12" s="2529">
        <v>1.2591721534602742</v>
      </c>
      <c r="F12" s="49"/>
      <c r="G12" s="49"/>
      <c r="H12" s="49"/>
      <c r="I12" s="49"/>
      <c r="J12" s="49"/>
      <c r="K12" s="2529">
        <v>262.9816803058275</v>
      </c>
      <c r="L12" s="2529">
        <v>627.3733332165743</v>
      </c>
      <c r="M12" s="2529">
        <v>88.3695024785808</v>
      </c>
      <c r="N12" s="2530">
        <v>137.7466717564867</v>
      </c>
      <c r="O12" s="2531">
        <v>61025.57873072962</v>
      </c>
    </row>
    <row r="13" ht="18" customHeight="1" x14ac:dyDescent="0.25">
      <c r="B13" s="2532" t="s">
        <v>2106</v>
      </c>
      <c r="C13" s="2528">
        <v>32383.650588519748</v>
      </c>
      <c r="D13" s="2529">
        <v>11.411825722250239</v>
      </c>
      <c r="E13" s="2529">
        <v>0.38183850692102</v>
      </c>
      <c r="F13" s="49"/>
      <c r="G13" s="49"/>
      <c r="H13" s="49"/>
      <c r="I13" s="49"/>
      <c r="J13" s="49"/>
      <c r="K13" s="2529">
        <v>89.07846943576834</v>
      </c>
      <c r="L13" s="2529">
        <v>10.90659640158216</v>
      </c>
      <c r="M13" s="2529">
        <v>2.903967346298395</v>
      </c>
      <c r="N13" s="2530">
        <v>110.74398534076829</v>
      </c>
      <c r="O13" s="2533">
        <v>32804.368913076825</v>
      </c>
    </row>
    <row r="14" ht="18" customHeight="1" x14ac:dyDescent="0.25">
      <c r="B14" s="2532" t="s">
        <v>2107</v>
      </c>
      <c r="C14" s="2528">
        <v>6148.558448402525</v>
      </c>
      <c r="D14" s="2534">
        <v>0.3900206123051395</v>
      </c>
      <c r="E14" s="2534">
        <v>0.25552711222836777</v>
      </c>
      <c r="F14" s="499"/>
      <c r="G14" s="499"/>
      <c r="H14" s="499"/>
      <c r="I14" s="499"/>
      <c r="J14" s="49"/>
      <c r="K14" s="2534">
        <v>23.005722380609566</v>
      </c>
      <c r="L14" s="2534">
        <v>14.64846360786367</v>
      </c>
      <c r="M14" s="2534">
        <v>3.0812286603253654</v>
      </c>
      <c r="N14" s="2535">
        <v>12.351192583999499</v>
      </c>
      <c r="O14" s="2536">
        <v>6227.193710287586</v>
      </c>
    </row>
    <row r="15" ht="18" customHeight="1" x14ac:dyDescent="0.25">
      <c r="B15" s="2532" t="s">
        <v>2108</v>
      </c>
      <c r="C15" s="2528">
        <v>12036.023606369266</v>
      </c>
      <c r="D15" s="2529">
        <v>3.086579788305817</v>
      </c>
      <c r="E15" s="2529">
        <v>0.39689324791116604</v>
      </c>
      <c r="F15" s="49"/>
      <c r="G15" s="49"/>
      <c r="H15" s="49"/>
      <c r="I15" s="49"/>
      <c r="J15" s="49"/>
      <c r="K15" s="2529">
        <v>123.34330744963631</v>
      </c>
      <c r="L15" s="2529">
        <v>412.11609371641276</v>
      </c>
      <c r="M15" s="2529">
        <v>59.89150349028793</v>
      </c>
      <c r="N15" s="2530">
        <v>6.9384417447016915</v>
      </c>
      <c r="O15" s="2533">
        <v>12227.62455113829</v>
      </c>
    </row>
    <row r="16" ht="18" customHeight="1" x14ac:dyDescent="0.25">
      <c r="B16" s="2532" t="s">
        <v>2109</v>
      </c>
      <c r="C16" s="2528">
        <v>9127.352472184324</v>
      </c>
      <c r="D16" s="2529">
        <v>9.008145954099113</v>
      </c>
      <c r="E16" s="2529">
        <v>0.21644944041111475</v>
      </c>
      <c r="F16" s="49"/>
      <c r="G16" s="49"/>
      <c r="H16" s="49"/>
      <c r="I16" s="49"/>
      <c r="J16" s="49"/>
      <c r="K16" s="2529">
        <v>25.15415762435336</v>
      </c>
      <c r="L16" s="2529">
        <v>183.3728479824918</v>
      </c>
      <c r="M16" s="2529">
        <v>21.06773460271086</v>
      </c>
      <c r="N16" s="2530">
        <v>7.56995821319891</v>
      </c>
      <c r="O16" s="2533">
        <v>9436.939660608045</v>
      </c>
    </row>
    <row r="17" ht="18" customHeight="1" x14ac:dyDescent="0.25">
      <c r="B17" s="2532" t="s">
        <v>2110</v>
      </c>
      <c r="C17" s="2528">
        <v>324.3400923110687</v>
      </c>
      <c r="D17" s="2529">
        <v>0.102460147172732</v>
      </c>
      <c r="E17" s="2529">
        <v>0.00846384598860563</v>
      </c>
      <c r="F17" s="49"/>
      <c r="G17" s="49"/>
      <c r="H17" s="49"/>
      <c r="I17" s="49"/>
      <c r="J17" s="49"/>
      <c r="K17" s="2529">
        <v>2.40002341545995</v>
      </c>
      <c r="L17" s="2529">
        <v>6.32933150822396</v>
      </c>
      <c r="M17" s="2529">
        <v>1.42506837895825</v>
      </c>
      <c r="N17" s="2530">
        <v>0.143093873818316</v>
      </c>
      <c r="O17" s="2533">
        <v>329.45189561888566</v>
      </c>
    </row>
    <row r="18" ht="18" customHeight="1" x14ac:dyDescent="0.25">
      <c r="B18" s="2527" t="s">
        <v>106</v>
      </c>
      <c r="C18" s="2528">
        <v>454.28728007707866</v>
      </c>
      <c r="D18" s="2529">
        <v>15.442575233129322</v>
      </c>
      <c r="E18" s="2529">
        <v>0.0008050438980069115</v>
      </c>
      <c r="F18" s="49"/>
      <c r="G18" s="49"/>
      <c r="H18" s="49"/>
      <c r="I18" s="49"/>
      <c r="J18" s="49"/>
      <c r="K18" s="2529">
        <v>0.215578438086387</v>
      </c>
      <c r="L18" s="2529">
        <v>0.31602884115251</v>
      </c>
      <c r="M18" s="2529">
        <v>21.94981088134365</v>
      </c>
      <c r="N18" s="2530">
        <v>3.2252780377577603</v>
      </c>
      <c r="O18" s="2533">
        <v>886.8927232376715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454.28728007707866</v>
      </c>
      <c r="D20" s="2540">
        <v>15.442575233129322</v>
      </c>
      <c r="E20" s="2529">
        <v>0.0008050438980069115</v>
      </c>
      <c r="F20" s="499"/>
      <c r="G20" s="499"/>
      <c r="H20" s="499"/>
      <c r="I20" s="499"/>
      <c r="J20" s="49"/>
      <c r="K20" s="2534">
        <v>0.215578438086387</v>
      </c>
      <c r="L20" s="2534">
        <v>0.31602884115251</v>
      </c>
      <c r="M20" s="2534">
        <v>21.94981088134365</v>
      </c>
      <c r="N20" s="2535">
        <v>3.2252780377577603</v>
      </c>
      <c r="O20" s="2536">
        <v>886.8927232376715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1532.5003208680998</v>
      </c>
      <c r="D22" s="2546">
        <v>0.10137471047239999</v>
      </c>
      <c r="E22" s="2522">
        <v>2.9835147411085</v>
      </c>
      <c r="F22" s="2522">
        <v>237.65305472674999</v>
      </c>
      <c r="G22" s="2522">
        <v>0.638575</v>
      </c>
      <c r="H22" s="2522" t="s">
        <v>87</v>
      </c>
      <c r="I22" s="2522">
        <v>0.0046091249999999995</v>
      </c>
      <c r="J22" s="2522" t="s">
        <v>87</v>
      </c>
      <c r="K22" s="2522">
        <v>0.78737251505</v>
      </c>
      <c r="L22" s="2522">
        <v>11.628473629799998</v>
      </c>
      <c r="M22" s="2522">
        <v>45.093463506949995</v>
      </c>
      <c r="N22" s="2525">
        <v>4.4231226604</v>
      </c>
      <c r="O22" s="2526">
        <v>2672.5762863818295</v>
      </c>
    </row>
    <row r="23" ht="18" customHeight="1" x14ac:dyDescent="0.25">
      <c r="B23" s="2527" t="s">
        <v>2115</v>
      </c>
      <c r="C23" s="2537">
        <v>1416.108637755</v>
      </c>
      <c r="D23" s="2538" t="s">
        <v>154</v>
      </c>
      <c r="E23" s="2529" t="s">
        <v>154</v>
      </c>
      <c r="F23" s="192"/>
      <c r="G23" s="192"/>
      <c r="H23" s="192"/>
      <c r="I23" s="192"/>
      <c r="J23" s="49"/>
      <c r="K23" s="2547" t="s">
        <v>475</v>
      </c>
      <c r="L23" s="2547">
        <v>8.860613567</v>
      </c>
      <c r="M23" s="2547">
        <v>0.07522807</v>
      </c>
      <c r="N23" s="2548">
        <v>3.33528909</v>
      </c>
      <c r="O23" s="2531">
        <v>1416.108637755</v>
      </c>
    </row>
    <row r="24" ht="18" customHeight="1" x14ac:dyDescent="0.25">
      <c r="B24" s="2527" t="s">
        <v>889</v>
      </c>
      <c r="C24" s="2537">
        <v>0.7346885</v>
      </c>
      <c r="D24" s="2538" t="s">
        <v>154</v>
      </c>
      <c r="E24" s="2529">
        <v>2.91564</v>
      </c>
      <c r="F24" s="2529" t="s">
        <v>87</v>
      </c>
      <c r="G24" s="2529" t="s">
        <v>87</v>
      </c>
      <c r="H24" s="2529" t="s">
        <v>87</v>
      </c>
      <c r="I24" s="2529" t="s">
        <v>87</v>
      </c>
      <c r="J24" s="2549" t="s">
        <v>87</v>
      </c>
      <c r="K24" s="2529">
        <v>0.649</v>
      </c>
      <c r="L24" s="2529" t="s">
        <v>621</v>
      </c>
      <c r="M24" s="2529">
        <v>0.145453</v>
      </c>
      <c r="N24" s="2530">
        <v>1.005</v>
      </c>
      <c r="O24" s="2533">
        <v>773.3792884999999</v>
      </c>
    </row>
    <row r="25" ht="18" customHeight="1" x14ac:dyDescent="0.25">
      <c r="B25" s="2527" t="s">
        <v>632</v>
      </c>
      <c r="C25" s="2537">
        <v>38.749</v>
      </c>
      <c r="D25" s="2538" t="s">
        <v>87</v>
      </c>
      <c r="E25" s="2529" t="s">
        <v>87</v>
      </c>
      <c r="F25" s="2529" t="s">
        <v>87</v>
      </c>
      <c r="G25" s="2529" t="s">
        <v>87</v>
      </c>
      <c r="H25" s="2529" t="s">
        <v>87</v>
      </c>
      <c r="I25" s="2529">
        <v>0.0015</v>
      </c>
      <c r="J25" s="2529" t="s">
        <v>87</v>
      </c>
      <c r="K25" s="2529">
        <v>0.09318231</v>
      </c>
      <c r="L25" s="2529">
        <v>0.0012185379</v>
      </c>
      <c r="M25" s="2529">
        <v>0.032972202</v>
      </c>
      <c r="N25" s="2530">
        <v>0.04783197</v>
      </c>
      <c r="O25" s="2533">
        <v>73.999</v>
      </c>
    </row>
    <row r="26" ht="18" customHeight="1" x14ac:dyDescent="0.25">
      <c r="B26" s="2527" t="s">
        <v>2116</v>
      </c>
      <c r="C26" s="2537">
        <v>76.77833543809999</v>
      </c>
      <c r="D26" s="2550">
        <v>0.014946645872400001</v>
      </c>
      <c r="E26" s="2549">
        <v>0.000220372368</v>
      </c>
      <c r="F26" s="49"/>
      <c r="G26" s="49"/>
      <c r="H26" s="49"/>
      <c r="I26" s="49"/>
      <c r="J26" s="49"/>
      <c r="K26" s="2529" t="s">
        <v>154</v>
      </c>
      <c r="L26" s="2529">
        <v>0.4694569044</v>
      </c>
      <c r="M26" s="2529">
        <v>41.3779017679</v>
      </c>
      <c r="N26" s="2530" t="s">
        <v>154</v>
      </c>
      <c r="O26" s="2533">
        <v>77.25524020004718</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237.65305472674999</v>
      </c>
      <c r="G28" s="2534">
        <v>0.638575</v>
      </c>
      <c r="H28" s="2534" t="s">
        <v>87</v>
      </c>
      <c r="I28" s="2534" t="s">
        <v>87</v>
      </c>
      <c r="J28" s="2549" t="s">
        <v>87</v>
      </c>
      <c r="K28" s="499"/>
      <c r="L28" s="499"/>
      <c r="M28" s="499"/>
      <c r="N28" s="1493"/>
      <c r="O28" s="2536">
        <v>238.29162972675</v>
      </c>
    </row>
    <row r="29" ht="18" customHeight="1" x14ac:dyDescent="0.25">
      <c r="B29" s="2527" t="s">
        <v>657</v>
      </c>
      <c r="C29" s="2551">
        <v>0.129659175</v>
      </c>
      <c r="D29" s="2552">
        <v>0.08642806459999999</v>
      </c>
      <c r="E29" s="2553">
        <v>0.06765436874050001</v>
      </c>
      <c r="F29" s="2534" t="s">
        <v>87</v>
      </c>
      <c r="G29" s="2534" t="s">
        <v>87</v>
      </c>
      <c r="H29" s="2534" t="s">
        <v>87</v>
      </c>
      <c r="I29" s="2534">
        <v>0.003109125</v>
      </c>
      <c r="J29" s="2549" t="s">
        <v>87</v>
      </c>
      <c r="K29" s="2553">
        <v>0.04519020505</v>
      </c>
      <c r="L29" s="2553">
        <v>2.2971846205</v>
      </c>
      <c r="M29" s="2553">
        <v>0.08001392305</v>
      </c>
      <c r="N29" s="2554">
        <v>0.0350016004</v>
      </c>
      <c r="O29" s="2536">
        <v>93.5424902000325</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3.381894544</v>
      </c>
      <c r="N30" s="2560" t="s">
        <v>154</v>
      </c>
      <c r="O30" s="2561" t="s">
        <v>154</v>
      </c>
    </row>
    <row r="31" ht="18" customHeight="1" x14ac:dyDescent="0.25">
      <c r="B31" s="2562" t="s">
        <v>2120</v>
      </c>
      <c r="C31" s="2563">
        <v>533.6279873460262</v>
      </c>
      <c r="D31" s="2564">
        <v>278.59779306900634</v>
      </c>
      <c r="E31" s="2565">
        <v>22.22378973835793</v>
      </c>
      <c r="F31" s="2566"/>
      <c r="G31" s="2566"/>
      <c r="H31" s="2566"/>
      <c r="I31" s="2566"/>
      <c r="J31" s="2566"/>
      <c r="K31" s="2567">
        <v>23.268590733357875</v>
      </c>
      <c r="L31" s="2567">
        <v>0.836686134</v>
      </c>
      <c r="M31" s="2567">
        <v>58.73201935905898</v>
      </c>
      <c r="N31" s="2568">
        <v>0.00627201</v>
      </c>
      <c r="O31" s="2569">
        <v>14223.670473943053</v>
      </c>
    </row>
    <row r="32" ht="18" customHeight="1" x14ac:dyDescent="0.25">
      <c r="B32" s="2570" t="s">
        <v>2121</v>
      </c>
      <c r="C32" s="880"/>
      <c r="D32" s="2571">
        <v>153.8596063897058</v>
      </c>
      <c r="E32" s="192"/>
      <c r="F32" s="1562"/>
      <c r="G32" s="1562"/>
      <c r="H32" s="704"/>
      <c r="I32" s="1562"/>
      <c r="J32" s="704"/>
      <c r="K32" s="192"/>
      <c r="L32" s="192"/>
      <c r="M32" s="192"/>
      <c r="N32" s="713"/>
      <c r="O32" s="2531">
        <v>4308.068978911762</v>
      </c>
    </row>
    <row r="33" ht="18" customHeight="1" x14ac:dyDescent="0.25">
      <c r="B33" s="2570" t="s">
        <v>2122</v>
      </c>
      <c r="C33" s="880"/>
      <c r="D33" s="2538">
        <v>124.66668576530053</v>
      </c>
      <c r="E33" s="2538">
        <v>3.38991227945545</v>
      </c>
      <c r="F33" s="1562"/>
      <c r="G33" s="1562"/>
      <c r="H33" s="1562"/>
      <c r="I33" s="1562"/>
      <c r="J33" s="1562"/>
      <c r="K33" s="49"/>
      <c r="L33" s="49"/>
      <c r="M33" s="2572">
        <v>40.652155421569276</v>
      </c>
      <c r="N33" s="690"/>
      <c r="O33" s="2533">
        <v>4388.993955484109</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18.83274849710248</v>
      </c>
      <c r="F35" s="1562"/>
      <c r="G35" s="1562"/>
      <c r="H35" s="1562"/>
      <c r="I35" s="1562"/>
      <c r="J35" s="1562"/>
      <c r="K35" s="2572">
        <v>22.2967263279244</v>
      </c>
      <c r="L35" s="2572" t="s">
        <v>191</v>
      </c>
      <c r="M35" s="2572">
        <v>18.0735919274897</v>
      </c>
      <c r="N35" s="690"/>
      <c r="O35" s="2533">
        <v>4990.678351732156</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0.071500914</v>
      </c>
      <c r="E37" s="2538">
        <v>0.0011289618</v>
      </c>
      <c r="F37" s="1562"/>
      <c r="G37" s="1562"/>
      <c r="H37" s="1562"/>
      <c r="I37" s="1562"/>
      <c r="J37" s="1562"/>
      <c r="K37" s="2572">
        <v>0.028851246</v>
      </c>
      <c r="L37" s="2572">
        <v>0.836686134</v>
      </c>
      <c r="M37" s="2572">
        <v>0.00627201</v>
      </c>
      <c r="N37" s="2574">
        <v>0.00627201</v>
      </c>
      <c r="O37" s="2533">
        <v>2.301200469</v>
      </c>
    </row>
    <row r="38" ht="18" customHeight="1" x14ac:dyDescent="0.25">
      <c r="B38" s="2575" t="s">
        <v>1019</v>
      </c>
      <c r="C38" s="2551">
        <v>495.987454012693</v>
      </c>
      <c r="D38" s="2576"/>
      <c r="E38" s="2576"/>
      <c r="F38" s="2543"/>
      <c r="G38" s="2543"/>
      <c r="H38" s="2543"/>
      <c r="I38" s="2543"/>
      <c r="J38" s="2543"/>
      <c r="K38" s="49"/>
      <c r="L38" s="49"/>
      <c r="M38" s="49"/>
      <c r="N38" s="1493"/>
      <c r="O38" s="2536">
        <v>495.987454012693</v>
      </c>
    </row>
    <row r="39" ht="18" customHeight="1" x14ac:dyDescent="0.25">
      <c r="B39" s="2575" t="s">
        <v>1020</v>
      </c>
      <c r="C39" s="2577">
        <v>15.18</v>
      </c>
      <c r="D39" s="2576"/>
      <c r="E39" s="2576"/>
      <c r="F39" s="2543"/>
      <c r="G39" s="2543"/>
      <c r="H39" s="2543"/>
      <c r="I39" s="2543"/>
      <c r="J39" s="2543"/>
      <c r="K39" s="49"/>
      <c r="L39" s="49"/>
      <c r="M39" s="49"/>
      <c r="N39" s="1493"/>
      <c r="O39" s="2536">
        <v>15.18</v>
      </c>
    </row>
    <row r="40" ht="18" customHeight="1" x14ac:dyDescent="0.25">
      <c r="B40" s="2575" t="s">
        <v>2127</v>
      </c>
      <c r="C40" s="2577">
        <v>22.4605333333333</v>
      </c>
      <c r="D40" s="2576"/>
      <c r="E40" s="2576"/>
      <c r="F40" s="2543"/>
      <c r="G40" s="2543"/>
      <c r="H40" s="2543"/>
      <c r="I40" s="2543"/>
      <c r="J40" s="2543"/>
      <c r="K40" s="49"/>
      <c r="L40" s="49"/>
      <c r="M40" s="49"/>
      <c r="N40" s="1493"/>
      <c r="O40" s="2536">
        <v>22.4605333333333</v>
      </c>
    </row>
    <row r="41" ht="18" customHeight="1" x14ac:dyDescent="0.25">
      <c r="B41" s="2578" t="s">
        <v>2128</v>
      </c>
      <c r="C41" s="2579" t="s">
        <v>191</v>
      </c>
      <c r="D41" s="2557" t="s">
        <v>191</v>
      </c>
      <c r="E41" s="2558" t="s">
        <v>191</v>
      </c>
      <c r="F41" s="282"/>
      <c r="G41" s="282"/>
      <c r="H41" s="282"/>
      <c r="I41" s="282"/>
      <c r="J41" s="280"/>
      <c r="K41" s="2572">
        <v>0.943013159433478</v>
      </c>
      <c r="L41" s="2572" t="s">
        <v>191</v>
      </c>
      <c r="M41" s="2572" t="s">
        <v>191</v>
      </c>
      <c r="N41" s="2580" t="s">
        <v>191</v>
      </c>
      <c r="O41" s="2561" t="s">
        <v>191</v>
      </c>
    </row>
    <row r="42" ht="18" customHeight="1" x14ac:dyDescent="0.25">
      <c r="B42" s="2562" t="s">
        <v>2129</v>
      </c>
      <c r="C42" s="2545">
        <v>4636.081046481785</v>
      </c>
      <c r="D42" s="2546">
        <v>13.689820519996253</v>
      </c>
      <c r="E42" s="2522">
        <v>0.24272976596629997</v>
      </c>
      <c r="F42" s="2566"/>
      <c r="G42" s="2566"/>
      <c r="H42" s="2566"/>
      <c r="I42" s="2566"/>
      <c r="J42" s="2566"/>
      <c r="K42" s="2581">
        <v>0.0025706895</v>
      </c>
      <c r="L42" s="2581">
        <v>0.0023356378182</v>
      </c>
      <c r="M42" s="2582">
        <v>0.00031704397568000004</v>
      </c>
      <c r="N42" s="2583"/>
      <c r="O42" s="2526">
        <v>5083.7194090227495</v>
      </c>
    </row>
    <row r="43" ht="18" customHeight="1" x14ac:dyDescent="0.25">
      <c r="B43" s="2570" t="s">
        <v>2130</v>
      </c>
      <c r="C43" s="2584">
        <v>-1564.2929880463641</v>
      </c>
      <c r="D43" s="2585">
        <v>0.46782345527</v>
      </c>
      <c r="E43" s="2586">
        <v>0.10296439556</v>
      </c>
      <c r="F43" s="2543"/>
      <c r="G43" s="2543"/>
      <c r="H43" s="2543"/>
      <c r="I43" s="2543"/>
      <c r="J43" s="2543"/>
      <c r="K43" s="2572">
        <v>0.0000554625</v>
      </c>
      <c r="L43" s="2572">
        <v>0.0019781625</v>
      </c>
      <c r="M43" s="2587">
        <v>0.00016613035568</v>
      </c>
      <c r="N43" s="2588"/>
      <c r="O43" s="2589">
        <v>-1523.9083664754041</v>
      </c>
    </row>
    <row r="44" ht="18" customHeight="1" x14ac:dyDescent="0.25">
      <c r="B44" s="2570" t="s">
        <v>2131</v>
      </c>
      <c r="C44" s="2584">
        <v>5207.439260225475</v>
      </c>
      <c r="D44" s="2590">
        <v>10.14441225</v>
      </c>
      <c r="E44" s="2590">
        <v>0.00051265784347</v>
      </c>
      <c r="F44" s="1562"/>
      <c r="G44" s="1562"/>
      <c r="H44" s="1562"/>
      <c r="I44" s="1562"/>
      <c r="J44" s="1562"/>
      <c r="K44" s="2572" t="s">
        <v>468</v>
      </c>
      <c r="L44" s="2572" t="s">
        <v>468</v>
      </c>
      <c r="M44" s="2572" t="s">
        <v>468</v>
      </c>
      <c r="N44" s="2591"/>
      <c r="O44" s="2533">
        <v>5491.618657553994</v>
      </c>
    </row>
    <row r="45" ht="18" customHeight="1" x14ac:dyDescent="0.25">
      <c r="B45" s="2570" t="s">
        <v>2132</v>
      </c>
      <c r="C45" s="2584">
        <v>609.1214052201278</v>
      </c>
      <c r="D45" s="2590">
        <v>2.9955339170625</v>
      </c>
      <c r="E45" s="2590">
        <v>0.00018866852871</v>
      </c>
      <c r="F45" s="1562"/>
      <c r="G45" s="1562"/>
      <c r="H45" s="1562"/>
      <c r="I45" s="1562"/>
      <c r="J45" s="1562"/>
      <c r="K45" s="2572">
        <v>0.002515227</v>
      </c>
      <c r="L45" s="2572">
        <v>0.0003574753182</v>
      </c>
      <c r="M45" s="2572">
        <v>0.00015091362</v>
      </c>
      <c r="N45" s="2591"/>
      <c r="O45" s="2533">
        <v>693.046352057986</v>
      </c>
    </row>
    <row r="46" ht="18" customHeight="1" x14ac:dyDescent="0.25">
      <c r="B46" s="2570" t="s">
        <v>2133</v>
      </c>
      <c r="C46" s="2584">
        <v>76.80191228020126</v>
      </c>
      <c r="D46" s="2590">
        <v>0.0820508976637514</v>
      </c>
      <c r="E46" s="2590">
        <v>0.00075220471092</v>
      </c>
      <c r="F46" s="1562"/>
      <c r="G46" s="1562"/>
      <c r="H46" s="1562"/>
      <c r="I46" s="1562"/>
      <c r="J46" s="1562"/>
      <c r="K46" s="2572" t="s">
        <v>191</v>
      </c>
      <c r="L46" s="2572" t="s">
        <v>191</v>
      </c>
      <c r="M46" s="2572" t="s">
        <v>191</v>
      </c>
      <c r="N46" s="2591"/>
      <c r="O46" s="2533">
        <v>79.2986716631801</v>
      </c>
    </row>
    <row r="47" ht="18" customHeight="1" x14ac:dyDescent="0.25">
      <c r="B47" s="2570" t="s">
        <v>2134</v>
      </c>
      <c r="C47" s="2584">
        <v>423.1196973501451</v>
      </c>
      <c r="D47" s="2590"/>
      <c r="E47" s="2592">
        <v>0.1383118393232</v>
      </c>
      <c r="F47" s="1562"/>
      <c r="G47" s="1562"/>
      <c r="H47" s="1562"/>
      <c r="I47" s="1562"/>
      <c r="J47" s="1562"/>
      <c r="K47" s="2572" t="s">
        <v>191</v>
      </c>
      <c r="L47" s="2572" t="s">
        <v>191</v>
      </c>
      <c r="M47" s="2572" t="s">
        <v>191</v>
      </c>
      <c r="N47" s="690"/>
      <c r="O47" s="2533">
        <v>459.77233477079307</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-116.10824054780001</v>
      </c>
      <c r="D49" s="2543"/>
      <c r="E49" s="2543"/>
      <c r="F49" s="2543"/>
      <c r="G49" s="2543"/>
      <c r="H49" s="2543"/>
      <c r="I49" s="2543"/>
      <c r="J49" s="2543"/>
      <c r="K49" s="2543"/>
      <c r="L49" s="2543"/>
      <c r="M49" s="2543"/>
      <c r="N49" s="2596"/>
      <c r="O49" s="2536">
        <v>-116.10824054780001</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21.6534681278</v>
      </c>
      <c r="D51" s="2564">
        <v>41.90088045158066</v>
      </c>
      <c r="E51" s="2565">
        <v>0.7922486321454099</v>
      </c>
      <c r="F51" s="2566"/>
      <c r="G51" s="2566"/>
      <c r="H51" s="2566"/>
      <c r="I51" s="2566"/>
      <c r="J51" s="2566"/>
      <c r="K51" s="2567">
        <v>0.2312622385</v>
      </c>
      <c r="L51" s="2567">
        <v>3.3605446341</v>
      </c>
      <c r="M51" s="2567">
        <v>0.8351231800008001</v>
      </c>
      <c r="N51" s="2568">
        <v>0.48642488094999997</v>
      </c>
      <c r="O51" s="2602">
        <v>1404.8240082905922</v>
      </c>
    </row>
    <row r="52" ht="18" customHeight="1" x14ac:dyDescent="0.25">
      <c r="B52" s="2603" t="s">
        <v>2139</v>
      </c>
      <c r="C52" s="2573"/>
      <c r="D52" s="2564">
        <v>34.8213684840857</v>
      </c>
      <c r="E52" s="192"/>
      <c r="F52" s="2566"/>
      <c r="G52" s="2566"/>
      <c r="H52" s="2566"/>
      <c r="I52" s="2566"/>
      <c r="J52" s="2566"/>
      <c r="K52" s="2567" t="s">
        <v>1395</v>
      </c>
      <c r="L52" s="2567" t="s">
        <v>1395</v>
      </c>
      <c r="M52" s="2567">
        <v>0.124524</v>
      </c>
      <c r="N52" s="713"/>
      <c r="O52" s="2604">
        <v>974.9983175543997</v>
      </c>
    </row>
    <row r="53" ht="18" customHeight="1" x14ac:dyDescent="0.25">
      <c r="B53" s="2570" t="s">
        <v>2140</v>
      </c>
      <c r="C53" s="2573"/>
      <c r="D53" s="2571">
        <v>1.8074561110699519</v>
      </c>
      <c r="E53" s="2547">
        <v>0.0684799</v>
      </c>
      <c r="F53" s="1562"/>
      <c r="G53" s="1562"/>
      <c r="H53" s="1562"/>
      <c r="I53" s="1562"/>
      <c r="J53" s="1562"/>
      <c r="K53" s="2572" t="s">
        <v>191</v>
      </c>
      <c r="L53" s="2572">
        <v>0.3599726</v>
      </c>
      <c r="M53" s="2572" t="s">
        <v>191</v>
      </c>
      <c r="N53" s="713"/>
      <c r="O53" s="2531">
        <v>68.75594460995865</v>
      </c>
    </row>
    <row r="54" ht="18" customHeight="1" x14ac:dyDescent="0.25">
      <c r="B54" s="2570" t="s">
        <v>2141</v>
      </c>
      <c r="C54" s="2563">
        <v>2.7366281278</v>
      </c>
      <c r="D54" s="2538">
        <v>0.11265043102000001</v>
      </c>
      <c r="E54" s="2538">
        <v>0.0032841011062000004</v>
      </c>
      <c r="F54" s="1562"/>
      <c r="G54" s="1562"/>
      <c r="H54" s="1562"/>
      <c r="I54" s="1562"/>
      <c r="J54" s="1562"/>
      <c r="K54" s="2572">
        <v>0.0938222385</v>
      </c>
      <c r="L54" s="2572">
        <v>0.9627480341</v>
      </c>
      <c r="M54" s="2572">
        <v>0.0218119689708</v>
      </c>
      <c r="N54" s="2574">
        <v>0.00749658095</v>
      </c>
      <c r="O54" s="2605">
        <v>6.761126989503</v>
      </c>
    </row>
    <row r="55" ht="18" customHeight="1" x14ac:dyDescent="0.25">
      <c r="B55" s="2570" t="s">
        <v>2142</v>
      </c>
      <c r="C55" s="880"/>
      <c r="D55" s="2538">
        <v>4.8638014454050005</v>
      </c>
      <c r="E55" s="2538">
        <v>0.7204846310392099</v>
      </c>
      <c r="F55" s="1562"/>
      <c r="G55" s="1562"/>
      <c r="H55" s="1562"/>
      <c r="I55" s="1562"/>
      <c r="J55" s="1562"/>
      <c r="K55" s="2572" t="s">
        <v>154</v>
      </c>
      <c r="L55" s="2572" t="s">
        <v>154</v>
      </c>
      <c r="M55" s="2572">
        <v>0.01321119103</v>
      </c>
      <c r="N55" s="713"/>
      <c r="O55" s="2605">
        <v>327.11486769673064</v>
      </c>
    </row>
    <row r="56" ht="18" customHeight="1" x14ac:dyDescent="0.25">
      <c r="B56" s="2578" t="s">
        <v>2143</v>
      </c>
      <c r="C56" s="2556">
        <v>18.91684</v>
      </c>
      <c r="D56" s="2557">
        <v>0.29560398</v>
      </c>
      <c r="E56" s="2557" t="s">
        <v>125</v>
      </c>
      <c r="F56" s="282"/>
      <c r="G56" s="282"/>
      <c r="H56" s="282"/>
      <c r="I56" s="282"/>
      <c r="J56" s="282"/>
      <c r="K56" s="2599">
        <v>0.13744</v>
      </c>
      <c r="L56" s="2599">
        <v>2.037824</v>
      </c>
      <c r="M56" s="2599">
        <v>0.67557602</v>
      </c>
      <c r="N56" s="2580">
        <v>0.4789283</v>
      </c>
      <c r="O56" s="2606">
        <v>27.19375144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6988.369688876945</v>
      </c>
      <c r="D60" s="2529">
        <v>0.08670878626957133</v>
      </c>
      <c r="E60" s="2529">
        <v>0.192780232226674</v>
      </c>
      <c r="F60" s="49"/>
      <c r="G60" s="49"/>
      <c r="H60" s="49"/>
      <c r="I60" s="49"/>
      <c r="J60" s="49"/>
      <c r="K60" s="2529">
        <v>113.997582909196</v>
      </c>
      <c r="L60" s="2529">
        <v>13.84897962313433</v>
      </c>
      <c r="M60" s="2529">
        <v>3.798684596209837</v>
      </c>
      <c r="N60" s="2530">
        <v>65.98859544411455</v>
      </c>
      <c r="O60" s="2533">
        <v>7041.884296432561</v>
      </c>
    </row>
    <row r="61" ht="18" customHeight="1" x14ac:dyDescent="0.25">
      <c r="B61" s="2532" t="s">
        <v>122</v>
      </c>
      <c r="C61" s="2537">
        <v>1860.7040155763852</v>
      </c>
      <c r="D61" s="2547">
        <v>0.011140089842861628</v>
      </c>
      <c r="E61" s="2547">
        <v>0.06348514291629322</v>
      </c>
      <c r="F61" s="49"/>
      <c r="G61" s="49"/>
      <c r="H61" s="49"/>
      <c r="I61" s="49"/>
      <c r="J61" s="192"/>
      <c r="K61" s="2547">
        <v>7.642335289634</v>
      </c>
      <c r="L61" s="2547">
        <v>2.13770472031373</v>
      </c>
      <c r="M61" s="2547">
        <v>0.212106657221047</v>
      </c>
      <c r="N61" s="2548">
        <v>0.594045709614247</v>
      </c>
      <c r="O61" s="2531">
        <v>1877.8395009648032</v>
      </c>
    </row>
    <row r="62" ht="18" customHeight="1" x14ac:dyDescent="0.25">
      <c r="B62" s="2532" t="s">
        <v>2146</v>
      </c>
      <c r="C62" s="2537">
        <v>5127.665673300559</v>
      </c>
      <c r="D62" s="2529">
        <v>0.0755686964267097</v>
      </c>
      <c r="E62" s="2529">
        <v>0.1292950893103808</v>
      </c>
      <c r="F62" s="49"/>
      <c r="G62" s="49"/>
      <c r="H62" s="49"/>
      <c r="I62" s="49"/>
      <c r="J62" s="49"/>
      <c r="K62" s="2529">
        <v>106.355247619562</v>
      </c>
      <c r="L62" s="2529">
        <v>11.7112749028206</v>
      </c>
      <c r="M62" s="2529">
        <v>3.58657793898879</v>
      </c>
      <c r="N62" s="2530">
        <v>65.3945497345003</v>
      </c>
      <c r="O62" s="2533">
        <v>5164.044795467758</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5020.217572291376</v>
      </c>
      <c r="D64" s="1570"/>
      <c r="E64" s="1570"/>
      <c r="F64" s="499"/>
      <c r="G64" s="499"/>
      <c r="H64" s="499"/>
      <c r="I64" s="499"/>
      <c r="J64" s="1570"/>
      <c r="K64" s="1570"/>
      <c r="L64" s="1570"/>
      <c r="M64" s="1570"/>
      <c r="N64" s="2588"/>
      <c r="O64" s="2589">
        <v>5020.217572291376</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1.9470503817911506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1193.488376479248</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67198.07531068772</v>
      </c>
      <c r="D10" s="2516">
        <v>10464.481333832902</v>
      </c>
      <c r="E10" s="2516">
        <v>7288.098919858151</v>
      </c>
      <c r="F10" s="2516">
        <v>237.65305472674999</v>
      </c>
      <c r="G10" s="2516">
        <v>0.638575</v>
      </c>
      <c r="H10" s="2516" t="s">
        <v>87</v>
      </c>
      <c r="I10" s="2643">
        <v>108.31443749999998</v>
      </c>
      <c r="J10" s="2643" t="s">
        <v>87</v>
      </c>
      <c r="K10" s="2518">
        <v>85297.26163160554</v>
      </c>
      <c r="M10" s="1616"/>
    </row>
    <row r="11" ht="18" customHeight="1" x14ac:dyDescent="0.2">
      <c r="B11" s="2644" t="s">
        <v>2104</v>
      </c>
      <c r="C11" s="2581">
        <v>60474.212487864</v>
      </c>
      <c r="D11" s="2581">
        <v>1104.3650088033462</v>
      </c>
      <c r="E11" s="2581">
        <v>333.89395729994453</v>
      </c>
      <c r="F11" s="2523"/>
      <c r="G11" s="2523"/>
      <c r="H11" s="2645"/>
      <c r="I11" s="2645"/>
      <c r="J11" s="2646"/>
      <c r="K11" s="2647">
        <v>61912.47145396729</v>
      </c>
      <c r="L11" s="135"/>
    </row>
    <row r="12" ht="18" customHeight="1" x14ac:dyDescent="0.2">
      <c r="B12" s="2648" t="s">
        <v>152</v>
      </c>
      <c r="C12" s="2572">
        <v>60019.925207786924</v>
      </c>
      <c r="D12" s="2572">
        <v>671.9729022757251</v>
      </c>
      <c r="E12" s="2572">
        <v>333.6806206669727</v>
      </c>
      <c r="F12" s="49"/>
      <c r="G12" s="49"/>
      <c r="H12" s="49"/>
      <c r="I12" s="1336"/>
      <c r="J12" s="1336"/>
      <c r="K12" s="2649">
        <v>61025.57873072962</v>
      </c>
      <c r="L12" s="135"/>
    </row>
    <row r="13" ht="18" customHeight="1" x14ac:dyDescent="0.2">
      <c r="B13" s="2650" t="s">
        <v>2106</v>
      </c>
      <c r="C13" s="2572">
        <v>32383.650588519748</v>
      </c>
      <c r="D13" s="2572">
        <v>319.53112022300667</v>
      </c>
      <c r="E13" s="2572">
        <v>101.1872043340703</v>
      </c>
      <c r="F13" s="49"/>
      <c r="G13" s="49"/>
      <c r="H13" s="49"/>
      <c r="I13" s="1336"/>
      <c r="J13" s="1336"/>
      <c r="K13" s="2649">
        <v>32804.368913076825</v>
      </c>
      <c r="L13" s="135"/>
    </row>
    <row r="14" ht="18" customHeight="1" x14ac:dyDescent="0.2">
      <c r="B14" s="2650" t="s">
        <v>2166</v>
      </c>
      <c r="C14" s="2572">
        <v>6148.558448402525</v>
      </c>
      <c r="D14" s="2572">
        <v>10.920577144543905</v>
      </c>
      <c r="E14" s="2572">
        <v>67.71468474051746</v>
      </c>
      <c r="F14" s="49"/>
      <c r="G14" s="49"/>
      <c r="H14" s="49"/>
      <c r="I14" s="1336"/>
      <c r="J14" s="1336"/>
      <c r="K14" s="2649">
        <v>6227.193710287586</v>
      </c>
      <c r="L14" s="135"/>
    </row>
    <row r="15" ht="18" customHeight="1" x14ac:dyDescent="0.2">
      <c r="B15" s="2650" t="s">
        <v>2108</v>
      </c>
      <c r="C15" s="2572">
        <v>12036.023606369266</v>
      </c>
      <c r="D15" s="2572">
        <v>86.42423407256288</v>
      </c>
      <c r="E15" s="2572">
        <v>105.176710696459</v>
      </c>
      <c r="F15" s="49"/>
      <c r="G15" s="49"/>
      <c r="H15" s="49"/>
      <c r="I15" s="1336"/>
      <c r="J15" s="1336"/>
      <c r="K15" s="2649">
        <v>12227.62455113829</v>
      </c>
      <c r="L15" s="135"/>
    </row>
    <row r="16" ht="18" customHeight="1" x14ac:dyDescent="0.2">
      <c r="B16" s="2650" t="s">
        <v>2109</v>
      </c>
      <c r="C16" s="2572">
        <v>9127.352472184324</v>
      </c>
      <c r="D16" s="2572">
        <v>252.22808671477517</v>
      </c>
      <c r="E16" s="2572">
        <v>57.35910170894541</v>
      </c>
      <c r="F16" s="49"/>
      <c r="G16" s="49"/>
      <c r="H16" s="49"/>
      <c r="I16" s="1336"/>
      <c r="J16" s="1336"/>
      <c r="K16" s="2649">
        <v>9436.939660608045</v>
      </c>
      <c r="L16" s="135"/>
    </row>
    <row r="17" ht="18" customHeight="1" x14ac:dyDescent="0.2">
      <c r="B17" s="2650" t="s">
        <v>2110</v>
      </c>
      <c r="C17" s="2572">
        <v>324.3400923110687</v>
      </c>
      <c r="D17" s="2572">
        <v>2.868884120836496</v>
      </c>
      <c r="E17" s="2572">
        <v>2.242919186980492</v>
      </c>
      <c r="F17" s="49"/>
      <c r="G17" s="49"/>
      <c r="H17" s="49"/>
      <c r="I17" s="1336"/>
      <c r="J17" s="1336"/>
      <c r="K17" s="2649">
        <v>329.45189561888566</v>
      </c>
      <c r="L17" s="135"/>
    </row>
    <row r="18" ht="18" customHeight="1" x14ac:dyDescent="0.2">
      <c r="B18" s="2648" t="s">
        <v>106</v>
      </c>
      <c r="C18" s="2572">
        <v>454.28728007707866</v>
      </c>
      <c r="D18" s="2572">
        <v>432.392106527621</v>
      </c>
      <c r="E18" s="2572">
        <v>0.21333663297183156</v>
      </c>
      <c r="F18" s="49"/>
      <c r="G18" s="49"/>
      <c r="H18" s="49"/>
      <c r="I18" s="1336"/>
      <c r="J18" s="1336"/>
      <c r="K18" s="2649">
        <v>886.8927232376715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454.28728007707866</v>
      </c>
      <c r="D20" s="2572">
        <v>432.392106527621</v>
      </c>
      <c r="E20" s="2572">
        <v>0.21333663297183156</v>
      </c>
      <c r="F20" s="49"/>
      <c r="G20" s="49"/>
      <c r="H20" s="49"/>
      <c r="I20" s="1336"/>
      <c r="J20" s="1336"/>
      <c r="K20" s="2649">
        <v>886.8927232376715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1532.5003208680998</v>
      </c>
      <c r="D22" s="2581">
        <v>2.8384918932271996</v>
      </c>
      <c r="E22" s="2581">
        <v>790.6314063937525</v>
      </c>
      <c r="F22" s="2581">
        <v>237.65305472674999</v>
      </c>
      <c r="G22" s="2581">
        <v>0.638575</v>
      </c>
      <c r="H22" s="2581" t="s">
        <v>87</v>
      </c>
      <c r="I22" s="2581">
        <v>108.31443749999998</v>
      </c>
      <c r="J22" s="2654" t="s">
        <v>87</v>
      </c>
      <c r="K22" s="2647">
        <v>2672.5762863818295</v>
      </c>
      <c r="L22" s="135"/>
    </row>
    <row r="23" ht="18" customHeight="1" x14ac:dyDescent="0.2">
      <c r="B23" s="2655" t="s">
        <v>2115</v>
      </c>
      <c r="C23" s="2572">
        <v>1416.108637755</v>
      </c>
      <c r="D23" s="2572" t="s">
        <v>154</v>
      </c>
      <c r="E23" s="2572" t="s">
        <v>154</v>
      </c>
      <c r="F23" s="49"/>
      <c r="G23" s="49"/>
      <c r="H23" s="49"/>
      <c r="I23" s="1336"/>
      <c r="J23" s="1336"/>
      <c r="K23" s="2649">
        <v>1416.108637755</v>
      </c>
      <c r="L23" s="135"/>
    </row>
    <row r="24" ht="18" customHeight="1" x14ac:dyDescent="0.2">
      <c r="B24" s="2655" t="s">
        <v>889</v>
      </c>
      <c r="C24" s="2572">
        <v>0.7346885</v>
      </c>
      <c r="D24" s="2572" t="s">
        <v>154</v>
      </c>
      <c r="E24" s="2572">
        <v>772.6446</v>
      </c>
      <c r="F24" s="2549" t="s">
        <v>87</v>
      </c>
      <c r="G24" s="2549" t="s">
        <v>87</v>
      </c>
      <c r="H24" s="2549" t="s">
        <v>87</v>
      </c>
      <c r="I24" s="2656" t="s">
        <v>87</v>
      </c>
      <c r="J24" s="2656" t="s">
        <v>87</v>
      </c>
      <c r="K24" s="2649">
        <v>773.3792884999999</v>
      </c>
      <c r="L24" s="135"/>
    </row>
    <row r="25" ht="18" customHeight="1" x14ac:dyDescent="0.2">
      <c r="B25" s="2655" t="s">
        <v>632</v>
      </c>
      <c r="C25" s="2572">
        <v>38.749</v>
      </c>
      <c r="D25" s="2572" t="s">
        <v>87</v>
      </c>
      <c r="E25" s="2572" t="s">
        <v>87</v>
      </c>
      <c r="F25" s="2549" t="s">
        <v>87</v>
      </c>
      <c r="G25" s="2572" t="s">
        <v>87</v>
      </c>
      <c r="H25" s="2572" t="s">
        <v>87</v>
      </c>
      <c r="I25" s="2572">
        <v>35.25</v>
      </c>
      <c r="J25" s="2572" t="s">
        <v>87</v>
      </c>
      <c r="K25" s="2649">
        <v>73.999</v>
      </c>
      <c r="L25" s="135"/>
    </row>
    <row r="26" ht="18" customHeight="1" x14ac:dyDescent="0.2">
      <c r="B26" s="2657" t="s">
        <v>2168</v>
      </c>
      <c r="C26" s="2572">
        <v>76.77833543809999</v>
      </c>
      <c r="D26" s="2549">
        <v>0.41850608442720005</v>
      </c>
      <c r="E26" s="2549">
        <v>0.058398677520000004</v>
      </c>
      <c r="F26" s="49"/>
      <c r="G26" s="49"/>
      <c r="H26" s="49"/>
      <c r="I26" s="1336"/>
      <c r="J26" s="1336"/>
      <c r="K26" s="2649">
        <v>77.25524020004718</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237.65305472674999</v>
      </c>
      <c r="G28" s="2572">
        <v>0.638575</v>
      </c>
      <c r="H28" s="2572" t="s">
        <v>87</v>
      </c>
      <c r="I28" s="2572" t="s">
        <v>87</v>
      </c>
      <c r="J28" s="2656" t="s">
        <v>87</v>
      </c>
      <c r="K28" s="2649">
        <v>238.29162972675</v>
      </c>
      <c r="L28" s="135"/>
    </row>
    <row r="29" ht="18" customHeight="1" x14ac:dyDescent="0.2">
      <c r="B29" s="2657" t="s">
        <v>2171</v>
      </c>
      <c r="C29" s="2572">
        <v>0.129659175</v>
      </c>
      <c r="D29" s="2572">
        <v>2.4199858088</v>
      </c>
      <c r="E29" s="2572">
        <v>17.928407716232503</v>
      </c>
      <c r="F29" s="2572" t="s">
        <v>87</v>
      </c>
      <c r="G29" s="2572" t="s">
        <v>87</v>
      </c>
      <c r="H29" s="2572" t="s">
        <v>87</v>
      </c>
      <c r="I29" s="2572">
        <v>73.0644375</v>
      </c>
      <c r="J29" s="2656" t="s">
        <v>87</v>
      </c>
      <c r="K29" s="2649">
        <v>93.5424902000325</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533.6279873460262</v>
      </c>
      <c r="D31" s="2581">
        <v>7800.738205932177</v>
      </c>
      <c r="E31" s="2581">
        <v>5889.304280664851</v>
      </c>
      <c r="F31" s="2523"/>
      <c r="G31" s="2523"/>
      <c r="H31" s="2523"/>
      <c r="I31" s="2646"/>
      <c r="J31" s="2646"/>
      <c r="K31" s="2647">
        <v>14223.670473943053</v>
      </c>
      <c r="L31" s="135"/>
    </row>
    <row r="32" ht="18" customHeight="1" x14ac:dyDescent="0.2">
      <c r="B32" s="2648" t="s">
        <v>2121</v>
      </c>
      <c r="C32" s="49"/>
      <c r="D32" s="2572">
        <v>4308.068978911762</v>
      </c>
      <c r="E32" s="49"/>
      <c r="F32" s="49"/>
      <c r="G32" s="49"/>
      <c r="H32" s="49"/>
      <c r="I32" s="1336"/>
      <c r="J32" s="1336"/>
      <c r="K32" s="2649">
        <v>4308.068978911762</v>
      </c>
      <c r="L32" s="135"/>
    </row>
    <row r="33" ht="18" customHeight="1" x14ac:dyDescent="0.2">
      <c r="B33" s="2648" t="s">
        <v>2122</v>
      </c>
      <c r="C33" s="49"/>
      <c r="D33" s="2572">
        <v>3490.667201428415</v>
      </c>
      <c r="E33" s="2572">
        <v>898.3267540556943</v>
      </c>
      <c r="F33" s="49"/>
      <c r="G33" s="49"/>
      <c r="H33" s="49"/>
      <c r="I33" s="1336"/>
      <c r="J33" s="1336"/>
      <c r="K33" s="2649">
        <v>4388.993955484109</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4990.678351732156</v>
      </c>
      <c r="F35" s="49"/>
      <c r="G35" s="49"/>
      <c r="H35" s="49"/>
      <c r="I35" s="1336"/>
      <c r="J35" s="1336"/>
      <c r="K35" s="2649">
        <v>4990.678351732156</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2.002025592</v>
      </c>
      <c r="E37" s="2572">
        <v>0.299174877</v>
      </c>
      <c r="F37" s="49"/>
      <c r="G37" s="49"/>
      <c r="H37" s="49"/>
      <c r="I37" s="1336"/>
      <c r="J37" s="1336"/>
      <c r="K37" s="2649">
        <v>2.301200469</v>
      </c>
      <c r="L37" s="135"/>
    </row>
    <row r="38" ht="18" customHeight="1" x14ac:dyDescent="0.2">
      <c r="B38" s="2648" t="s">
        <v>1019</v>
      </c>
      <c r="C38" s="2549">
        <v>495.987454012693</v>
      </c>
      <c r="D38" s="2661"/>
      <c r="E38" s="2661"/>
      <c r="F38" s="49"/>
      <c r="G38" s="49"/>
      <c r="H38" s="49"/>
      <c r="I38" s="1336"/>
      <c r="J38" s="1336"/>
      <c r="K38" s="2649">
        <v>495.987454012693</v>
      </c>
      <c r="L38" s="135"/>
    </row>
    <row r="39" ht="18" customHeight="1" x14ac:dyDescent="0.2">
      <c r="B39" s="2648" t="s">
        <v>1020</v>
      </c>
      <c r="C39" s="2549">
        <v>15.18</v>
      </c>
      <c r="D39" s="2661"/>
      <c r="E39" s="2661"/>
      <c r="F39" s="49"/>
      <c r="G39" s="49"/>
      <c r="H39" s="49"/>
      <c r="I39" s="1336"/>
      <c r="J39" s="1336"/>
      <c r="K39" s="2649">
        <v>15.18</v>
      </c>
      <c r="L39" s="135"/>
    </row>
    <row r="40" ht="18" customHeight="1" x14ac:dyDescent="0.2">
      <c r="B40" s="2648" t="s">
        <v>1021</v>
      </c>
      <c r="C40" s="2549">
        <v>22.4605333333333</v>
      </c>
      <c r="D40" s="2661"/>
      <c r="E40" s="2661"/>
      <c r="F40" s="49"/>
      <c r="G40" s="49"/>
      <c r="H40" s="49"/>
      <c r="I40" s="1336"/>
      <c r="J40" s="1336"/>
      <c r="K40" s="2649">
        <v>22.4605333333333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4636.081046481785</v>
      </c>
      <c r="D42" s="2663">
        <v>383.31497455989506</v>
      </c>
      <c r="E42" s="2663">
        <v>64.32338798106949</v>
      </c>
      <c r="F42" s="2523"/>
      <c r="G42" s="2523"/>
      <c r="H42" s="2523"/>
      <c r="I42" s="2646"/>
      <c r="J42" s="2646"/>
      <c r="K42" s="2647">
        <v>5083.7194090227495</v>
      </c>
      <c r="L42" s="135"/>
    </row>
    <row r="43" ht="18" customHeight="1" x14ac:dyDescent="0.2">
      <c r="B43" s="2648" t="s">
        <v>1383</v>
      </c>
      <c r="C43" s="2549">
        <v>-1564.2929880463641</v>
      </c>
      <c r="D43" s="2549">
        <v>13.09905674756</v>
      </c>
      <c r="E43" s="2549">
        <v>27.2855648234</v>
      </c>
      <c r="F43" s="49"/>
      <c r="G43" s="49"/>
      <c r="H43" s="49"/>
      <c r="I43" s="1336"/>
      <c r="J43" s="1336"/>
      <c r="K43" s="2649">
        <v>-1523.9083664754041</v>
      </c>
      <c r="L43" s="135"/>
    </row>
    <row r="44" ht="18" customHeight="1" x14ac:dyDescent="0.2">
      <c r="B44" s="2648" t="s">
        <v>1386</v>
      </c>
      <c r="C44" s="2549">
        <v>5207.439260225475</v>
      </c>
      <c r="D44" s="2549">
        <v>284.043543</v>
      </c>
      <c r="E44" s="2549">
        <v>0.13585432851955</v>
      </c>
      <c r="F44" s="49"/>
      <c r="G44" s="49"/>
      <c r="H44" s="49"/>
      <c r="I44" s="1336"/>
      <c r="J44" s="1336"/>
      <c r="K44" s="2649">
        <v>5491.618657553994</v>
      </c>
      <c r="L44" s="135"/>
    </row>
    <row r="45" ht="18" customHeight="1" x14ac:dyDescent="0.2">
      <c r="B45" s="2648" t="s">
        <v>1389</v>
      </c>
      <c r="C45" s="2549">
        <v>609.1214052201278</v>
      </c>
      <c r="D45" s="2549">
        <v>83.87494967775001</v>
      </c>
      <c r="E45" s="2549">
        <v>0.04999716010815</v>
      </c>
      <c r="F45" s="49"/>
      <c r="G45" s="49"/>
      <c r="H45" s="49"/>
      <c r="I45" s="1336"/>
      <c r="J45" s="1336"/>
      <c r="K45" s="2649">
        <v>693.046352057986</v>
      </c>
      <c r="L45" s="135"/>
    </row>
    <row r="46" ht="18" customHeight="1" x14ac:dyDescent="0.2">
      <c r="B46" s="2648" t="s">
        <v>2174</v>
      </c>
      <c r="C46" s="2549">
        <v>76.80191228020126</v>
      </c>
      <c r="D46" s="2549">
        <v>2.297425134585039</v>
      </c>
      <c r="E46" s="2549">
        <v>0.19933424839379998</v>
      </c>
      <c r="F46" s="49"/>
      <c r="G46" s="49"/>
      <c r="H46" s="49"/>
      <c r="I46" s="1336"/>
      <c r="J46" s="1336"/>
      <c r="K46" s="2649">
        <v>79.2986716631801</v>
      </c>
      <c r="L46" s="135"/>
    </row>
    <row r="47" ht="18" customHeight="1" x14ac:dyDescent="0.2">
      <c r="B47" s="2648" t="s">
        <v>2175</v>
      </c>
      <c r="C47" s="2549">
        <v>423.1196973501451</v>
      </c>
      <c r="D47" s="2549"/>
      <c r="E47" s="2549">
        <v>36.652637420648</v>
      </c>
      <c r="F47" s="49"/>
      <c r="G47" s="49"/>
      <c r="H47" s="49"/>
      <c r="I47" s="1336"/>
      <c r="J47" s="1336"/>
      <c r="K47" s="2649">
        <v>459.77233477079307</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-116.10824054780001</v>
      </c>
      <c r="D49" s="2543"/>
      <c r="E49" s="2543"/>
      <c r="F49" s="49"/>
      <c r="G49" s="49"/>
      <c r="H49" s="49"/>
      <c r="I49" s="1336"/>
      <c r="J49" s="1336"/>
      <c r="K49" s="2649">
        <v>-116.10824054780001</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21.6534681278</v>
      </c>
      <c r="D51" s="2663">
        <v>1173.2246526442586</v>
      </c>
      <c r="E51" s="2663">
        <v>209.94588751853362</v>
      </c>
      <c r="F51" s="2523"/>
      <c r="G51" s="2523"/>
      <c r="H51" s="2523"/>
      <c r="I51" s="2646"/>
      <c r="J51" s="2646"/>
      <c r="K51" s="2647">
        <v>1404.8240082905922</v>
      </c>
      <c r="L51" s="135"/>
    </row>
    <row r="52" ht="18" customHeight="1" x14ac:dyDescent="0.2">
      <c r="B52" s="2648" t="s">
        <v>2179</v>
      </c>
      <c r="C52" s="49"/>
      <c r="D52" s="2549">
        <v>974.9983175543997</v>
      </c>
      <c r="E52" s="49"/>
      <c r="F52" s="49"/>
      <c r="G52" s="49"/>
      <c r="H52" s="49"/>
      <c r="I52" s="1336"/>
      <c r="J52" s="1336"/>
      <c r="K52" s="2649">
        <v>974.9983175543997</v>
      </c>
      <c r="L52" s="135"/>
    </row>
    <row r="53" ht="18" customHeight="1" x14ac:dyDescent="0.2">
      <c r="B53" s="2648" t="s">
        <v>2180</v>
      </c>
      <c r="C53" s="49"/>
      <c r="D53" s="2549">
        <v>50.60877110995865</v>
      </c>
      <c r="E53" s="2549">
        <v>18.147173499999997</v>
      </c>
      <c r="F53" s="49"/>
      <c r="G53" s="49"/>
      <c r="H53" s="49"/>
      <c r="I53" s="1336"/>
      <c r="J53" s="1336"/>
      <c r="K53" s="2649">
        <v>68.75594460995865</v>
      </c>
      <c r="L53" s="135"/>
    </row>
    <row r="54" ht="18" customHeight="1" x14ac:dyDescent="0.2">
      <c r="B54" s="2664" t="s">
        <v>2181</v>
      </c>
      <c r="C54" s="2549">
        <v>2.7366281278</v>
      </c>
      <c r="D54" s="2549">
        <v>3.15421206856</v>
      </c>
      <c r="E54" s="2549">
        <v>0.8702867931430001</v>
      </c>
      <c r="F54" s="49"/>
      <c r="G54" s="49"/>
      <c r="H54" s="49"/>
      <c r="I54" s="1336"/>
      <c r="J54" s="1336"/>
      <c r="K54" s="2649">
        <v>6.761126989503</v>
      </c>
      <c r="L54" s="135"/>
    </row>
    <row r="55" ht="18" customHeight="1" x14ac:dyDescent="0.2">
      <c r="B55" s="2648" t="s">
        <v>2182</v>
      </c>
      <c r="C55" s="49"/>
      <c r="D55" s="2549">
        <v>136.18644047134</v>
      </c>
      <c r="E55" s="2549">
        <v>190.92842722539064</v>
      </c>
      <c r="F55" s="49"/>
      <c r="G55" s="49"/>
      <c r="H55" s="49"/>
      <c r="I55" s="1336"/>
      <c r="J55" s="1336"/>
      <c r="K55" s="2649">
        <v>327.11486769673064</v>
      </c>
      <c r="L55" s="135"/>
    </row>
    <row r="56" ht="18" customHeight="1" x14ac:dyDescent="0.2">
      <c r="B56" s="2662" t="s">
        <v>2183</v>
      </c>
      <c r="C56" s="2599">
        <v>18.91684</v>
      </c>
      <c r="D56" s="2599">
        <v>8.27691144</v>
      </c>
      <c r="E56" s="2599" t="s">
        <v>125</v>
      </c>
      <c r="F56" s="280"/>
      <c r="G56" s="280"/>
      <c r="H56" s="280"/>
      <c r="I56" s="1363"/>
      <c r="J56" s="1363"/>
      <c r="K56" s="2653">
        <v>27.19375144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6988.369688876945</v>
      </c>
      <c r="D60" s="2529">
        <v>2.4278460155479973</v>
      </c>
      <c r="E60" s="2529">
        <v>51.086761540068615</v>
      </c>
      <c r="F60" s="49"/>
      <c r="G60" s="49"/>
      <c r="H60" s="529"/>
      <c r="I60" s="1337"/>
      <c r="J60" s="1337"/>
      <c r="K60" s="2530">
        <v>7041.884296432561</v>
      </c>
    </row>
    <row r="61" ht="18" customHeight="1" x14ac:dyDescent="0.2">
      <c r="B61" s="2673" t="s">
        <v>122</v>
      </c>
      <c r="C61" s="2547">
        <v>1860.7040155763852</v>
      </c>
      <c r="D61" s="2547">
        <v>0.31192251560012557</v>
      </c>
      <c r="E61" s="2547">
        <v>16.823562872817703</v>
      </c>
      <c r="F61" s="49"/>
      <c r="G61" s="49"/>
      <c r="H61" s="49"/>
      <c r="I61" s="1328"/>
      <c r="J61" s="1328"/>
      <c r="K61" s="2548">
        <v>1877.8395009648032</v>
      </c>
    </row>
    <row r="62" ht="18" customHeight="1" x14ac:dyDescent="0.2">
      <c r="B62" s="2673" t="s">
        <v>2146</v>
      </c>
      <c r="C62" s="2529">
        <v>5127.665673300559</v>
      </c>
      <c r="D62" s="2529">
        <v>2.1159234999478715</v>
      </c>
      <c r="E62" s="2529">
        <v>34.26319866725091</v>
      </c>
      <c r="F62" s="49"/>
      <c r="G62" s="49"/>
      <c r="H62" s="49"/>
      <c r="I62" s="1337"/>
      <c r="J62" s="1337"/>
      <c r="K62" s="2530">
        <v>5164.044795467758</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5020.217572291376</v>
      </c>
      <c r="D64" s="49"/>
      <c r="E64" s="49"/>
      <c r="F64" s="49"/>
      <c r="G64" s="49"/>
      <c r="H64" s="49"/>
      <c r="I64" s="1336"/>
      <c r="J64" s="1336"/>
      <c r="K64" s="2530">
        <v>5020.217572291376</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515.9683511746549</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1193.488376479248</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80213.5422225828</v>
      </c>
    </row>
    <row r="72" ht="18" customHeight="1" x14ac:dyDescent="0.2" s="184" customFormat="1">
      <c r="B72" s="2691"/>
      <c r="C72" s="2692"/>
      <c r="D72" s="2692"/>
      <c r="E72" s="2692"/>
      <c r="F72" s="2692"/>
      <c r="G72" s="2692"/>
      <c r="H72" s="2692"/>
      <c r="I72" s="2692"/>
      <c r="J72" s="2693" t="s">
        <v>2189</v>
      </c>
      <c r="K72" s="2694">
        <v>85297.26163160554</v>
      </c>
    </row>
    <row r="73" ht="18" customHeight="1" x14ac:dyDescent="0.2" s="184" customFormat="1">
      <c r="B73" s="2691"/>
      <c r="C73" s="2692"/>
      <c r="D73" s="2692"/>
      <c r="E73" s="2692"/>
      <c r="F73" s="2692"/>
      <c r="G73" s="2692"/>
      <c r="H73" s="2692"/>
      <c r="I73" s="2692"/>
      <c r="J73" s="2693" t="s">
        <v>2190</v>
      </c>
      <c r="K73" s="2694">
        <v>81407.03059906204</v>
      </c>
    </row>
    <row r="74" ht="18" customHeight="1" x14ac:dyDescent="0.2" s="184" customFormat="1">
      <c r="B74" s="2695"/>
      <c r="C74" s="2696"/>
      <c r="D74" s="2696"/>
      <c r="E74" s="2696"/>
      <c r="F74" s="2696"/>
      <c r="G74" s="2696"/>
      <c r="H74" s="2696"/>
      <c r="I74" s="2696"/>
      <c r="J74" s="2697" t="s">
        <v>2191</v>
      </c>
      <c r="K74" s="2698">
        <v>86490.75000808478</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2210</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2231</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2231</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368.5466120925608</v>
      </c>
      <c r="D10" s="2777">
        <v>640.1103254928443</v>
      </c>
      <c r="E10" s="2777">
        <v>214.33282807421668</v>
      </c>
      <c r="F10" s="2777">
        <v>284.21763298082186</v>
      </c>
      <c r="G10" s="2778">
        <v>3.2863431653131303</v>
      </c>
      <c r="H10" s="2779">
        <v>1193.488376479248</v>
      </c>
      <c r="I10" s="2780">
        <v>1.9470503817911506</v>
      </c>
    </row>
    <row r="11" ht="18" customHeight="1" x14ac:dyDescent="0.2">
      <c r="B11" s="2781" t="s">
        <v>2104</v>
      </c>
      <c r="C11" s="1450">
        <v>39.3406899867888</v>
      </c>
      <c r="D11" s="2782">
        <v>625.244635832026</v>
      </c>
      <c r="E11" s="2782">
        <v>109.810292262102</v>
      </c>
      <c r="F11" s="2782">
        <v>259.982946867914</v>
      </c>
      <c r="G11" s="2783">
        <v>1.88232266470813</v>
      </c>
      <c r="H11" s="2784">
        <v>1076.74555614078</v>
      </c>
      <c r="I11" s="2785">
        <v>1.81296227189146</v>
      </c>
    </row>
    <row r="12" ht="18" customHeight="1" x14ac:dyDescent="0.2">
      <c r="B12" s="2786" t="s">
        <v>2254</v>
      </c>
      <c r="C12" s="1558">
        <v>0.1013616228</v>
      </c>
      <c r="D12" s="162">
        <v>11.628402019</v>
      </c>
      <c r="E12" s="162">
        <v>44.98244884305</v>
      </c>
      <c r="F12" s="162">
        <v>0.78737251505</v>
      </c>
      <c r="G12" s="530">
        <v>0.670358394605</v>
      </c>
      <c r="H12" s="2787">
        <v>116.742820338468</v>
      </c>
      <c r="I12" s="185">
        <v>0.0124409209203192</v>
      </c>
    </row>
    <row r="13" ht="18" customHeight="1" x14ac:dyDescent="0.2">
      <c r="B13" s="2786" t="s">
        <v>2255</v>
      </c>
      <c r="C13" s="1558">
        <v>277.268499930934</v>
      </c>
      <c r="D13" s="162">
        <v>0.836686134</v>
      </c>
      <c r="E13" s="162">
        <v>58.725848703059</v>
      </c>
      <c r="F13" s="162">
        <v>23.2685907333579</v>
      </c>
      <c r="G13" s="2788"/>
      <c r="H13" s="2787" t="s">
        <v>191</v>
      </c>
      <c r="I13" s="185">
        <v>0.111284564376929</v>
      </c>
    </row>
    <row r="14" ht="18" customHeight="1" x14ac:dyDescent="0.2">
      <c r="B14" s="2786" t="s">
        <v>2256</v>
      </c>
      <c r="C14" s="1558">
        <v>10.438688232016</v>
      </c>
      <c r="D14" s="162">
        <v>0.0023356378182</v>
      </c>
      <c r="E14" s="530">
        <v>0.00031704397568</v>
      </c>
      <c r="F14" s="530">
        <v>0.0025706895</v>
      </c>
      <c r="G14" s="2788"/>
      <c r="H14" s="2789" t="s">
        <v>191</v>
      </c>
      <c r="I14" s="185">
        <v>0.000025706895</v>
      </c>
    </row>
    <row r="15" ht="18" customHeight="1" x14ac:dyDescent="0.2">
      <c r="B15" s="2786" t="s">
        <v>2257</v>
      </c>
      <c r="C15" s="1558">
        <v>41.397372320022</v>
      </c>
      <c r="D15" s="162">
        <v>2.39826587</v>
      </c>
      <c r="E15" s="530">
        <v>0.81392122203</v>
      </c>
      <c r="F15" s="530">
        <v>0.176152175</v>
      </c>
      <c r="G15" s="530">
        <v>0.259223276</v>
      </c>
      <c r="H15" s="2789" t="s">
        <v>191</v>
      </c>
      <c r="I15" s="185">
        <v>0.00419712108391304</v>
      </c>
    </row>
    <row r="16" ht="18" customHeight="1" x14ac:dyDescent="0.2">
      <c r="B16" s="2790" t="s">
        <v>2258</v>
      </c>
      <c r="C16" s="2791" t="s">
        <v>87</v>
      </c>
      <c r="D16" s="203" t="s">
        <v>87</v>
      </c>
      <c r="E16" s="1103" t="s">
        <v>87</v>
      </c>
      <c r="F16" s="1103" t="s">
        <v>87</v>
      </c>
      <c r="G16" s="1103">
        <v>0.47443883</v>
      </c>
      <c r="H16" s="2792" t="s">
        <v>87</v>
      </c>
      <c r="I16" s="215">
        <v>0.00613979662352941</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t="s">
        <v>2277</v>
      </c>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t="s">
        <v>2277</v>
      </c>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t="s">
        <v>2277</v>
      </c>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t="s">
        <v>2277</v>
      </c>
      <c r="E122" s="2823" t="s">
        <v>2277</v>
      </c>
      <c r="F122" s="2823" t="s">
        <v>2277</v>
      </c>
      <c r="G122" s="2824" t="s">
        <v>2277</v>
      </c>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c r="E161" s="2823"/>
      <c r="F161" s="2823"/>
      <c r="G161" s="2824"/>
    </row>
    <row r="162" ht="18" customHeight="1" x14ac:dyDescent="0.2">
      <c r="B162" s="2821" t="s">
        <v>2346</v>
      </c>
      <c r="C162" s="2825" t="s">
        <v>2333</v>
      </c>
      <c r="D162" s="2823"/>
      <c r="E162" s="2823" t="s">
        <v>2277</v>
      </c>
      <c r="F162" s="2823" t="s">
        <v>2277</v>
      </c>
      <c r="G162" s="2824" t="s">
        <v>2277</v>
      </c>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t="s">
        <v>2277</v>
      </c>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t="s">
        <v>2277</v>
      </c>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t="s">
        <v>2277</v>
      </c>
      <c r="F208" s="2823"/>
      <c r="G208" s="2824" t="s">
        <v>2277</v>
      </c>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c r="F222" s="2823"/>
      <c r="G222" s="2824"/>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t="s">
        <v>2277</v>
      </c>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66344.50173401521</v>
      </c>
      <c r="D10" s="2856">
        <v>67198.07531068772</v>
      </c>
      <c r="E10" s="2857">
        <v>853.573576672512</v>
      </c>
      <c r="F10" s="2858">
        <v>1.2865777183686042</v>
      </c>
      <c r="G10" s="2859">
        <v>1.064126521559102</v>
      </c>
      <c r="H10" s="2860">
        <v>1.0007045482410117</v>
      </c>
      <c r="I10" s="2861">
        <v>10893.269868206251</v>
      </c>
      <c r="J10" s="2856">
        <v>10464.481333832902</v>
      </c>
      <c r="K10" s="2857">
        <v>-428.78853437334874</v>
      </c>
      <c r="L10" s="2858">
        <v>-3.936270188484328</v>
      </c>
      <c r="M10" s="2859">
        <v>-0.5345587820863376</v>
      </c>
      <c r="N10" s="2860">
        <v>-0.5026990622808787</v>
      </c>
      <c r="O10" s="2861">
        <v>7132.478175009721</v>
      </c>
      <c r="P10" s="2856">
        <v>7288.098919858151</v>
      </c>
      <c r="Q10" s="2857">
        <v>155.62074484843015</v>
      </c>
      <c r="R10" s="2858">
        <v>2.18186079270012</v>
      </c>
      <c r="S10" s="2859">
        <v>0.1940080696306885</v>
      </c>
      <c r="T10" s="2860">
        <v>0.18244518273112692</v>
      </c>
    </row>
    <row r="11" ht="18" customHeight="1" x14ac:dyDescent="0.2">
      <c r="B11" s="2862" t="s">
        <v>2104</v>
      </c>
      <c r="C11" s="2547">
        <v>59399.73832274887</v>
      </c>
      <c r="D11" s="2547">
        <v>60474.212487864</v>
      </c>
      <c r="E11" s="2863">
        <v>1074.4741651151344</v>
      </c>
      <c r="F11" s="2864">
        <v>1.8088870346144825</v>
      </c>
      <c r="G11" s="2865">
        <v>1.3395171629917548</v>
      </c>
      <c r="H11" s="2866">
        <v>1.259681898998977</v>
      </c>
      <c r="I11" s="2579">
        <v>1101.6189241300026</v>
      </c>
      <c r="J11" s="2547">
        <v>1104.3650088033462</v>
      </c>
      <c r="K11" s="2863">
        <v>2.746084673343603</v>
      </c>
      <c r="L11" s="2864">
        <v>0.2492771877091988</v>
      </c>
      <c r="M11" s="2865">
        <v>0.003423467655528231</v>
      </c>
      <c r="N11" s="2866">
        <v>0.0032194288782725535</v>
      </c>
      <c r="O11" s="2579">
        <v>327.5990428413198</v>
      </c>
      <c r="P11" s="2547">
        <v>333.89395729994453</v>
      </c>
      <c r="Q11" s="2863">
        <v>6.29491445862476</v>
      </c>
      <c r="R11" s="2864">
        <v>1.9215301742117263</v>
      </c>
      <c r="S11" s="2865">
        <v>0.007847695394322745</v>
      </c>
      <c r="T11" s="2866">
        <v>0.007379972508158784</v>
      </c>
    </row>
    <row r="12" ht="18" customHeight="1" x14ac:dyDescent="0.2">
      <c r="B12" s="2648" t="s">
        <v>152</v>
      </c>
      <c r="C12" s="2547">
        <v>58945.4514892803</v>
      </c>
      <c r="D12" s="2547">
        <v>60019.925207786924</v>
      </c>
      <c r="E12" s="2547">
        <v>1074.473718506626</v>
      </c>
      <c r="F12" s="2867">
        <v>1.8228271925307546</v>
      </c>
      <c r="G12" s="2865">
        <v>1.339516606217305</v>
      </c>
      <c r="H12" s="2866">
        <v>1.2596813754083014</v>
      </c>
      <c r="I12" s="2579">
        <v>669.1502224267098</v>
      </c>
      <c r="J12" s="2547">
        <v>671.9729022757251</v>
      </c>
      <c r="K12" s="2547">
        <v>2.822679849015344</v>
      </c>
      <c r="L12" s="2867">
        <v>0.4218305179334383</v>
      </c>
      <c r="M12" s="2865">
        <v>0.003518956738230998</v>
      </c>
      <c r="N12" s="2866">
        <v>0.003309226808717908</v>
      </c>
      <c r="O12" s="2537">
        <v>327.3857062083479</v>
      </c>
      <c r="P12" s="2529">
        <v>333.6806206669727</v>
      </c>
      <c r="Q12" s="2547">
        <v>6.29491445862476</v>
      </c>
      <c r="R12" s="2867">
        <v>1.922782314331916</v>
      </c>
      <c r="S12" s="2865">
        <v>0.007847695394322745</v>
      </c>
      <c r="T12" s="2866">
        <v>0.007379972508158784</v>
      </c>
    </row>
    <row r="13" ht="18" customHeight="1" x14ac:dyDescent="0.2">
      <c r="B13" s="2650" t="s">
        <v>2106</v>
      </c>
      <c r="C13" s="2529">
        <v>32182.863989932644</v>
      </c>
      <c r="D13" s="2547">
        <v>32383.650588519748</v>
      </c>
      <c r="E13" s="2547">
        <v>200.78659858710307</v>
      </c>
      <c r="F13" s="2867">
        <v>0.6238928848902714</v>
      </c>
      <c r="G13" s="2865">
        <v>0.25031508773162614</v>
      </c>
      <c r="H13" s="2866">
        <v>0.2353963008265025</v>
      </c>
      <c r="I13" s="2579">
        <v>319.31875103380634</v>
      </c>
      <c r="J13" s="2547">
        <v>319.53112022300667</v>
      </c>
      <c r="K13" s="2547">
        <v>0.21236918920033077</v>
      </c>
      <c r="L13" s="2867">
        <v>0.06650695848984052</v>
      </c>
      <c r="M13" s="2865">
        <v>0.0002647547824418876</v>
      </c>
      <c r="N13" s="2866">
        <v>0.0002489753892892158</v>
      </c>
      <c r="O13" s="2537">
        <v>100.72188556057039</v>
      </c>
      <c r="P13" s="2529">
        <v>101.1872043340703</v>
      </c>
      <c r="Q13" s="2547">
        <v>0.46531877349991646</v>
      </c>
      <c r="R13" s="2867">
        <v>0.4619837793049367</v>
      </c>
      <c r="S13" s="2865">
        <v>0.0005801000187832543</v>
      </c>
      <c r="T13" s="2866">
        <v>0.0005455260398740633</v>
      </c>
    </row>
    <row r="14" ht="18" customHeight="1" x14ac:dyDescent="0.2">
      <c r="B14" s="2650" t="s">
        <v>2166</v>
      </c>
      <c r="C14" s="2529">
        <v>6072.053008579817</v>
      </c>
      <c r="D14" s="2547">
        <v>6148.558448402525</v>
      </c>
      <c r="E14" s="2547">
        <v>76.50543982270756</v>
      </c>
      <c r="F14" s="2867">
        <v>1.2599600121178995</v>
      </c>
      <c r="G14" s="2865">
        <v>0.09537721150677313</v>
      </c>
      <c r="H14" s="2866">
        <v>0.08969272677607237</v>
      </c>
      <c r="I14" s="2579">
        <v>10.87689582521641</v>
      </c>
      <c r="J14" s="2547">
        <v>10.920577144543905</v>
      </c>
      <c r="K14" s="2547">
        <v>0.043681319327495416</v>
      </c>
      <c r="L14" s="2867">
        <v>0.40159729420435375</v>
      </c>
      <c r="M14" s="2865">
        <v>0.00005445629019384917</v>
      </c>
      <c r="N14" s="2866">
        <v>0.00005121069362830518</v>
      </c>
      <c r="O14" s="2537">
        <v>67.30231930753942</v>
      </c>
      <c r="P14" s="2529">
        <v>67.71468474051746</v>
      </c>
      <c r="Q14" s="2547">
        <v>0.4123654329780351</v>
      </c>
      <c r="R14" s="2867">
        <v>0.6127061254660812</v>
      </c>
      <c r="S14" s="2865">
        <v>0.0005140845567370299</v>
      </c>
      <c r="T14" s="2866">
        <v>0.0004834451013902651</v>
      </c>
    </row>
    <row r="15" ht="18" customHeight="1" x14ac:dyDescent="0.2">
      <c r="B15" s="2650" t="s">
        <v>2108</v>
      </c>
      <c r="C15" s="2529">
        <v>11850.59709136531</v>
      </c>
      <c r="D15" s="2547">
        <v>12036.023606369266</v>
      </c>
      <c r="E15" s="2547">
        <v>185.42651500395732</v>
      </c>
      <c r="F15" s="2867">
        <v>1.5647018759844977</v>
      </c>
      <c r="G15" s="2865">
        <v>0.2311660972275995</v>
      </c>
      <c r="H15" s="2866">
        <v>0.2173885907437508</v>
      </c>
      <c r="I15" s="2579">
        <v>84.8549977491604</v>
      </c>
      <c r="J15" s="2547">
        <v>86.42423407256288</v>
      </c>
      <c r="K15" s="2547">
        <v>1.5692363234024782</v>
      </c>
      <c r="L15" s="2867">
        <v>1.849315143512575</v>
      </c>
      <c r="M15" s="2865">
        <v>0.0019563234335768878</v>
      </c>
      <c r="N15" s="2866">
        <v>0.0018397264969418701</v>
      </c>
      <c r="O15" s="2537">
        <v>103.5663509833763</v>
      </c>
      <c r="P15" s="2529">
        <v>105.176710696459</v>
      </c>
      <c r="Q15" s="2547">
        <v>1.6103597130827012</v>
      </c>
      <c r="R15" s="2867">
        <v>1.5549062970666836</v>
      </c>
      <c r="S15" s="2865">
        <v>0.002007590823771564</v>
      </c>
      <c r="T15" s="2866">
        <v>0.0018879383491087458</v>
      </c>
    </row>
    <row r="16" ht="18" customHeight="1" x14ac:dyDescent="0.2">
      <c r="B16" s="2650" t="s">
        <v>2109</v>
      </c>
      <c r="C16" s="2529">
        <v>8521.897373776064</v>
      </c>
      <c r="D16" s="2547">
        <v>9127.352472184324</v>
      </c>
      <c r="E16" s="2547">
        <v>605.4550984082598</v>
      </c>
      <c r="F16" s="2867">
        <v>7.10469830663992</v>
      </c>
      <c r="G16" s="2865">
        <v>0.7548040912196544</v>
      </c>
      <c r="H16" s="2866">
        <v>0.7098177442356697</v>
      </c>
      <c r="I16" s="2579">
        <v>251.2427865280901</v>
      </c>
      <c r="J16" s="2547">
        <v>252.22808671477517</v>
      </c>
      <c r="K16" s="2547">
        <v>0.9853001866850661</v>
      </c>
      <c r="L16" s="2867">
        <v>0.3921705376305023</v>
      </c>
      <c r="M16" s="2865">
        <v>0.0012283464355070848</v>
      </c>
      <c r="N16" s="2866">
        <v>0.0011551369502816242</v>
      </c>
      <c r="O16" s="2537">
        <v>53.565965165881316</v>
      </c>
      <c r="P16" s="2529">
        <v>57.35910170894541</v>
      </c>
      <c r="Q16" s="2547">
        <v>3.7931365430640938</v>
      </c>
      <c r="R16" s="2867">
        <v>7.081243717568858</v>
      </c>
      <c r="S16" s="2865">
        <v>0.00472879820285034</v>
      </c>
      <c r="T16" s="2866">
        <v>0.004446961684944183</v>
      </c>
    </row>
    <row r="17" ht="18" customHeight="1" x14ac:dyDescent="0.2">
      <c r="B17" s="2650" t="s">
        <v>2110</v>
      </c>
      <c r="C17" s="2529">
        <v>318.0400256264687</v>
      </c>
      <c r="D17" s="2547">
        <v>324.3400923110687</v>
      </c>
      <c r="E17" s="2547">
        <v>6.300066684599983</v>
      </c>
      <c r="F17" s="2867">
        <v>1.9809037155591471</v>
      </c>
      <c r="G17" s="2865">
        <v>0.007854118531654004</v>
      </c>
      <c r="H17" s="2866">
        <v>0.007386012826308124</v>
      </c>
      <c r="I17" s="2579">
        <v>2.8567912904364956</v>
      </c>
      <c r="J17" s="2547">
        <v>2.868884120836496</v>
      </c>
      <c r="K17" s="2547">
        <v>0.01209283040000031</v>
      </c>
      <c r="L17" s="2867">
        <v>0.4233011505069598</v>
      </c>
      <c r="M17" s="2865">
        <v>0.000015075796511322465</v>
      </c>
      <c r="N17" s="2866">
        <v>0.000014177278576923863</v>
      </c>
      <c r="O17" s="2537">
        <v>2.2291851909804916</v>
      </c>
      <c r="P17" s="2529">
        <v>2.242919186980492</v>
      </c>
      <c r="Q17" s="2547">
        <v>0.01373399600000047</v>
      </c>
      <c r="R17" s="2867">
        <v>0.6160993736890773</v>
      </c>
      <c r="S17" s="2865">
        <v>0.00001712179218054017</v>
      </c>
      <c r="T17" s="2866">
        <v>0.000016101332841512412</v>
      </c>
    </row>
    <row r="18" ht="18" customHeight="1" x14ac:dyDescent="0.2">
      <c r="B18" s="2648" t="s">
        <v>106</v>
      </c>
      <c r="C18" s="2529">
        <v>454.2868334685672</v>
      </c>
      <c r="D18" s="2547">
        <v>454.28728007707866</v>
      </c>
      <c r="E18" s="2547">
        <v>0.00044660851148137226</v>
      </c>
      <c r="F18" s="2867">
        <v>0.0000983098075001273</v>
      </c>
      <c r="G18" s="2865">
        <v>5.567744536727828e-7</v>
      </c>
      <c r="H18" s="2866">
        <v>5.235906791594921e-7</v>
      </c>
      <c r="I18" s="2579">
        <v>432.46870170329294</v>
      </c>
      <c r="J18" s="2547">
        <v>432.392106527621</v>
      </c>
      <c r="K18" s="2547">
        <v>-0.07659517567191187</v>
      </c>
      <c r="L18" s="2867">
        <v>-0.017711148892449124</v>
      </c>
      <c r="M18" s="2865">
        <v>-0.00009548908270298001</v>
      </c>
      <c r="N18" s="2866">
        <v>-0.00008979793044555461</v>
      </c>
      <c r="O18" s="2537">
        <v>0.21333663297183156</v>
      </c>
      <c r="P18" s="2529">
        <v>0.21333663297183156</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454.2868334685672</v>
      </c>
      <c r="D20" s="2868">
        <v>454.28728007707866</v>
      </c>
      <c r="E20" s="2868">
        <v>0.00044660851148137226</v>
      </c>
      <c r="F20" s="2869">
        <v>0.0000983098075001273</v>
      </c>
      <c r="G20" s="2870">
        <v>5.567744536727828e-7</v>
      </c>
      <c r="H20" s="2871">
        <v>5.235906791594921e-7</v>
      </c>
      <c r="I20" s="2872">
        <v>432.46870170329294</v>
      </c>
      <c r="J20" s="2868">
        <v>432.392106527621</v>
      </c>
      <c r="K20" s="2868">
        <v>-0.07659517567191187</v>
      </c>
      <c r="L20" s="2869">
        <v>-0.017711148892449124</v>
      </c>
      <c r="M20" s="2870">
        <v>-0.00009548908270298001</v>
      </c>
      <c r="N20" s="2871">
        <v>-0.00008979793044555461</v>
      </c>
      <c r="O20" s="2542">
        <v>0.21333663297183156</v>
      </c>
      <c r="P20" s="2534">
        <v>0.21333663297183156</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1573.90005103</v>
      </c>
      <c r="D22" s="2547">
        <v>1532.5003208680998</v>
      </c>
      <c r="E22" s="2547">
        <v>-41.39973016190015</v>
      </c>
      <c r="F22" s="2864">
        <v>-2.630391309461304</v>
      </c>
      <c r="G22" s="2865">
        <v>-0.051611896214508214</v>
      </c>
      <c r="H22" s="2866">
        <v>-0.0485358256173609</v>
      </c>
      <c r="I22" s="2579">
        <v>2.8381254383999996</v>
      </c>
      <c r="J22" s="2547">
        <v>2.8384918932271996</v>
      </c>
      <c r="K22" s="2547">
        <v>0.00036645482719999123</v>
      </c>
      <c r="L22" s="2864">
        <v>0.012911861549240792</v>
      </c>
      <c r="M22" s="2865">
        <v>4.568490769091381e-7</v>
      </c>
      <c r="N22" s="2866">
        <v>4.2962085791533455e-7</v>
      </c>
      <c r="O22" s="2579">
        <v>790.3983144162324</v>
      </c>
      <c r="P22" s="2547">
        <v>790.6314063937525</v>
      </c>
      <c r="Q22" s="2547">
        <v>0.2330919775200755</v>
      </c>
      <c r="R22" s="2864">
        <v>0.029490444661718587</v>
      </c>
      <c r="S22" s="2865">
        <v>0.0002905893083156379</v>
      </c>
      <c r="T22" s="2866">
        <v>0.0002732701766286328</v>
      </c>
    </row>
    <row r="23" ht="18" customHeight="1" x14ac:dyDescent="0.2">
      <c r="B23" s="2655" t="s">
        <v>2115</v>
      </c>
      <c r="C23" s="2547">
        <v>1459.014449755</v>
      </c>
      <c r="D23" s="2547">
        <v>1416.108637755</v>
      </c>
      <c r="E23" s="2547">
        <v>-42.90581199999997</v>
      </c>
      <c r="F23" s="2867">
        <v>-2.9407393468381877</v>
      </c>
      <c r="G23" s="2865">
        <v>-0.05348948670156166</v>
      </c>
      <c r="H23" s="2866">
        <v>-0.050301511653806606</v>
      </c>
      <c r="I23" s="2579" t="s">
        <v>191</v>
      </c>
      <c r="J23" s="2547" t="s">
        <v>154</v>
      </c>
      <c r="K23" s="2547" t="s">
        <v>2417</v>
      </c>
      <c r="L23" s="2867" t="s">
        <v>2417</v>
      </c>
      <c r="M23" s="2865" t="s">
        <v>2417</v>
      </c>
      <c r="N23" s="2866" t="s">
        <v>2417</v>
      </c>
      <c r="O23" s="2537" t="s">
        <v>191</v>
      </c>
      <c r="P23" s="2529" t="s">
        <v>154</v>
      </c>
      <c r="Q23" s="2547" t="s">
        <v>2417</v>
      </c>
      <c r="R23" s="2867" t="s">
        <v>2417</v>
      </c>
      <c r="S23" s="2865" t="s">
        <v>2417</v>
      </c>
      <c r="T23" s="2866" t="s">
        <v>2417</v>
      </c>
    </row>
    <row r="24" ht="18" customHeight="1" x14ac:dyDescent="0.2">
      <c r="B24" s="2655" t="s">
        <v>889</v>
      </c>
      <c r="C24" s="2547">
        <v>0.7346885</v>
      </c>
      <c r="D24" s="2547">
        <v>0.7346885</v>
      </c>
      <c r="E24" s="2547">
        <v>0</v>
      </c>
      <c r="F24" s="2867">
        <v>0</v>
      </c>
      <c r="G24" s="2865">
        <v>0</v>
      </c>
      <c r="H24" s="2866">
        <v>0</v>
      </c>
      <c r="I24" s="2579" t="s">
        <v>154</v>
      </c>
      <c r="J24" s="2547" t="s">
        <v>154</v>
      </c>
      <c r="K24" s="2547" t="s">
        <v>2417</v>
      </c>
      <c r="L24" s="2867" t="s">
        <v>2417</v>
      </c>
      <c r="M24" s="2865" t="s">
        <v>2417</v>
      </c>
      <c r="N24" s="2866" t="s">
        <v>2417</v>
      </c>
      <c r="O24" s="2537">
        <v>772.6446</v>
      </c>
      <c r="P24" s="2529">
        <v>772.6446</v>
      </c>
      <c r="Q24" s="2547">
        <v>0</v>
      </c>
      <c r="R24" s="2867">
        <v>0</v>
      </c>
      <c r="S24" s="2865">
        <v>0</v>
      </c>
      <c r="T24" s="2866">
        <v>0</v>
      </c>
    </row>
    <row r="25" ht="18" customHeight="1" x14ac:dyDescent="0.2">
      <c r="B25" s="2655" t="s">
        <v>632</v>
      </c>
      <c r="C25" s="2547">
        <v>38.749</v>
      </c>
      <c r="D25" s="2547">
        <v>38.749</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75.2722536</v>
      </c>
      <c r="D26" s="2547">
        <v>76.77833543809999</v>
      </c>
      <c r="E26" s="2547">
        <v>1.5060818380999876</v>
      </c>
      <c r="F26" s="2867">
        <v>2.000845950625275</v>
      </c>
      <c r="G26" s="2865">
        <v>0.0018775904870536625</v>
      </c>
      <c r="H26" s="2866">
        <v>0.001765686036445903</v>
      </c>
      <c r="I26" s="2579">
        <v>0.4181396296</v>
      </c>
      <c r="J26" s="2547">
        <v>0.41850608442720005</v>
      </c>
      <c r="K26" s="2547">
        <v>0.00036645482720004674</v>
      </c>
      <c r="L26" s="2867">
        <v>0.08763934371650066</v>
      </c>
      <c r="M26" s="2865">
        <v>4.568490769092073e-7</v>
      </c>
      <c r="N26" s="2866">
        <v>4.2962085791539967e-7</v>
      </c>
      <c r="O26" s="2537">
        <v>0.0578442</v>
      </c>
      <c r="P26" s="2529">
        <v>0.058398677520000004</v>
      </c>
      <c r="Q26" s="2547">
        <v>0.000554477520000006</v>
      </c>
      <c r="R26" s="2867">
        <v>0.9585706432105656</v>
      </c>
      <c r="S26" s="2865">
        <v>6.912517570429673e-7</v>
      </c>
      <c r="T26" s="2866">
        <v>6.500531311248487e-7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0.129659175</v>
      </c>
      <c r="D28" s="2547">
        <v>0.129659175</v>
      </c>
      <c r="E28" s="2547">
        <v>0</v>
      </c>
      <c r="F28" s="2867">
        <v>0</v>
      </c>
      <c r="G28" s="2885">
        <v>0</v>
      </c>
      <c r="H28" s="2886">
        <v>0</v>
      </c>
      <c r="I28" s="2579">
        <v>2.4199858088</v>
      </c>
      <c r="J28" s="2547">
        <v>2.4199858088</v>
      </c>
      <c r="K28" s="2547">
        <v>0</v>
      </c>
      <c r="L28" s="2867">
        <v>0</v>
      </c>
      <c r="M28" s="2865">
        <v>0</v>
      </c>
      <c r="N28" s="2866">
        <v>0</v>
      </c>
      <c r="O28" s="2537">
        <v>17.695870216232503</v>
      </c>
      <c r="P28" s="2529">
        <v>17.928407716232503</v>
      </c>
      <c r="Q28" s="2547">
        <v>0.2325374999999994</v>
      </c>
      <c r="R28" s="2867">
        <v>1.3140777885378685</v>
      </c>
      <c r="S28" s="2865">
        <v>0.00028989805655850004</v>
      </c>
      <c r="T28" s="2866">
        <v>0.0002726201234974188</v>
      </c>
    </row>
    <row r="29" ht="18" customHeight="1" x14ac:dyDescent="0.2">
      <c r="B29" s="2652" t="s">
        <v>2172</v>
      </c>
      <c r="C29" s="2558" t="s">
        <v>154</v>
      </c>
      <c r="D29" s="2558" t="s">
        <v>154</v>
      </c>
      <c r="E29" s="2873" t="s">
        <v>2417</v>
      </c>
      <c r="F29" s="2874" t="s">
        <v>2417</v>
      </c>
      <c r="G29" s="2875" t="s">
        <v>2417</v>
      </c>
      <c r="H29" s="2876" t="s">
        <v>2417</v>
      </c>
      <c r="I29" s="2556" t="s">
        <v>154</v>
      </c>
      <c r="J29" s="2558" t="s">
        <v>154</v>
      </c>
      <c r="K29" s="2873" t="s">
        <v>2417</v>
      </c>
      <c r="L29" s="2874" t="s">
        <v>2417</v>
      </c>
      <c r="M29" s="2875" t="s">
        <v>2417</v>
      </c>
      <c r="N29" s="2876" t="s">
        <v>2417</v>
      </c>
      <c r="O29" s="2556" t="s">
        <v>154</v>
      </c>
      <c r="P29" s="2558" t="s">
        <v>154</v>
      </c>
      <c r="Q29" s="2873" t="s">
        <v>2417</v>
      </c>
      <c r="R29" s="2874" t="s">
        <v>2417</v>
      </c>
      <c r="S29" s="2875" t="s">
        <v>2417</v>
      </c>
      <c r="T29" s="2876" t="s">
        <v>2417</v>
      </c>
    </row>
    <row r="30" ht="18" customHeight="1" x14ac:dyDescent="0.2">
      <c r="B30" s="2887" t="s">
        <v>2120</v>
      </c>
      <c r="C30" s="2888">
        <v>533.6194956006262</v>
      </c>
      <c r="D30" s="2889">
        <v>533.6279873460262</v>
      </c>
      <c r="E30" s="2547">
        <v>0.008491745399965112</v>
      </c>
      <c r="F30" s="2890">
        <v>0.0015913484177348233</v>
      </c>
      <c r="G30" s="2891">
        <v>0.000010586423644528195</v>
      </c>
      <c r="H30" s="2892">
        <v>0.000009955472470664442</v>
      </c>
      <c r="I30" s="2893">
        <v>7972.146842974675</v>
      </c>
      <c r="J30" s="2889">
        <v>7800.738205932177</v>
      </c>
      <c r="K30" s="2547">
        <v>-171.4086370424975</v>
      </c>
      <c r="L30" s="2890">
        <v>-2.150093825649343</v>
      </c>
      <c r="M30" s="2891">
        <v>-0.21369039727339237</v>
      </c>
      <c r="N30" s="2892">
        <v>-0.2009544430427351</v>
      </c>
      <c r="O30" s="2893">
        <v>5748.662486620576</v>
      </c>
      <c r="P30" s="2889">
        <v>5889.304280664851</v>
      </c>
      <c r="Q30" s="2547">
        <v>140.64179404427523</v>
      </c>
      <c r="R30" s="2890">
        <v>2.4465133302155873</v>
      </c>
      <c r="S30" s="2891">
        <v>0.17533422679927463</v>
      </c>
      <c r="T30" s="2892">
        <v>0.16488430150512906</v>
      </c>
    </row>
    <row r="31" ht="18" customHeight="1" x14ac:dyDescent="0.2">
      <c r="B31" s="2648" t="s">
        <v>2121</v>
      </c>
      <c r="C31" s="192"/>
      <c r="D31" s="192"/>
      <c r="E31" s="192"/>
      <c r="F31" s="2881"/>
      <c r="G31" s="2882"/>
      <c r="H31" s="2883"/>
      <c r="I31" s="2579">
        <v>4408.5048036445005</v>
      </c>
      <c r="J31" s="2547">
        <v>4308.068978911762</v>
      </c>
      <c r="K31" s="2894">
        <v>-100.43582473273818</v>
      </c>
      <c r="L31" s="2895">
        <v>-2.278228769303101</v>
      </c>
      <c r="M31" s="2896">
        <v>-0.12521055915227008</v>
      </c>
      <c r="N31" s="2897">
        <v>-0.11774800598700966</v>
      </c>
      <c r="O31" s="2898"/>
      <c r="P31" s="192"/>
      <c r="Q31" s="192"/>
      <c r="R31" s="2881"/>
      <c r="S31" s="2882"/>
      <c r="T31" s="2883"/>
    </row>
    <row r="32" ht="18" customHeight="1" x14ac:dyDescent="0.2">
      <c r="B32" s="2648" t="s">
        <v>2122</v>
      </c>
      <c r="C32" s="49"/>
      <c r="D32" s="49"/>
      <c r="E32" s="49"/>
      <c r="F32" s="2899"/>
      <c r="G32" s="2882"/>
      <c r="H32" s="2883"/>
      <c r="I32" s="2579">
        <v>3561.640013738174</v>
      </c>
      <c r="J32" s="2529">
        <v>3490.667201428415</v>
      </c>
      <c r="K32" s="2549">
        <v>-70.97281230975887</v>
      </c>
      <c r="L32" s="2900">
        <v>-1.9927003300726134</v>
      </c>
      <c r="M32" s="2896">
        <v>-0.0884798381211217</v>
      </c>
      <c r="N32" s="2897">
        <v>-0.08320643705572492</v>
      </c>
      <c r="O32" s="2537">
        <v>896.9165049291345</v>
      </c>
      <c r="P32" s="2529">
        <v>898.3267540556943</v>
      </c>
      <c r="Q32" s="2549">
        <v>1.4102491265598474</v>
      </c>
      <c r="R32" s="2900">
        <v>0.15723304441490588</v>
      </c>
      <c r="S32" s="2896">
        <v>0.0017581185015450112</v>
      </c>
      <c r="T32" s="2897">
        <v>0.0016533345849373692</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2417</v>
      </c>
      <c r="L34" s="2900" t="s">
        <v>2417</v>
      </c>
      <c r="M34" s="2896" t="s">
        <v>2417</v>
      </c>
      <c r="N34" s="2897" t="s">
        <v>2417</v>
      </c>
      <c r="O34" s="2537">
        <v>4851.4468068144415</v>
      </c>
      <c r="P34" s="2529">
        <v>4990.678351732156</v>
      </c>
      <c r="Q34" s="2549">
        <v>139.23154491771493</v>
      </c>
      <c r="R34" s="2900">
        <v>2.8698973824086345</v>
      </c>
      <c r="S34" s="2896">
        <v>0.17357610829772907</v>
      </c>
      <c r="T34" s="2897">
        <v>0.16323096692019115</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2.002025592</v>
      </c>
      <c r="J36" s="2529">
        <v>2.002025592</v>
      </c>
      <c r="K36" s="2549">
        <v>0</v>
      </c>
      <c r="L36" s="2900">
        <v>0</v>
      </c>
      <c r="M36" s="2896">
        <v>0</v>
      </c>
      <c r="N36" s="2897">
        <v>0</v>
      </c>
      <c r="O36" s="2537">
        <v>0.299174877</v>
      </c>
      <c r="P36" s="2529">
        <v>0.299174877</v>
      </c>
      <c r="Q36" s="2549">
        <v>0</v>
      </c>
      <c r="R36" s="2900">
        <v>0</v>
      </c>
      <c r="S36" s="2896">
        <v>0</v>
      </c>
      <c r="T36" s="2897">
        <v>0</v>
      </c>
    </row>
    <row r="37" ht="18" customHeight="1" x14ac:dyDescent="0.2">
      <c r="B37" s="2648" t="s">
        <v>1019</v>
      </c>
      <c r="C37" s="2529">
        <v>495.978962267293</v>
      </c>
      <c r="D37" s="2529">
        <v>495.987454012693</v>
      </c>
      <c r="E37" s="2549">
        <v>0.008491745399965112</v>
      </c>
      <c r="F37" s="2900">
        <v>0.0017121180626586212</v>
      </c>
      <c r="G37" s="2896">
        <v>0.000010586423644528195</v>
      </c>
      <c r="H37" s="2897">
        <v>0.000009955472470664442</v>
      </c>
      <c r="I37" s="2905"/>
      <c r="J37" s="2660"/>
      <c r="K37" s="2660"/>
      <c r="L37" s="2884"/>
      <c r="M37" s="2906"/>
      <c r="N37" s="2907"/>
      <c r="O37" s="2573"/>
      <c r="P37" s="2660"/>
      <c r="Q37" s="2660"/>
      <c r="R37" s="2884"/>
      <c r="S37" s="2906"/>
      <c r="T37" s="2907"/>
    </row>
    <row r="38" ht="18" customHeight="1" x14ac:dyDescent="0.2">
      <c r="B38" s="2648" t="s">
        <v>1020</v>
      </c>
      <c r="C38" s="2529">
        <v>15.18</v>
      </c>
      <c r="D38" s="2529">
        <v>15.18</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22.4605333333333</v>
      </c>
      <c r="D39" s="2529">
        <v>22.4605333333333</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4818.32702463572</v>
      </c>
      <c r="D41" s="2547">
        <v>4636.081046481785</v>
      </c>
      <c r="E41" s="2912">
        <v>-182.24597815393463</v>
      </c>
      <c r="F41" s="2913">
        <v>-3.7823497081481925</v>
      </c>
      <c r="G41" s="2882"/>
      <c r="H41" s="2913">
        <v>-0.21365982291558852</v>
      </c>
      <c r="I41" s="2579">
        <v>386.1038077953</v>
      </c>
      <c r="J41" s="2547">
        <v>383.31497455989506</v>
      </c>
      <c r="K41" s="2912">
        <v>-2.7888332354049226</v>
      </c>
      <c r="L41" s="2913">
        <v>-0.7223014067976956</v>
      </c>
      <c r="M41" s="2882"/>
      <c r="N41" s="2913">
        <v>-0.003269546034724713</v>
      </c>
      <c r="O41" s="2579">
        <v>64.32881919044307</v>
      </c>
      <c r="P41" s="2547">
        <v>64.32338798106949</v>
      </c>
      <c r="Q41" s="2912">
        <v>-0.005431209373583101</v>
      </c>
      <c r="R41" s="2913">
        <v>-0.00844288678376671</v>
      </c>
      <c r="S41" s="2882"/>
      <c r="T41" s="2914">
        <v>-0.0000063673900775856256</v>
      </c>
      <c r="U41" s="2915"/>
    </row>
    <row r="42" ht="18" customHeight="1" x14ac:dyDescent="0.2">
      <c r="B42" s="2648" t="s">
        <v>1383</v>
      </c>
      <c r="C42" s="2529">
        <v>-1312.0970568470564</v>
      </c>
      <c r="D42" s="2529">
        <v>-1564.2929880463641</v>
      </c>
      <c r="E42" s="2572">
        <v>-252.19593119930778</v>
      </c>
      <c r="F42" s="2916">
        <v>19.220828968653407</v>
      </c>
      <c r="G42" s="2882"/>
      <c r="H42" s="2916">
        <v>-0.29566708986336393</v>
      </c>
      <c r="I42" s="2537">
        <v>13.967027136159999</v>
      </c>
      <c r="J42" s="2529">
        <v>13.09905674756</v>
      </c>
      <c r="K42" s="2572">
        <v>-0.8679703885999981</v>
      </c>
      <c r="L42" s="2916">
        <v>-6.214424731465311</v>
      </c>
      <c r="M42" s="2882"/>
      <c r="N42" s="2916">
        <v>-0.001017582946975153</v>
      </c>
      <c r="O42" s="2537">
        <v>27.433501616650002</v>
      </c>
      <c r="P42" s="2529">
        <v>27.2855648234</v>
      </c>
      <c r="Q42" s="2572">
        <v>-0.14793679325000042</v>
      </c>
      <c r="R42" s="2916">
        <v>-0.5392559627175493</v>
      </c>
      <c r="S42" s="2882"/>
      <c r="T42" s="2917">
        <v>-0.00017343674394722282</v>
      </c>
      <c r="U42" s="2915"/>
    </row>
    <row r="43" ht="18" customHeight="1" x14ac:dyDescent="0.2">
      <c r="B43" s="2648" t="s">
        <v>1386</v>
      </c>
      <c r="C43" s="2529">
        <v>5199.641452934524</v>
      </c>
      <c r="D43" s="2529">
        <v>5207.439260225475</v>
      </c>
      <c r="E43" s="2572">
        <v>7.797807290950914</v>
      </c>
      <c r="F43" s="2916">
        <v>0.1499681730275856</v>
      </c>
      <c r="G43" s="2882"/>
      <c r="H43" s="2916">
        <v>0.009141919848059414</v>
      </c>
      <c r="I43" s="2537">
        <v>284.044827948</v>
      </c>
      <c r="J43" s="2529">
        <v>284.043543</v>
      </c>
      <c r="K43" s="2572">
        <v>-0.0012849479999772484</v>
      </c>
      <c r="L43" s="2916">
        <v>-0.00045237507377268054</v>
      </c>
      <c r="M43" s="2882"/>
      <c r="N43" s="2916">
        <v>-0.0000015064352306254243</v>
      </c>
      <c r="O43" s="2537">
        <v>0.06581999601954999</v>
      </c>
      <c r="P43" s="2529">
        <v>0.13585432851955</v>
      </c>
      <c r="Q43" s="2572">
        <v>0.07003433250000002</v>
      </c>
      <c r="R43" s="2916">
        <v>106.40282092876194</v>
      </c>
      <c r="S43" s="2882"/>
      <c r="T43" s="2917">
        <v>0.0000821061909378459</v>
      </c>
      <c r="U43" s="2915"/>
    </row>
    <row r="44" ht="18" customHeight="1" x14ac:dyDescent="0.2">
      <c r="B44" s="2648" t="s">
        <v>1389</v>
      </c>
      <c r="C44" s="2529">
        <v>568.7594859165613</v>
      </c>
      <c r="D44" s="2529">
        <v>609.1214052201278</v>
      </c>
      <c r="E44" s="2572">
        <v>40.36191930356654</v>
      </c>
      <c r="F44" s="2916">
        <v>7.096482837296845</v>
      </c>
      <c r="G44" s="2882"/>
      <c r="H44" s="2916">
        <v>0.04731912670055878</v>
      </c>
      <c r="I44" s="2537">
        <v>83.76469500952001</v>
      </c>
      <c r="J44" s="2529">
        <v>83.87494967775001</v>
      </c>
      <c r="K44" s="2572">
        <v>0.11025466822999874</v>
      </c>
      <c r="L44" s="2916">
        <v>0.13162426988777085</v>
      </c>
      <c r="M44" s="2882"/>
      <c r="N44" s="2916">
        <v>0.00012925932922229431</v>
      </c>
      <c r="O44" s="2537">
        <v>0.0021534212699999998</v>
      </c>
      <c r="P44" s="2529">
        <v>0.04999716010815</v>
      </c>
      <c r="Q44" s="2572">
        <v>0.047843738838150004</v>
      </c>
      <c r="R44" s="2916">
        <v>2221.7547260573874</v>
      </c>
      <c r="S44" s="2882"/>
      <c r="T44" s="2917">
        <v>0.000056090591799751605</v>
      </c>
      <c r="U44" s="2915"/>
    </row>
    <row r="45" ht="18" customHeight="1" x14ac:dyDescent="0.2">
      <c r="B45" s="2648" t="s">
        <v>2174</v>
      </c>
      <c r="C45" s="2529">
        <v>76.64506386825425</v>
      </c>
      <c r="D45" s="2529">
        <v>76.80191228020126</v>
      </c>
      <c r="E45" s="2572">
        <v>0.15684841194700994</v>
      </c>
      <c r="F45" s="2916">
        <v>0.20464254843158303</v>
      </c>
      <c r="G45" s="2882"/>
      <c r="H45" s="2916">
        <v>0.0001838844635182195</v>
      </c>
      <c r="I45" s="2537">
        <v>4.32725770162</v>
      </c>
      <c r="J45" s="2529">
        <v>2.297425134585039</v>
      </c>
      <c r="K45" s="2572">
        <v>-2.0298325670349606</v>
      </c>
      <c r="L45" s="2916">
        <v>-46.90805833623106</v>
      </c>
      <c r="M45" s="2882"/>
      <c r="N45" s="2916">
        <v>-0.0023797159817412457</v>
      </c>
      <c r="O45" s="2537">
        <v>0.19933424839379998</v>
      </c>
      <c r="P45" s="2529">
        <v>0.19933424839379998</v>
      </c>
      <c r="Q45" s="2572">
        <v>0</v>
      </c>
      <c r="R45" s="2916">
        <v>0</v>
      </c>
      <c r="S45" s="2882"/>
      <c r="T45" s="2917">
        <v>0</v>
      </c>
      <c r="U45" s="2915"/>
    </row>
    <row r="46" ht="18" customHeight="1" x14ac:dyDescent="0.2">
      <c r="B46" s="2648" t="s">
        <v>2175</v>
      </c>
      <c r="C46" s="2529">
        <v>401.4863193112368</v>
      </c>
      <c r="D46" s="2529">
        <v>423.1196973501451</v>
      </c>
      <c r="E46" s="2572">
        <v>21.63337803890829</v>
      </c>
      <c r="F46" s="2916">
        <v>5.388322589925623</v>
      </c>
      <c r="G46" s="2882"/>
      <c r="H46" s="2916">
        <v>0.02536233593563851</v>
      </c>
      <c r="I46" s="2537"/>
      <c r="J46" s="2529"/>
      <c r="K46" s="2572" t="s">
        <v>2417</v>
      </c>
      <c r="L46" s="2916" t="s">
        <v>2417</v>
      </c>
      <c r="M46" s="2882"/>
      <c r="N46" s="2916" t="s">
        <v>2417</v>
      </c>
      <c r="O46" s="2537">
        <v>36.628009908109725</v>
      </c>
      <c r="P46" s="2529">
        <v>36.652637420648</v>
      </c>
      <c r="Q46" s="2572">
        <v>0.024627512538273777</v>
      </c>
      <c r="R46" s="2916">
        <v>0.0672368294102188</v>
      </c>
      <c r="S46" s="2882"/>
      <c r="T46" s="2917">
        <v>0.000028872571132047276</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-116.10824054780001</v>
      </c>
      <c r="D48" s="2529">
        <v>-116.10824054780001</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18.91684</v>
      </c>
      <c r="D50" s="2547">
        <v>21.6534681278</v>
      </c>
      <c r="E50" s="2547">
        <v>2.7366281277999995</v>
      </c>
      <c r="F50" s="2864">
        <v>14.466624065118697</v>
      </c>
      <c r="G50" s="2865">
        <v>0.0034116784422837114</v>
      </c>
      <c r="H50" s="2866">
        <v>0.003208342302498942</v>
      </c>
      <c r="I50" s="2547">
        <v>1430.562167867874</v>
      </c>
      <c r="J50" s="2547">
        <v>1173.2246526442586</v>
      </c>
      <c r="K50" s="2547">
        <v>-257.33751522361536</v>
      </c>
      <c r="L50" s="2864">
        <v>-17.988558694177833</v>
      </c>
      <c r="M50" s="2865">
        <v>-0.3208155482144588</v>
      </c>
      <c r="N50" s="2866">
        <v>-0.30169493170254724</v>
      </c>
      <c r="O50" s="2547">
        <v>201.48951194115</v>
      </c>
      <c r="P50" s="2547">
        <v>209.94588751853362</v>
      </c>
      <c r="Q50" s="2547">
        <v>8.456375577383625</v>
      </c>
      <c r="R50" s="2864">
        <v>4.196930895268395</v>
      </c>
      <c r="S50" s="2865">
        <v>0.010542329066977512</v>
      </c>
      <c r="T50" s="2866">
        <v>0.00991400593128801</v>
      </c>
    </row>
    <row r="51" ht="18" customHeight="1" x14ac:dyDescent="0.2">
      <c r="B51" s="2648" t="s">
        <v>2179</v>
      </c>
      <c r="C51" s="49"/>
      <c r="D51" s="49"/>
      <c r="E51" s="192"/>
      <c r="F51" s="2899"/>
      <c r="G51" s="2901"/>
      <c r="H51" s="2902"/>
      <c r="I51" s="2547">
        <v>1239.6906682390356</v>
      </c>
      <c r="J51" s="2547">
        <v>974.9983175543997</v>
      </c>
      <c r="K51" s="2547">
        <v>-264.6923506846359</v>
      </c>
      <c r="L51" s="2864">
        <v>-21.351483677829723</v>
      </c>
      <c r="M51" s="2865">
        <v>-0.32998461774714666</v>
      </c>
      <c r="N51" s="2866">
        <v>-0.31031752440990257</v>
      </c>
      <c r="O51" s="2898"/>
      <c r="P51" s="192"/>
      <c r="Q51" s="1091"/>
      <c r="R51" s="2927"/>
      <c r="S51" s="2928"/>
      <c r="T51" s="2883"/>
    </row>
    <row r="52" ht="18" customHeight="1" x14ac:dyDescent="0.2">
      <c r="B52" s="2648" t="s">
        <v>2180</v>
      </c>
      <c r="C52" s="49"/>
      <c r="D52" s="49"/>
      <c r="E52" s="192"/>
      <c r="F52" s="2899"/>
      <c r="G52" s="2901"/>
      <c r="H52" s="2902"/>
      <c r="I52" s="2534">
        <v>50.747994347638304</v>
      </c>
      <c r="J52" s="2529">
        <v>50.60877110995865</v>
      </c>
      <c r="K52" s="2547">
        <v>-0.1392232376796514</v>
      </c>
      <c r="L52" s="2900">
        <v>-0.2743423448933416</v>
      </c>
      <c r="M52" s="2903">
        <v>-0.0001735657518942673</v>
      </c>
      <c r="N52" s="2904">
        <v>-0.0001632212277586933</v>
      </c>
      <c r="O52" s="2547">
        <v>18.147173499999997</v>
      </c>
      <c r="P52" s="2547">
        <v>18.147173499999997</v>
      </c>
      <c r="Q52" s="2547">
        <v>0</v>
      </c>
      <c r="R52" s="2864">
        <v>0</v>
      </c>
      <c r="S52" s="2865">
        <v>0</v>
      </c>
      <c r="T52" s="2866">
        <v>0</v>
      </c>
    </row>
    <row r="53" ht="18" customHeight="1" x14ac:dyDescent="0.2">
      <c r="B53" s="2664" t="s">
        <v>2181</v>
      </c>
      <c r="C53" s="2547" t="s">
        <v>87</v>
      </c>
      <c r="D53" s="2547">
        <v>2.7366281278</v>
      </c>
      <c r="E53" s="2547" t="s">
        <v>2417</v>
      </c>
      <c r="F53" s="2864" t="s">
        <v>2417</v>
      </c>
      <c r="G53" s="2865" t="s">
        <v>2417</v>
      </c>
      <c r="H53" s="2866" t="s">
        <v>2417</v>
      </c>
      <c r="I53" s="2534">
        <v>0.01545098016</v>
      </c>
      <c r="J53" s="2529">
        <v>3.15421206856</v>
      </c>
      <c r="K53" s="2547">
        <v>3.1387610884000003</v>
      </c>
      <c r="L53" s="2895">
        <v>20314.316994113597</v>
      </c>
      <c r="M53" s="2896">
        <v>0.0039130064592962635</v>
      </c>
      <c r="N53" s="2897">
        <v>0.003679791154323509</v>
      </c>
      <c r="O53" s="2547">
        <v>0.18279213989999998</v>
      </c>
      <c r="P53" s="2547">
        <v>0.8702867931430001</v>
      </c>
      <c r="Q53" s="2547">
        <v>0.6874946532430001</v>
      </c>
      <c r="R53" s="2864">
        <v>376.10733898027974</v>
      </c>
      <c r="S53" s="2865">
        <v>0.0008570805305359614</v>
      </c>
      <c r="T53" s="2866">
        <v>0.0008059985046322517</v>
      </c>
    </row>
    <row r="54" ht="18" customHeight="1" x14ac:dyDescent="0.2">
      <c r="B54" s="2648" t="s">
        <v>2142</v>
      </c>
      <c r="C54" s="499"/>
      <c r="D54" s="49"/>
      <c r="E54" s="192"/>
      <c r="F54" s="2899"/>
      <c r="G54" s="2901"/>
      <c r="H54" s="2902"/>
      <c r="I54" s="2529">
        <v>131.83114286104</v>
      </c>
      <c r="J54" s="2529">
        <v>136.18644047134</v>
      </c>
      <c r="K54" s="2547">
        <v>4.355297610299999</v>
      </c>
      <c r="L54" s="2864">
        <v>3.303694040558241</v>
      </c>
      <c r="M54" s="2865">
        <v>0.00542962882528561</v>
      </c>
      <c r="N54" s="2866">
        <v>0.0051060227807902024</v>
      </c>
      <c r="O54" s="2547">
        <v>183.15954630125</v>
      </c>
      <c r="P54" s="2547">
        <v>190.92842722539064</v>
      </c>
      <c r="Q54" s="2547">
        <v>7.768880924140632</v>
      </c>
      <c r="R54" s="2864">
        <v>4.241592142493537</v>
      </c>
      <c r="S54" s="2865">
        <v>0.009685248536441558</v>
      </c>
      <c r="T54" s="2866">
        <v>0.009108007426655768</v>
      </c>
    </row>
    <row r="55" ht="18" customHeight="1" x14ac:dyDescent="0.2">
      <c r="B55" s="2648" t="s">
        <v>2183</v>
      </c>
      <c r="C55" s="2558">
        <v>18.91684</v>
      </c>
      <c r="D55" s="2558">
        <v>18.91684</v>
      </c>
      <c r="E55" s="2873">
        <v>0</v>
      </c>
      <c r="F55" s="2874">
        <v>0</v>
      </c>
      <c r="G55" s="2875">
        <v>0</v>
      </c>
      <c r="H55" s="2876">
        <v>0</v>
      </c>
      <c r="I55" s="2558">
        <v>8.27691144</v>
      </c>
      <c r="J55" s="2558">
        <v>8.27691144</v>
      </c>
      <c r="K55" s="2873">
        <v>0</v>
      </c>
      <c r="L55" s="2874">
        <v>0</v>
      </c>
      <c r="M55" s="2875">
        <v>0</v>
      </c>
      <c r="N55" s="2876">
        <v>0</v>
      </c>
      <c r="O55" s="2556" t="s">
        <v>125</v>
      </c>
      <c r="P55" s="2558" t="s">
        <v>125</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6850.519860860304</v>
      </c>
      <c r="D59" s="2529">
        <v>6988.369688876945</v>
      </c>
      <c r="E59" s="2547">
        <v>137.84982801664046</v>
      </c>
      <c r="F59" s="2864">
        <v>2.0122535342789147</v>
      </c>
      <c r="G59" s="2865">
        <v>0.1718535601309365</v>
      </c>
      <c r="H59" s="2866">
        <v>0.16161108267696417</v>
      </c>
      <c r="I59" s="2529">
        <v>2.3936693071213173</v>
      </c>
      <c r="J59" s="2529">
        <v>2.4278460155479973</v>
      </c>
      <c r="K59" s="2547">
        <v>0.03417670842667997</v>
      </c>
      <c r="L59" s="2864">
        <v>1.427795741249725</v>
      </c>
      <c r="M59" s="2865">
        <v>0.00004260715520060661</v>
      </c>
      <c r="N59" s="2866">
        <v>0.00004006776744403285</v>
      </c>
      <c r="O59" s="2537">
        <v>50.04321580980768</v>
      </c>
      <c r="P59" s="2529">
        <v>51.086761540068615</v>
      </c>
      <c r="Q59" s="2547">
        <v>1.0435457302609379</v>
      </c>
      <c r="R59" s="2942">
        <v>2.085289111369257</v>
      </c>
      <c r="S59" s="2943">
        <v>0.001300959540429253</v>
      </c>
      <c r="T59" s="2886">
        <v>0.0012234223119236324</v>
      </c>
    </row>
    <row r="60" ht="18" customHeight="1" x14ac:dyDescent="0.2">
      <c r="B60" s="2944" t="s">
        <v>122</v>
      </c>
      <c r="C60" s="2529">
        <v>1860.3634029342752</v>
      </c>
      <c r="D60" s="2529">
        <v>1860.7040155763852</v>
      </c>
      <c r="E60" s="2547">
        <v>0.34061264211004527</v>
      </c>
      <c r="F60" s="2864">
        <v>0.018308930479540228</v>
      </c>
      <c r="G60" s="2865">
        <v>0.0004246323409641813</v>
      </c>
      <c r="H60" s="2866">
        <v>0.00039932424042067577</v>
      </c>
      <c r="I60" s="2529">
        <v>0.27906839331656985</v>
      </c>
      <c r="J60" s="2529">
        <v>0.31192251560012557</v>
      </c>
      <c r="K60" s="2547">
        <v>0.03285412228355572</v>
      </c>
      <c r="L60" s="2864">
        <v>11.772785120200492</v>
      </c>
      <c r="M60" s="2865">
        <v>0.00004095832371096334</v>
      </c>
      <c r="N60" s="2866">
        <v>0.00003851720636173641</v>
      </c>
      <c r="O60" s="2537">
        <v>16.824726601076982</v>
      </c>
      <c r="P60" s="2529">
        <v>16.823562872817703</v>
      </c>
      <c r="Q60" s="2547">
        <v>-0.0011637282592786846</v>
      </c>
      <c r="R60" s="2942">
        <v>-0.00691677366813314</v>
      </c>
      <c r="S60" s="2943">
        <v>-0.0000014507877685409786</v>
      </c>
      <c r="T60" s="2886">
        <v>-0.0000013643207730451732</v>
      </c>
    </row>
    <row r="61" ht="18" customHeight="1" x14ac:dyDescent="0.2">
      <c r="B61" s="2944" t="s">
        <v>2146</v>
      </c>
      <c r="C61" s="2529">
        <v>4990.156457926029</v>
      </c>
      <c r="D61" s="2529">
        <v>5127.665673300559</v>
      </c>
      <c r="E61" s="2547">
        <v>137.50921537452996</v>
      </c>
      <c r="F61" s="2864">
        <v>2.755609298704844</v>
      </c>
      <c r="G61" s="2865">
        <v>0.17142892778997174</v>
      </c>
      <c r="H61" s="2866">
        <v>0.16121175843654298</v>
      </c>
      <c r="I61" s="2529">
        <v>2.1146009138047472</v>
      </c>
      <c r="J61" s="2529">
        <v>2.1159234999478715</v>
      </c>
      <c r="K61" s="2547">
        <v>0.0013225861431243047</v>
      </c>
      <c r="L61" s="2864">
        <v>0.06254542568718602</v>
      </c>
      <c r="M61" s="2865">
        <v>0.000001648831489643344</v>
      </c>
      <c r="N61" s="2866">
        <v>0.0000015505610822965052</v>
      </c>
      <c r="O61" s="2537">
        <v>33.2184892087307</v>
      </c>
      <c r="P61" s="2529">
        <v>34.26319866725091</v>
      </c>
      <c r="Q61" s="2547">
        <v>1.0447094585202095</v>
      </c>
      <c r="R61" s="2942">
        <v>3.1449637939754105</v>
      </c>
      <c r="S61" s="2943">
        <v>0.001302410328197785</v>
      </c>
      <c r="T61" s="2886">
        <v>0.0012247866326966692</v>
      </c>
    </row>
    <row r="62" ht="18" customHeight="1" x14ac:dyDescent="0.2">
      <c r="B62" s="2941" t="s">
        <v>124</v>
      </c>
      <c r="C62" s="2529" t="s">
        <v>125</v>
      </c>
      <c r="D62" s="2529" t="s">
        <v>125</v>
      </c>
      <c r="E62" s="2547" t="s">
        <v>2417</v>
      </c>
      <c r="F62" s="2864" t="s">
        <v>2417</v>
      </c>
      <c r="G62" s="2865" t="s">
        <v>2417</v>
      </c>
      <c r="H62" s="2866" t="s">
        <v>2417</v>
      </c>
      <c r="I62" s="2529" t="s">
        <v>125</v>
      </c>
      <c r="J62" s="2529" t="s">
        <v>125</v>
      </c>
      <c r="K62" s="2547" t="s">
        <v>2417</v>
      </c>
      <c r="L62" s="2864" t="s">
        <v>2417</v>
      </c>
      <c r="M62" s="2865" t="s">
        <v>2417</v>
      </c>
      <c r="N62" s="2866" t="s">
        <v>2417</v>
      </c>
      <c r="O62" s="2537" t="s">
        <v>125</v>
      </c>
      <c r="P62" s="2529" t="s">
        <v>125</v>
      </c>
      <c r="Q62" s="2547" t="s">
        <v>2417</v>
      </c>
      <c r="R62" s="2942" t="s">
        <v>2417</v>
      </c>
      <c r="S62" s="2943" t="s">
        <v>2417</v>
      </c>
      <c r="T62" s="2886" t="s">
        <v>2417</v>
      </c>
    </row>
    <row r="63" ht="18" customHeight="1" x14ac:dyDescent="0.2">
      <c r="B63" s="2941" t="s">
        <v>2422</v>
      </c>
      <c r="C63" s="2529">
        <v>4999.009801295073</v>
      </c>
      <c r="D63" s="2529">
        <v>5020.217572291376</v>
      </c>
      <c r="E63" s="2547">
        <v>21.207770996303225</v>
      </c>
      <c r="F63" s="2864">
        <v>0.4242394361941242</v>
      </c>
      <c r="G63" s="2865">
        <v>0.02643914033549877</v>
      </c>
      <c r="H63" s="2866">
        <v>0.024863366760703866</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519.969950440397</v>
      </c>
      <c r="P66" s="2558">
        <v>515.9683511746549</v>
      </c>
      <c r="Q66" s="2559">
        <v>-4.001599265742129</v>
      </c>
      <c r="R66" s="2969">
        <v>-0.7695827926888678</v>
      </c>
      <c r="S66" s="2970">
        <v>-0.0049886829017451685</v>
      </c>
      <c r="T66" s="2910">
        <v>-0.004691357247815094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1203.4246543167578</v>
      </c>
      <c r="D68" s="2977">
        <v>1193.488376479248</v>
      </c>
      <c r="E68" s="2977">
        <v>-9.936277837509806</v>
      </c>
      <c r="F68" s="2978">
        <v>-0.8256668003158959</v>
      </c>
      <c r="G68" s="2978">
        <v>-0.012387282199728629</v>
      </c>
      <c r="H68" s="2979">
        <v>-0.011648999800748676</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237.62188616724998</v>
      </c>
      <c r="D10" s="2997">
        <v>237.65305472674999</v>
      </c>
      <c r="E10" s="2997">
        <v>0.031168559500002857</v>
      </c>
      <c r="F10" s="2998">
        <v>0.0131168723566418</v>
      </c>
      <c r="G10" s="2999">
        <v>0.00003885697930346214</v>
      </c>
      <c r="H10" s="3000">
        <v>0.00003654110214536342</v>
      </c>
      <c r="I10" s="3001">
        <v>0.638575</v>
      </c>
      <c r="J10" s="2997">
        <v>0.638575</v>
      </c>
      <c r="K10" s="2997">
        <v>0</v>
      </c>
      <c r="L10" s="2998">
        <v>0</v>
      </c>
      <c r="M10" s="2999">
        <v>0</v>
      </c>
      <c r="N10" s="3000">
        <v>0</v>
      </c>
      <c r="O10" s="2996" t="s">
        <v>87</v>
      </c>
      <c r="P10" s="2997" t="s">
        <v>87</v>
      </c>
      <c r="Q10" s="2997" t="s">
        <v>2417</v>
      </c>
      <c r="R10" s="3002" t="s">
        <v>2417</v>
      </c>
      <c r="S10" s="3003" t="s">
        <v>2417</v>
      </c>
      <c r="T10" s="3000" t="s">
        <v>2417</v>
      </c>
      <c r="U10" s="2996">
        <v>108.1170375</v>
      </c>
      <c r="V10" s="2997">
        <v>108.31443749999998</v>
      </c>
      <c r="W10" s="2997">
        <v>0.19739999999998759</v>
      </c>
      <c r="X10" s="3002">
        <v>0.1825799194692026</v>
      </c>
      <c r="Y10" s="3003">
        <v>0.0002460931091314066</v>
      </c>
      <c r="Z10" s="3000">
        <v>0.00023142595228032992</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v>35.25</v>
      </c>
      <c r="V14" s="2529">
        <v>35.25</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t="s">
        <v>87</v>
      </c>
      <c r="D20" s="2529" t="s">
        <v>87</v>
      </c>
      <c r="E20" s="2529" t="s">
        <v>2417</v>
      </c>
      <c r="F20" s="2867" t="s">
        <v>2417</v>
      </c>
      <c r="G20" s="2885" t="s">
        <v>2417</v>
      </c>
      <c r="H20" s="2886" t="s">
        <v>2417</v>
      </c>
      <c r="I20" s="2571" t="s">
        <v>87</v>
      </c>
      <c r="J20" s="2547" t="s">
        <v>87</v>
      </c>
      <c r="K20" s="2547" t="s">
        <v>2417</v>
      </c>
      <c r="L20" s="2895" t="s">
        <v>2417</v>
      </c>
      <c r="M20" s="2896" t="s">
        <v>2417</v>
      </c>
      <c r="N20" s="2866" t="s">
        <v>2417</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45.375847967249996</v>
      </c>
      <c r="D21" s="2529">
        <v>45.40701652675</v>
      </c>
      <c r="E21" s="2529">
        <v>0.031168559500002857</v>
      </c>
      <c r="F21" s="2867">
        <v>0.06868975654735698</v>
      </c>
      <c r="G21" s="2885">
        <v>0.00003885697930346214</v>
      </c>
      <c r="H21" s="2886">
        <v>0.00003654110214536342</v>
      </c>
      <c r="I21" s="2571">
        <v>0.638575</v>
      </c>
      <c r="J21" s="2547">
        <v>0.638575</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192.24603820000002</v>
      </c>
      <c r="D22" s="2529">
        <v>192.24603820000002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t="s">
        <v>87</v>
      </c>
      <c r="D24" s="2529" t="s">
        <v>87</v>
      </c>
      <c r="E24" s="2529" t="s">
        <v>2417</v>
      </c>
      <c r="F24" s="2867" t="s">
        <v>2417</v>
      </c>
      <c r="G24" s="2885" t="s">
        <v>2417</v>
      </c>
      <c r="H24" s="2886" t="s">
        <v>2417</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3.8070000000000004</v>
      </c>
      <c r="V27" s="2529">
        <v>4.0043999999999995</v>
      </c>
      <c r="W27" s="2529">
        <v>0.19739999999999913</v>
      </c>
      <c r="X27" s="2942">
        <v>5.185185185185162</v>
      </c>
      <c r="Y27" s="2943">
        <v>0.000246093109131421</v>
      </c>
      <c r="Z27" s="2886">
        <v>0.00023142595228034345</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69.06003749999999</v>
      </c>
      <c r="V28" s="2529">
        <v>69.06003749999999</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84716.62727589844</v>
      </c>
      <c r="F34" s="3042"/>
      <c r="G34" s="3043">
        <v>85297.26163160554</v>
      </c>
      <c r="H34" s="3042"/>
      <c r="I34" s="3044">
        <v>580.6343557070941</v>
      </c>
      <c r="J34" s="3045">
        <v>0.6853841735414345</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79447.86762427697</v>
      </c>
      <c r="F35" s="3050"/>
      <c r="G35" s="3051">
        <v>80213.5422225828</v>
      </c>
      <c r="H35" s="3052"/>
      <c r="I35" s="3053">
        <v>765.6745983058208</v>
      </c>
      <c r="J35" s="3054">
        <v>0.9637446808853719</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2488</v>
      </c>
      <c r="D46" s="3063" t="s">
        <v>310</v>
      </c>
      <c r="E46" s="3063" t="s">
        <v>310</v>
      </c>
      <c r="F46" s="3072" t="s">
        <v>310</v>
      </c>
    </row>
    <row r="47" ht="14.25" customHeight="1" x14ac:dyDescent="0.2">
      <c r="B47" s="3062" t="s">
        <v>2452</v>
      </c>
      <c r="C47" s="3063" t="s">
        <v>2489</v>
      </c>
      <c r="D47" s="3063" t="s">
        <v>310</v>
      </c>
      <c r="E47" s="3063" t="s">
        <v>310</v>
      </c>
      <c r="F47" s="3072" t="s">
        <v>310</v>
      </c>
    </row>
    <row r="48" ht="14.25" customHeight="1" x14ac:dyDescent="0.2">
      <c r="B48" s="3062" t="s">
        <v>2452</v>
      </c>
      <c r="C48" s="3063" t="s">
        <v>2474</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2500</v>
      </c>
      <c r="D60" s="3063" t="s">
        <v>310</v>
      </c>
      <c r="E60" s="3063" t="s">
        <v>310</v>
      </c>
      <c r="F60" s="3072" t="s">
        <v>310</v>
      </c>
    </row>
    <row r="61" ht="14.25" customHeight="1" x14ac:dyDescent="0.2">
      <c r="B61" s="3062" t="s">
        <v>2452</v>
      </c>
      <c r="C61" s="3063" t="s">
        <v>2501</v>
      </c>
      <c r="D61" s="3063" t="s">
        <v>310</v>
      </c>
      <c r="E61" s="3063" t="s">
        <v>310</v>
      </c>
      <c r="F61" s="3072" t="s">
        <v>310</v>
      </c>
    </row>
    <row r="62" ht="14.25" customHeight="1" x14ac:dyDescent="0.2">
      <c r="B62" s="3062" t="s">
        <v>2452</v>
      </c>
      <c r="C62" s="3063" t="s">
        <v>2501</v>
      </c>
      <c r="D62" s="3063" t="s">
        <v>310</v>
      </c>
      <c r="E62" s="3063" t="s">
        <v>310</v>
      </c>
      <c r="F62" s="3072" t="s">
        <v>310</v>
      </c>
    </row>
    <row r="63" ht="14.25" customHeight="1" x14ac:dyDescent="0.2">
      <c r="B63" s="3062" t="s">
        <v>2452</v>
      </c>
      <c r="C63" s="3063" t="s">
        <v>2501</v>
      </c>
      <c r="D63" s="3063" t="s">
        <v>310</v>
      </c>
      <c r="E63" s="3063" t="s">
        <v>310</v>
      </c>
      <c r="F63" s="3072" t="s">
        <v>310</v>
      </c>
    </row>
    <row r="64" ht="14.25" customHeight="1" x14ac:dyDescent="0.2">
      <c r="B64" s="3062" t="s">
        <v>2452</v>
      </c>
      <c r="C64" s="3063" t="s">
        <v>2501</v>
      </c>
      <c r="D64" s="3063" t="s">
        <v>310</v>
      </c>
      <c r="E64" s="3063" t="s">
        <v>310</v>
      </c>
      <c r="F64" s="3072" t="s">
        <v>310</v>
      </c>
    </row>
    <row r="65" ht="14.25" customHeight="1" x14ac:dyDescent="0.2">
      <c r="B65" s="3062" t="s">
        <v>2452</v>
      </c>
      <c r="C65" s="3063" t="s">
        <v>2501</v>
      </c>
      <c r="D65" s="3063" t="s">
        <v>310</v>
      </c>
      <c r="E65" s="3063" t="s">
        <v>310</v>
      </c>
      <c r="F65" s="3072" t="s">
        <v>310</v>
      </c>
    </row>
    <row r="66" ht="14.25" customHeight="1" x14ac:dyDescent="0.2">
      <c r="B66" s="3062" t="s">
        <v>2452</v>
      </c>
      <c r="C66" s="3063" t="s">
        <v>2502</v>
      </c>
      <c r="D66" s="3063" t="s">
        <v>310</v>
      </c>
      <c r="E66" s="3063" t="s">
        <v>310</v>
      </c>
      <c r="F66" s="3072" t="s">
        <v>310</v>
      </c>
    </row>
    <row r="67" ht="14.25" customHeight="1" x14ac:dyDescent="0.2">
      <c r="B67" s="3062" t="s">
        <v>2452</v>
      </c>
      <c r="C67" s="3063" t="s">
        <v>2502</v>
      </c>
      <c r="D67" s="3063" t="s">
        <v>310</v>
      </c>
      <c r="E67" s="3063" t="s">
        <v>310</v>
      </c>
      <c r="F67" s="3072" t="s">
        <v>310</v>
      </c>
    </row>
    <row r="68" ht="14.25" customHeight="1" x14ac:dyDescent="0.2">
      <c r="B68" s="3062" t="s">
        <v>2452</v>
      </c>
      <c r="C68" s="3063" t="s">
        <v>2502</v>
      </c>
      <c r="D68" s="3063" t="s">
        <v>310</v>
      </c>
      <c r="E68" s="3063" t="s">
        <v>310</v>
      </c>
      <c r="F68" s="3072" t="s">
        <v>310</v>
      </c>
    </row>
    <row r="69" ht="14.25" customHeight="1" x14ac:dyDescent="0.2">
      <c r="B69" s="3062" t="s">
        <v>2452</v>
      </c>
      <c r="C69" s="3063" t="s">
        <v>2502</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2503</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2504</v>
      </c>
      <c r="D73" s="3063" t="s">
        <v>310</v>
      </c>
      <c r="E73" s="3063" t="s">
        <v>310</v>
      </c>
      <c r="F73" s="3072" t="s">
        <v>310</v>
      </c>
    </row>
    <row r="74" ht="14.25" customHeight="1" x14ac:dyDescent="0.2">
      <c r="B74" s="3062" t="s">
        <v>2452</v>
      </c>
      <c r="C74" s="3063" t="s">
        <v>2504</v>
      </c>
      <c r="D74" s="3063" t="s">
        <v>310</v>
      </c>
      <c r="E74" s="3063" t="s">
        <v>310</v>
      </c>
      <c r="F74" s="3072" t="s">
        <v>310</v>
      </c>
    </row>
    <row r="75" ht="14.25" customHeight="1" x14ac:dyDescent="0.2">
      <c r="B75" s="3062" t="s">
        <v>2452</v>
      </c>
      <c r="C75" s="3063" t="s">
        <v>2505</v>
      </c>
      <c r="D75" s="3063" t="s">
        <v>310</v>
      </c>
      <c r="E75" s="3063" t="s">
        <v>310</v>
      </c>
      <c r="F75" s="3072" t="s">
        <v>310</v>
      </c>
    </row>
    <row r="76" ht="14.25" customHeight="1" x14ac:dyDescent="0.2">
      <c r="B76" s="3062" t="s">
        <v>2452</v>
      </c>
      <c r="C76" s="3063" t="s">
        <v>2505</v>
      </c>
      <c r="D76" s="3063" t="s">
        <v>310</v>
      </c>
      <c r="E76" s="3063" t="s">
        <v>310</v>
      </c>
      <c r="F76" s="3072" t="s">
        <v>310</v>
      </c>
    </row>
    <row r="77" ht="14.25" customHeight="1" x14ac:dyDescent="0.2">
      <c r="B77" s="3062" t="s">
        <v>2452</v>
      </c>
      <c r="C77" s="3063" t="s">
        <v>2505</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2506</v>
      </c>
      <c r="D80" s="3063" t="s">
        <v>310</v>
      </c>
      <c r="E80" s="3063" t="s">
        <v>310</v>
      </c>
      <c r="F80" s="3072" t="s">
        <v>310</v>
      </c>
    </row>
    <row r="81" ht="14.25" customHeight="1" x14ac:dyDescent="0.2">
      <c r="B81" s="3062" t="s">
        <v>2452</v>
      </c>
      <c r="C81" s="3063" t="s">
        <v>2507</v>
      </c>
      <c r="D81" s="3063" t="s">
        <v>310</v>
      </c>
      <c r="E81" s="3063" t="s">
        <v>310</v>
      </c>
      <c r="F81" s="3072" t="s">
        <v>310</v>
      </c>
    </row>
    <row r="82" ht="14.25" customHeight="1" x14ac:dyDescent="0.2">
      <c r="B82" s="3062" t="s">
        <v>2452</v>
      </c>
      <c r="C82" s="3063" t="s">
        <v>2507</v>
      </c>
      <c r="D82" s="3063" t="s">
        <v>310</v>
      </c>
      <c r="E82" s="3063" t="s">
        <v>310</v>
      </c>
      <c r="F82" s="3072" t="s">
        <v>310</v>
      </c>
    </row>
    <row r="83" ht="14.25" customHeight="1" x14ac:dyDescent="0.2">
      <c r="B83" s="3062" t="s">
        <v>2452</v>
      </c>
      <c r="C83" s="3063" t="s">
        <v>2507</v>
      </c>
      <c r="D83" s="3063" t="s">
        <v>310</v>
      </c>
      <c r="E83" s="3063" t="s">
        <v>310</v>
      </c>
      <c r="F83" s="3072" t="s">
        <v>310</v>
      </c>
    </row>
    <row r="84" ht="14.25" customHeight="1" x14ac:dyDescent="0.2">
      <c r="B84" s="3062" t="s">
        <v>2452</v>
      </c>
      <c r="C84" s="3063" t="s">
        <v>2507</v>
      </c>
      <c r="D84" s="3063" t="s">
        <v>310</v>
      </c>
      <c r="E84" s="3063" t="s">
        <v>310</v>
      </c>
      <c r="F84" s="3072" t="s">
        <v>310</v>
      </c>
    </row>
    <row r="85" ht="14.25" customHeight="1" x14ac:dyDescent="0.2">
      <c r="B85" s="3062" t="s">
        <v>2452</v>
      </c>
      <c r="C85" s="3063" t="s">
        <v>2507</v>
      </c>
      <c r="D85" s="3063" t="s">
        <v>310</v>
      </c>
      <c r="E85" s="3063" t="s">
        <v>310</v>
      </c>
      <c r="F85" s="3072" t="s">
        <v>310</v>
      </c>
    </row>
    <row r="86" ht="14.25" customHeight="1" x14ac:dyDescent="0.2">
      <c r="B86" s="3062" t="s">
        <v>2452</v>
      </c>
      <c r="C86" s="3063" t="s">
        <v>2508</v>
      </c>
      <c r="D86" s="3063" t="s">
        <v>310</v>
      </c>
      <c r="E86" s="3063" t="s">
        <v>310</v>
      </c>
      <c r="F86" s="3072" t="s">
        <v>310</v>
      </c>
    </row>
    <row r="87" ht="14.25" customHeight="1" x14ac:dyDescent="0.2">
      <c r="B87" s="3062" t="s">
        <v>2452</v>
      </c>
      <c r="C87" s="3063" t="s">
        <v>2508</v>
      </c>
      <c r="D87" s="3063" t="s">
        <v>310</v>
      </c>
      <c r="E87" s="3063" t="s">
        <v>310</v>
      </c>
      <c r="F87" s="3072" t="s">
        <v>310</v>
      </c>
    </row>
    <row r="88" ht="14.25" customHeight="1" x14ac:dyDescent="0.2">
      <c r="B88" s="3062" t="s">
        <v>2452</v>
      </c>
      <c r="C88" s="3063" t="s">
        <v>2508</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4.25" customHeight="1" x14ac:dyDescent="0.2">
      <c r="B91" s="3062" t="s">
        <v>2452</v>
      </c>
      <c r="C91" s="3063" t="s">
        <v>2509</v>
      </c>
      <c r="D91" s="3063" t="s">
        <v>310</v>
      </c>
      <c r="E91" s="3063" t="s">
        <v>310</v>
      </c>
      <c r="F91" s="3072" t="s">
        <v>310</v>
      </c>
    </row>
    <row r="92" ht="14.25" customHeight="1" x14ac:dyDescent="0.2">
      <c r="B92" s="3062" t="s">
        <v>2452</v>
      </c>
      <c r="C92" s="3063" t="s">
        <v>2510</v>
      </c>
      <c r="D92" s="3063" t="s">
        <v>310</v>
      </c>
      <c r="E92" s="3063" t="s">
        <v>310</v>
      </c>
      <c r="F92" s="3072" t="s">
        <v>310</v>
      </c>
    </row>
    <row r="93" ht="14.25" customHeight="1" x14ac:dyDescent="0.2">
      <c r="B93" s="3062" t="s">
        <v>2452</v>
      </c>
      <c r="C93" s="3063" t="s">
        <v>2511</v>
      </c>
      <c r="D93" s="3063" t="s">
        <v>310</v>
      </c>
      <c r="E93" s="3063" t="s">
        <v>310</v>
      </c>
      <c r="F93" s="3072" t="s">
        <v>310</v>
      </c>
    </row>
    <row r="94" ht="14.25" customHeight="1" x14ac:dyDescent="0.2">
      <c r="B94" s="3062" t="s">
        <v>2452</v>
      </c>
      <c r="C94" s="3063" t="s">
        <v>2511</v>
      </c>
      <c r="D94" s="3063" t="s">
        <v>310</v>
      </c>
      <c r="E94" s="3063" t="s">
        <v>310</v>
      </c>
      <c r="F94" s="3072" t="s">
        <v>310</v>
      </c>
    </row>
    <row r="95" ht="13.5" customHeight="1" x14ac:dyDescent="0.2">
      <c r="B95" s="3062" t="s">
        <v>2459</v>
      </c>
      <c r="C95" s="3063" t="s">
        <v>2480</v>
      </c>
      <c r="D95" s="3063" t="s">
        <v>310</v>
      </c>
      <c r="E95" s="3063" t="s">
        <v>310</v>
      </c>
      <c r="F95" s="3072" t="s">
        <v>310</v>
      </c>
    </row>
    <row r="96" ht="13.5" customHeight="1" x14ac:dyDescent="0.2">
      <c r="B96" s="3062" t="s">
        <v>2459</v>
      </c>
      <c r="C96" s="3063" t="s">
        <v>2486</v>
      </c>
      <c r="D96" s="3063" t="s">
        <v>310</v>
      </c>
      <c r="E96" s="3063" t="s">
        <v>310</v>
      </c>
      <c r="F96" s="3072" t="s">
        <v>310</v>
      </c>
    </row>
    <row r="97" ht="13.5" customHeight="1" x14ac:dyDescent="0.2">
      <c r="B97" s="3062" t="s">
        <v>2459</v>
      </c>
      <c r="C97" s="3063" t="s">
        <v>2472</v>
      </c>
      <c r="D97" s="3063" t="s">
        <v>310</v>
      </c>
      <c r="E97" s="3063" t="s">
        <v>310</v>
      </c>
      <c r="F97" s="3072" t="s">
        <v>310</v>
      </c>
    </row>
    <row r="98" ht="13.5" customHeight="1" x14ac:dyDescent="0.2">
      <c r="B98" s="3062" t="s">
        <v>2459</v>
      </c>
      <c r="C98" s="3063" t="s">
        <v>2512</v>
      </c>
      <c r="D98" s="3063" t="s">
        <v>310</v>
      </c>
      <c r="E98" s="3063" t="s">
        <v>310</v>
      </c>
      <c r="F98" s="3072" t="s">
        <v>310</v>
      </c>
    </row>
    <row r="99" ht="13.5" customHeight="1" x14ac:dyDescent="0.2">
      <c r="B99" s="3062" t="s">
        <v>2459</v>
      </c>
      <c r="C99" s="3063" t="s">
        <v>2471</v>
      </c>
      <c r="D99" s="3063" t="s">
        <v>310</v>
      </c>
      <c r="E99" s="3063" t="s">
        <v>310</v>
      </c>
      <c r="F99" s="3072" t="s">
        <v>310</v>
      </c>
    </row>
    <row r="100" ht="13.5" customHeight="1" x14ac:dyDescent="0.2">
      <c r="B100" s="3062" t="s">
        <v>2459</v>
      </c>
      <c r="C100" s="3063" t="s">
        <v>2491</v>
      </c>
      <c r="D100" s="3063" t="s">
        <v>310</v>
      </c>
      <c r="E100" s="3063" t="s">
        <v>310</v>
      </c>
      <c r="F100" s="3072" t="s">
        <v>310</v>
      </c>
    </row>
    <row r="101" ht="13.5" customHeight="1" x14ac:dyDescent="0.2">
      <c r="B101" s="3062" t="s">
        <v>2459</v>
      </c>
      <c r="C101" s="3063" t="s">
        <v>2513</v>
      </c>
      <c r="D101" s="3063" t="s">
        <v>310</v>
      </c>
      <c r="E101" s="3063" t="s">
        <v>310</v>
      </c>
      <c r="F101" s="3072" t="s">
        <v>310</v>
      </c>
    </row>
    <row r="102" ht="13.5" customHeight="1" x14ac:dyDescent="0.2">
      <c r="B102" s="3062" t="s">
        <v>2459</v>
      </c>
      <c r="C102" s="3063" t="s">
        <v>2494</v>
      </c>
      <c r="D102" s="3063" t="s">
        <v>310</v>
      </c>
      <c r="E102" s="3063" t="s">
        <v>310</v>
      </c>
      <c r="F102" s="3072" t="s">
        <v>310</v>
      </c>
    </row>
    <row r="103" ht="13.5" customHeight="1" x14ac:dyDescent="0.2">
      <c r="B103" s="3062" t="s">
        <v>2459</v>
      </c>
      <c r="C103" s="3063" t="s">
        <v>2482</v>
      </c>
      <c r="D103" s="3063" t="s">
        <v>310</v>
      </c>
      <c r="E103" s="3063" t="s">
        <v>310</v>
      </c>
      <c r="F103" s="3072" t="s">
        <v>310</v>
      </c>
    </row>
    <row r="104" ht="13.5" customHeight="1" x14ac:dyDescent="0.2">
      <c r="B104" s="3062" t="s">
        <v>2459</v>
      </c>
      <c r="C104" s="3063" t="s">
        <v>2468</v>
      </c>
      <c r="D104" s="3063" t="s">
        <v>310</v>
      </c>
      <c r="E104" s="3063" t="s">
        <v>310</v>
      </c>
      <c r="F104" s="3072" t="s">
        <v>310</v>
      </c>
    </row>
    <row r="105" ht="13.5" customHeight="1" x14ac:dyDescent="0.2">
      <c r="B105" s="3062" t="s">
        <v>2459</v>
      </c>
      <c r="C105" s="3063" t="s">
        <v>2488</v>
      </c>
      <c r="D105" s="3063" t="s">
        <v>310</v>
      </c>
      <c r="E105" s="3063" t="s">
        <v>310</v>
      </c>
      <c r="F105" s="3072" t="s">
        <v>310</v>
      </c>
    </row>
    <row r="106" ht="13.5" customHeight="1" x14ac:dyDescent="0.2">
      <c r="B106" s="3062" t="s">
        <v>2459</v>
      </c>
      <c r="C106" s="3063" t="s">
        <v>2514</v>
      </c>
      <c r="D106" s="3063" t="s">
        <v>310</v>
      </c>
      <c r="E106" s="3063" t="s">
        <v>310</v>
      </c>
      <c r="F106" s="3072" t="s">
        <v>310</v>
      </c>
    </row>
    <row r="107" ht="13.5" customHeight="1" x14ac:dyDescent="0.2">
      <c r="B107" s="3062" t="s">
        <v>2459</v>
      </c>
      <c r="C107" s="3063" t="s">
        <v>2469</v>
      </c>
      <c r="D107" s="3063" t="s">
        <v>310</v>
      </c>
      <c r="E107" s="3063" t="s">
        <v>310</v>
      </c>
      <c r="F107" s="3072" t="s">
        <v>310</v>
      </c>
    </row>
    <row r="108" ht="13.5" customHeight="1" x14ac:dyDescent="0.2">
      <c r="B108" s="3062" t="s">
        <v>2459</v>
      </c>
      <c r="C108" s="3063" t="s">
        <v>2474</v>
      </c>
      <c r="D108" s="3063" t="s">
        <v>310</v>
      </c>
      <c r="E108" s="3063" t="s">
        <v>310</v>
      </c>
      <c r="F108" s="3072" t="s">
        <v>310</v>
      </c>
    </row>
    <row r="109" ht="13.5" customHeight="1" x14ac:dyDescent="0.2">
      <c r="B109" s="3062" t="s">
        <v>2459</v>
      </c>
      <c r="C109" s="3063" t="s">
        <v>2476</v>
      </c>
      <c r="D109" s="3063" t="s">
        <v>310</v>
      </c>
      <c r="E109" s="3063" t="s">
        <v>310</v>
      </c>
      <c r="F109" s="3072" t="s">
        <v>310</v>
      </c>
    </row>
    <row r="110" ht="13.5" customHeight="1" x14ac:dyDescent="0.2">
      <c r="B110" s="3062" t="s">
        <v>2459</v>
      </c>
      <c r="C110" s="3063" t="s">
        <v>2489</v>
      </c>
      <c r="D110" s="3063" t="s">
        <v>310</v>
      </c>
      <c r="E110" s="3063" t="s">
        <v>310</v>
      </c>
      <c r="F110" s="3072" t="s">
        <v>310</v>
      </c>
    </row>
    <row r="111" ht="13.5" customHeight="1" x14ac:dyDescent="0.2">
      <c r="B111" s="3062" t="s">
        <v>2459</v>
      </c>
      <c r="C111" s="3063" t="s">
        <v>2513</v>
      </c>
      <c r="D111" s="3063" t="s">
        <v>310</v>
      </c>
      <c r="E111" s="3063" t="s">
        <v>310</v>
      </c>
      <c r="F111" s="3072" t="s">
        <v>310</v>
      </c>
    </row>
    <row r="112" ht="13.5" customHeight="1" x14ac:dyDescent="0.2">
      <c r="B112" s="3062" t="s">
        <v>2459</v>
      </c>
      <c r="C112" s="3063" t="s">
        <v>2479</v>
      </c>
      <c r="D112" s="3063" t="s">
        <v>310</v>
      </c>
      <c r="E112" s="3063" t="s">
        <v>310</v>
      </c>
      <c r="F112" s="3072" t="s">
        <v>310</v>
      </c>
    </row>
    <row r="113" ht="13.5" customHeight="1" x14ac:dyDescent="0.2">
      <c r="B113" s="3062" t="s">
        <v>2459</v>
      </c>
      <c r="C113" s="3063" t="s">
        <v>2515</v>
      </c>
      <c r="D113" s="3063" t="s">
        <v>310</v>
      </c>
      <c r="E113" s="3063" t="s">
        <v>310</v>
      </c>
      <c r="F113" s="3072" t="s">
        <v>310</v>
      </c>
    </row>
    <row r="114" ht="13.5" customHeight="1" x14ac:dyDescent="0.2">
      <c r="B114" s="3062" t="s">
        <v>2459</v>
      </c>
      <c r="C114" s="3063" t="s">
        <v>2485</v>
      </c>
      <c r="D114" s="3063" t="s">
        <v>310</v>
      </c>
      <c r="E114" s="3063" t="s">
        <v>310</v>
      </c>
      <c r="F114" s="3072" t="s">
        <v>310</v>
      </c>
    </row>
    <row r="115" ht="13.5" customHeight="1" x14ac:dyDescent="0.2">
      <c r="B115" s="3062" t="s">
        <v>2459</v>
      </c>
      <c r="C115" s="3063" t="s">
        <v>2481</v>
      </c>
      <c r="D115" s="3063" t="s">
        <v>310</v>
      </c>
      <c r="E115" s="3063" t="s">
        <v>310</v>
      </c>
      <c r="F115" s="3072" t="s">
        <v>310</v>
      </c>
    </row>
    <row r="116" ht="13.5" customHeight="1" x14ac:dyDescent="0.2">
      <c r="B116" s="3062" t="s">
        <v>2459</v>
      </c>
      <c r="C116" s="3063" t="s">
        <v>2490</v>
      </c>
      <c r="D116" s="3063" t="s">
        <v>310</v>
      </c>
      <c r="E116" s="3063" t="s">
        <v>310</v>
      </c>
      <c r="F116" s="3072" t="s">
        <v>310</v>
      </c>
    </row>
    <row r="117" ht="13.5" customHeight="1" x14ac:dyDescent="0.2">
      <c r="B117" s="3062" t="s">
        <v>2459</v>
      </c>
      <c r="C117" s="3063" t="s">
        <v>2516</v>
      </c>
      <c r="D117" s="3063" t="s">
        <v>310</v>
      </c>
      <c r="E117" s="3063" t="s">
        <v>310</v>
      </c>
      <c r="F117" s="3072" t="s">
        <v>310</v>
      </c>
    </row>
    <row r="118" ht="13.5" customHeight="1" x14ac:dyDescent="0.2">
      <c r="B118" s="3062" t="s">
        <v>2459</v>
      </c>
      <c r="C118" s="3063" t="s">
        <v>2495</v>
      </c>
      <c r="D118" s="3063" t="s">
        <v>310</v>
      </c>
      <c r="E118" s="3063" t="s">
        <v>310</v>
      </c>
      <c r="F118" s="3072" t="s">
        <v>310</v>
      </c>
    </row>
    <row r="119" ht="13.5" customHeight="1" x14ac:dyDescent="0.2">
      <c r="B119" s="3062" t="s">
        <v>2459</v>
      </c>
      <c r="C119" s="3063" t="s">
        <v>2492</v>
      </c>
      <c r="D119" s="3063" t="s">
        <v>310</v>
      </c>
      <c r="E119" s="3063" t="s">
        <v>310</v>
      </c>
      <c r="F119" s="3072" t="s">
        <v>310</v>
      </c>
    </row>
    <row r="120" ht="13.5" customHeight="1" x14ac:dyDescent="0.2">
      <c r="B120" s="3062" t="s">
        <v>2459</v>
      </c>
      <c r="C120" s="3063" t="s">
        <v>2477</v>
      </c>
      <c r="D120" s="3063" t="s">
        <v>310</v>
      </c>
      <c r="E120" s="3063" t="s">
        <v>310</v>
      </c>
      <c r="F120" s="3072" t="s">
        <v>310</v>
      </c>
    </row>
    <row r="121" ht="13.5" customHeight="1" x14ac:dyDescent="0.2">
      <c r="B121" s="3062" t="s">
        <v>2459</v>
      </c>
      <c r="C121" s="3063" t="s">
        <v>2470</v>
      </c>
      <c r="D121" s="3063" t="s">
        <v>310</v>
      </c>
      <c r="E121" s="3063" t="s">
        <v>310</v>
      </c>
      <c r="F121" s="3072" t="s">
        <v>310</v>
      </c>
    </row>
    <row r="122" ht="13.5" customHeight="1" x14ac:dyDescent="0.2">
      <c r="B122" s="3062" t="s">
        <v>2462</v>
      </c>
      <c r="C122" s="3063" t="s">
        <v>2489</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2475</v>
      </c>
      <c r="D124" s="3063" t="s">
        <v>310</v>
      </c>
      <c r="E124" s="3063" t="s">
        <v>310</v>
      </c>
      <c r="F124" s="3072" t="s">
        <v>310</v>
      </c>
    </row>
    <row r="125" ht="13.5" customHeight="1" x14ac:dyDescent="0.2">
      <c r="B125" s="3062" t="s">
        <v>2462</v>
      </c>
      <c r="C125" s="3063" t="s">
        <v>2518</v>
      </c>
      <c r="D125" s="3063" t="s">
        <v>310</v>
      </c>
      <c r="E125" s="3063" t="s">
        <v>310</v>
      </c>
      <c r="F125" s="3072" t="s">
        <v>310</v>
      </c>
    </row>
    <row r="126" ht="13.5" customHeight="1" x14ac:dyDescent="0.2">
      <c r="B126" s="3062" t="s">
        <v>2462</v>
      </c>
      <c r="C126" s="3063" t="s">
        <v>2486</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2520</v>
      </c>
      <c r="D128" s="3063" t="s">
        <v>310</v>
      </c>
      <c r="E128" s="3063" t="s">
        <v>310</v>
      </c>
      <c r="F128" s="3072" t="s">
        <v>310</v>
      </c>
    </row>
    <row r="129" ht="13.5" customHeight="1" x14ac:dyDescent="0.2">
      <c r="B129" s="3062" t="s">
        <v>2462</v>
      </c>
      <c r="C129" s="3063" t="s">
        <v>2478</v>
      </c>
      <c r="D129" s="3063" t="s">
        <v>310</v>
      </c>
      <c r="E129" s="3063" t="s">
        <v>310</v>
      </c>
      <c r="F129" s="3072" t="s">
        <v>310</v>
      </c>
    </row>
    <row r="130" ht="13.5" customHeight="1" x14ac:dyDescent="0.2">
      <c r="B130" s="3062" t="s">
        <v>2462</v>
      </c>
      <c r="C130" s="3063" t="s">
        <v>2479</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2488</v>
      </c>
      <c r="D132" s="3063" t="s">
        <v>310</v>
      </c>
      <c r="E132" s="3063" t="s">
        <v>310</v>
      </c>
      <c r="F132" s="3072" t="s">
        <v>310</v>
      </c>
    </row>
    <row r="133" ht="13.5" customHeight="1" x14ac:dyDescent="0.2">
      <c r="B133" s="3062" t="s">
        <v>2462</v>
      </c>
      <c r="C133" s="3063" t="s">
        <v>2522</v>
      </c>
      <c r="D133" s="3063" t="s">
        <v>310</v>
      </c>
      <c r="E133" s="3063" t="s">
        <v>310</v>
      </c>
      <c r="F133" s="3072" t="s">
        <v>310</v>
      </c>
    </row>
    <row r="134" ht="13.5" customHeight="1" x14ac:dyDescent="0.2">
      <c r="B134" s="3062" t="s">
        <v>2462</v>
      </c>
      <c r="C134" s="3063" t="s">
        <v>2523</v>
      </c>
      <c r="D134" s="3063" t="s">
        <v>310</v>
      </c>
      <c r="E134" s="3063" t="s">
        <v>310</v>
      </c>
      <c r="F134" s="3072" t="s">
        <v>310</v>
      </c>
    </row>
    <row r="135" ht="13.5" customHeight="1" x14ac:dyDescent="0.2">
      <c r="B135" s="3062" t="s">
        <v>2462</v>
      </c>
      <c r="C135" s="3063" t="s">
        <v>2492</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2525</v>
      </c>
      <c r="D137" s="3063" t="s">
        <v>310</v>
      </c>
      <c r="E137" s="3063" t="s">
        <v>310</v>
      </c>
      <c r="F137" s="3072" t="s">
        <v>310</v>
      </c>
    </row>
    <row r="138" ht="13.5" customHeight="1" x14ac:dyDescent="0.2">
      <c r="B138" s="3062" t="s">
        <v>2462</v>
      </c>
      <c r="C138" s="3063" t="s">
        <v>2518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2526</v>
      </c>
      <c r="D140" s="3063" t="s">
        <v>310</v>
      </c>
      <c r="E140" s="3063" t="s">
        <v>310</v>
      </c>
      <c r="F140" s="3072" t="s">
        <v>310</v>
      </c>
    </row>
    <row r="141" ht="13.5" customHeight="1" x14ac:dyDescent="0.2">
      <c r="B141" s="3062" t="s">
        <v>2462</v>
      </c>
      <c r="C141" s="3063" t="s">
        <v>2485</v>
      </c>
      <c r="D141" s="3063" t="s">
        <v>310</v>
      </c>
      <c r="E141" s="3063" t="s">
        <v>310</v>
      </c>
      <c r="F141" s="3072" t="s">
        <v>310</v>
      </c>
    </row>
    <row r="142" ht="13.5" customHeight="1" x14ac:dyDescent="0.2">
      <c r="B142" s="3062" t="s">
        <v>2462</v>
      </c>
      <c r="C142" s="3063" t="s">
        <v>2490</v>
      </c>
      <c r="D142" s="3063" t="s">
        <v>310</v>
      </c>
      <c r="E142" s="3063" t="s">
        <v>310</v>
      </c>
      <c r="F142" s="3072" t="s">
        <v>310</v>
      </c>
    </row>
    <row r="143" ht="13.5" customHeight="1" x14ac:dyDescent="0.2">
      <c r="B143" s="3062" t="s">
        <v>2462</v>
      </c>
      <c r="C143" s="3063" t="s">
        <v>2527</v>
      </c>
      <c r="D143" s="3063" t="s">
        <v>310</v>
      </c>
      <c r="E143" s="3063" t="s">
        <v>310</v>
      </c>
      <c r="F143" s="3072" t="s">
        <v>310</v>
      </c>
    </row>
    <row r="144" ht="13.5" customHeight="1" x14ac:dyDescent="0.2">
      <c r="B144" s="3062" t="s">
        <v>2462</v>
      </c>
      <c r="C144" s="3063" t="s">
        <v>2480</v>
      </c>
      <c r="D144" s="3063" t="s">
        <v>310</v>
      </c>
      <c r="E144" s="3063" t="s">
        <v>310</v>
      </c>
      <c r="F144" s="3072" t="s">
        <v>310</v>
      </c>
    </row>
    <row r="145" ht="13.5" customHeight="1" x14ac:dyDescent="0.2">
      <c r="B145" s="3062" t="s">
        <v>2462</v>
      </c>
      <c r="C145" s="3063" t="s">
        <v>2517</v>
      </c>
      <c r="D145" s="3063" t="s">
        <v>310</v>
      </c>
      <c r="E145" s="3063" t="s">
        <v>310</v>
      </c>
      <c r="F145" s="3072" t="s">
        <v>310</v>
      </c>
    </row>
    <row r="146" ht="13.5" customHeight="1" x14ac:dyDescent="0.2">
      <c r="B146" s="3062" t="s">
        <v>2462</v>
      </c>
      <c r="C146" s="3063" t="s">
        <v>2482</v>
      </c>
      <c r="D146" s="3063" t="s">
        <v>310</v>
      </c>
      <c r="E146" s="3063" t="s">
        <v>310</v>
      </c>
      <c r="F146" s="3072" t="s">
        <v>310</v>
      </c>
    </row>
    <row r="147" ht="13.5" customHeight="1" x14ac:dyDescent="0.2">
      <c r="B147" s="3062" t="s">
        <v>2462</v>
      </c>
      <c r="C147" s="3063" t="s">
        <v>2491</v>
      </c>
      <c r="D147" s="3063" t="s">
        <v>310</v>
      </c>
      <c r="E147" s="3063" t="s">
        <v>310</v>
      </c>
      <c r="F147" s="3072" t="s">
        <v>310</v>
      </c>
    </row>
    <row r="148" ht="13.5" customHeight="1" x14ac:dyDescent="0.2">
      <c r="B148" s="3062" t="s">
        <v>2462</v>
      </c>
      <c r="C148" s="3063" t="s">
        <v>2470</v>
      </c>
      <c r="D148" s="3063" t="s">
        <v>310</v>
      </c>
      <c r="E148" s="3063" t="s">
        <v>310</v>
      </c>
      <c r="F148" s="3072" t="s">
        <v>310</v>
      </c>
    </row>
    <row r="149" ht="13.5" customHeight="1" x14ac:dyDescent="0.2">
      <c r="B149" s="3062" t="s">
        <v>2462</v>
      </c>
      <c r="C149" s="3063" t="s">
        <v>2521</v>
      </c>
      <c r="D149" s="3063" t="s">
        <v>310</v>
      </c>
      <c r="E149" s="3063" t="s">
        <v>310</v>
      </c>
      <c r="F149" s="3072" t="s">
        <v>310</v>
      </c>
    </row>
    <row r="150" ht="13.5" customHeight="1" x14ac:dyDescent="0.2">
      <c r="B150" s="3062" t="s">
        <v>2462</v>
      </c>
      <c r="C150" s="3063" t="s">
        <v>2495</v>
      </c>
      <c r="D150" s="3063" t="s">
        <v>310</v>
      </c>
      <c r="E150" s="3063" t="s">
        <v>310</v>
      </c>
      <c r="F150" s="3072" t="s">
        <v>310</v>
      </c>
    </row>
    <row r="151" ht="13.5" customHeight="1" x14ac:dyDescent="0.2">
      <c r="B151" s="3062" t="s">
        <v>2462</v>
      </c>
      <c r="C151" s="3063" t="s">
        <v>2522</v>
      </c>
      <c r="D151" s="3063" t="s">
        <v>310</v>
      </c>
      <c r="E151" s="3063" t="s">
        <v>310</v>
      </c>
      <c r="F151" s="3072" t="s">
        <v>310</v>
      </c>
    </row>
    <row r="152" ht="13.5" customHeight="1" x14ac:dyDescent="0.2">
      <c r="B152" s="3062" t="s">
        <v>2462</v>
      </c>
      <c r="C152" s="3063" t="s">
        <v>2494</v>
      </c>
      <c r="D152" s="3063" t="s">
        <v>310</v>
      </c>
      <c r="E152" s="3063" t="s">
        <v>310</v>
      </c>
      <c r="F152" s="3072" t="s">
        <v>310</v>
      </c>
    </row>
    <row r="153" ht="13.5" customHeight="1" x14ac:dyDescent="0.2">
      <c r="B153" s="3062" t="s">
        <v>2462</v>
      </c>
      <c r="C153" s="3063" t="s">
        <v>2469</v>
      </c>
      <c r="D153" s="3063" t="s">
        <v>310</v>
      </c>
      <c r="E153" s="3063" t="s">
        <v>310</v>
      </c>
      <c r="F153" s="3072" t="s">
        <v>310</v>
      </c>
    </row>
    <row r="154" ht="13.5" customHeight="1" x14ac:dyDescent="0.2">
      <c r="B154" s="3062" t="s">
        <v>2462</v>
      </c>
      <c r="C154" s="3063" t="s">
        <v>2477</v>
      </c>
      <c r="D154" s="3063" t="s">
        <v>310</v>
      </c>
      <c r="E154" s="3063" t="s">
        <v>310</v>
      </c>
      <c r="F154" s="3072" t="s">
        <v>310</v>
      </c>
    </row>
    <row r="155" ht="13.5" customHeight="1" x14ac:dyDescent="0.2">
      <c r="B155" s="3062" t="s">
        <v>2462</v>
      </c>
      <c r="C155" s="3063" t="s">
        <v>2471</v>
      </c>
      <c r="D155" s="3063" t="s">
        <v>310</v>
      </c>
      <c r="E155" s="3063" t="s">
        <v>310</v>
      </c>
      <c r="F155" s="3072" t="s">
        <v>310</v>
      </c>
    </row>
    <row r="156" x14ac:dyDescent="0.2">
      <c r="B156" s="3062" t="s">
        <v>893</v>
      </c>
      <c r="C156" s="3063" t="s">
        <v>2528</v>
      </c>
      <c r="D156" s="3063" t="s">
        <v>310</v>
      </c>
      <c r="E156" s="3063" t="s">
        <v>310</v>
      </c>
      <c r="F156" s="3072" t="s">
        <v>310</v>
      </c>
    </row>
    <row r="157" x14ac:dyDescent="0.2">
      <c r="B157" s="3062" t="s">
        <v>893</v>
      </c>
      <c r="C157" s="3063" t="s">
        <v>2528</v>
      </c>
      <c r="D157" s="3063" t="s">
        <v>310</v>
      </c>
      <c r="E157" s="3063" t="s">
        <v>310</v>
      </c>
      <c r="F157" s="3072" t="s">
        <v>310</v>
      </c>
    </row>
    <row r="158" ht="14.1" customHeight="1" x14ac:dyDescent="0.2">
      <c r="B158" s="504" t="s">
        <v>2529</v>
      </c>
      <c r="C158" s="98"/>
      <c r="D158" s="98"/>
      <c r="E158" s="98"/>
      <c r="F158" s="98"/>
    </row>
    <row r="159" ht="14.1" customHeight="1" x14ac:dyDescent="0.2">
      <c r="B159" s="216" t="s">
        <v>2530</v>
      </c>
      <c r="C159" s="3073"/>
      <c r="D159" s="3073"/>
      <c r="E159" s="3073"/>
      <c r="F159" s="3073"/>
    </row>
    <row r="160" ht="14.1" customHeight="1" x14ac:dyDescent="0.2">
      <c r="B160" s="216" t="s">
        <v>2531</v>
      </c>
      <c r="C160" s="3073"/>
      <c r="D160" s="3073"/>
      <c r="E160" s="3073"/>
      <c r="F160" s="3073"/>
    </row>
    <row r="161" ht="14.1" customHeight="1" x14ac:dyDescent="0.2">
      <c r="B161" s="216" t="s">
        <v>2532</v>
      </c>
      <c r="C161" s="1517"/>
      <c r="D161" s="1517"/>
      <c r="E161" s="3073"/>
      <c r="F161" s="3073"/>
    </row>
    <row r="162" ht="14.1" customHeight="1" x14ac:dyDescent="0.2">
      <c r="B162" s="3073"/>
      <c r="C162" s="3073"/>
      <c r="D162" s="3073"/>
      <c r="E162" s="3073"/>
      <c r="F162" s="3073"/>
    </row>
    <row r="163" ht="14.1" customHeight="1" x14ac:dyDescent="0.2">
      <c r="B163" s="147" t="s">
        <v>133</v>
      </c>
      <c r="C163" s="3074"/>
      <c r="D163" s="3074"/>
      <c r="E163" s="3074"/>
      <c r="F163" s="3074"/>
    </row>
    <row r="164" ht="14.1" customHeight="1" x14ac:dyDescent="0.2">
      <c r="B164" s="505"/>
    </row>
    <row r="165" ht="14.1" customHeight="1" x14ac:dyDescent="0.2">
      <c r="B165" s="2793" t="s">
        <v>1965</v>
      </c>
      <c r="C165" s="2794"/>
      <c r="D165" s="2794"/>
      <c r="E165" s="2794"/>
      <c r="F165" s="2795"/>
    </row>
    <row r="166" ht="14.1" customHeight="1" x14ac:dyDescent="0.2">
      <c r="B166" s="2796" t="s">
        <v>2533</v>
      </c>
      <c r="C166" s="2758"/>
      <c r="D166" s="2758"/>
      <c r="E166" s="2758"/>
      <c r="F166" s="2759"/>
    </row>
    <row r="167" ht="14.1" customHeight="1" x14ac:dyDescent="0.2">
      <c r="B167" s="2799" t="s">
        <v>2534</v>
      </c>
      <c r="C167" s="2761"/>
      <c r="D167" s="2761"/>
      <c r="E167" s="2761"/>
      <c r="F167" s="2762"/>
    </row>
    <row r="168" ht="18" customHeight="1" x14ac:dyDescent="0.2">
      <c r="B168" s="2802"/>
      <c r="C168" s="2803"/>
      <c r="D168" s="2803"/>
      <c r="E168" s="2803"/>
      <c r="F168" s="2804"/>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c r="D181" s="1951"/>
      <c r="F181" s="3075"/>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2535</v>
      </c>
      <c r="K1" s="100" t="s">
        <v>62</v>
      </c>
    </row>
    <row r="2" ht="18.95" customHeight="1" x14ac:dyDescent="0.2">
      <c r="B2" s="5" t="s">
        <v>2536</v>
      </c>
      <c r="K2" s="100" t="s">
        <v>64</v>
      </c>
    </row>
    <row r="3" ht="18.95" customHeight="1" x14ac:dyDescent="0.2">
      <c r="B3" s="5" t="s">
        <v>2537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62</v>
      </c>
      <c r="K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6">
        <v>8.343194847908633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8">
        <v>14.907638916232225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90">
        <v>14.688470481546162</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90">
        <v>23.653567614976705</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90">
        <v>6.962163954128416</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90">
        <v>11.750319160237947</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90">
        <v>-3.1117393401648825</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90">
        <v>86.33589698023394</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90">
        <v>32.30462823664365</v>
      </c>
    </row>
    <row r="19" ht="18" customHeight="1" x14ac:dyDescent="0.2">
      <c r="B19" s="2532" t="s">
        <v>2111</v>
      </c>
      <c r="C19" s="3089"/>
      <c r="D19" s="3089"/>
      <c r="E19" s="3089" t="s">
        <v>87</v>
      </c>
      <c r="F19" s="3089" t="s">
        <v>87</v>
      </c>
      <c r="G19" s="3089" t="s">
        <v>87</v>
      </c>
      <c r="H19" s="3089" t="s">
        <v>87</v>
      </c>
      <c r="I19" s="3089" t="s">
        <v>87</v>
      </c>
      <c r="J19" s="3089" t="s">
        <v>87</v>
      </c>
      <c r="K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90">
        <v>32.30462823664365</v>
      </c>
    </row>
    <row r="21" ht="18" customHeight="1" x14ac:dyDescent="0.25">
      <c r="B21" s="3091" t="s">
        <v>2113</v>
      </c>
      <c r="C21" s="3092"/>
      <c r="D21" s="3092"/>
      <c r="E21" s="3092" t="s">
        <v>87</v>
      </c>
      <c r="F21" s="3092" t="s">
        <v>87</v>
      </c>
      <c r="G21" s="3092" t="s">
        <v>87</v>
      </c>
      <c r="H21" s="3092" t="s">
        <v>87</v>
      </c>
      <c r="I21" s="3092" t="s">
        <v>87</v>
      </c>
      <c r="J21" s="3092" t="s">
        <v>87</v>
      </c>
      <c r="K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5">
        <v>35.48138005342812</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90">
        <v>54.0935353143102</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90">
        <v>-13.30637753159609</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90">
        <v>21.276037825524003</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90">
        <v>5.547290005476089</v>
      </c>
    </row>
    <row r="27" ht="18" customHeight="1" x14ac:dyDescent="0.2">
      <c r="B27" s="2527" t="s">
        <v>2117</v>
      </c>
      <c r="C27" s="3089"/>
      <c r="D27" s="3089"/>
      <c r="E27" s="3089" t="s">
        <v>87</v>
      </c>
      <c r="F27" s="3089" t="s">
        <v>87</v>
      </c>
      <c r="G27" s="3089" t="s">
        <v>87</v>
      </c>
      <c r="H27" s="3089" t="s">
        <v>87</v>
      </c>
      <c r="I27" s="3089" t="s">
        <v>87</v>
      </c>
      <c r="J27" s="3089" t="s">
        <v>87</v>
      </c>
      <c r="K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90">
        <v>241.84452917177603</v>
      </c>
    </row>
    <row r="30" ht="18" customHeight="1" x14ac:dyDescent="0.25">
      <c r="B30" s="2555" t="s">
        <v>2544</v>
      </c>
      <c r="C30" s="3096"/>
      <c r="D30" s="3096"/>
      <c r="E30" s="3096" t="s">
        <v>154</v>
      </c>
      <c r="F30" s="3096" t="s">
        <v>154</v>
      </c>
      <c r="G30" s="3096" t="s">
        <v>154</v>
      </c>
      <c r="H30" s="3096" t="s">
        <v>154</v>
      </c>
      <c r="I30" s="3096" t="s">
        <v>154</v>
      </c>
      <c r="J30" s="3096" t="s">
        <v>154</v>
      </c>
      <c r="K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8">
        <v>-2.5517022821030366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90">
        <v>-1.5252363005036442</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90">
        <v>12.869283254519074</v>
      </c>
    </row>
    <row r="34" ht="18" customHeight="1" x14ac:dyDescent="0.2">
      <c r="B34" s="2570" t="s">
        <v>2123</v>
      </c>
      <c r="C34" s="3089"/>
      <c r="D34" s="3089"/>
      <c r="E34" s="3089" t="s">
        <v>87</v>
      </c>
      <c r="F34" s="3089" t="s">
        <v>87</v>
      </c>
      <c r="G34" s="3089" t="s">
        <v>87</v>
      </c>
      <c r="H34" s="3089" t="s">
        <v>87</v>
      </c>
      <c r="I34" s="3089" t="s">
        <v>87</v>
      </c>
      <c r="J34" s="3089" t="s">
        <v>87</v>
      </c>
      <c r="K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90">
        <v>-12.707014459663682</v>
      </c>
    </row>
    <row r="36" ht="18" customHeight="1" x14ac:dyDescent="0.2">
      <c r="B36" s="2570" t="s">
        <v>2125</v>
      </c>
      <c r="C36" s="3089"/>
      <c r="D36" s="3089"/>
      <c r="E36" s="3089" t="s">
        <v>87</v>
      </c>
      <c r="F36" s="3089" t="s">
        <v>87</v>
      </c>
      <c r="G36" s="3089" t="s">
        <v>87</v>
      </c>
      <c r="H36" s="3089" t="s">
        <v>87</v>
      </c>
      <c r="I36" s="3089" t="s">
        <v>87</v>
      </c>
      <c r="J36" s="3089" t="s">
        <v>87</v>
      </c>
      <c r="K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90">
        <v>7.383181170307017</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3">
        <v>-12.292665325503123</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3">
        <v>3.4999999999997646</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3">
        <v>-32.531500572737784</v>
      </c>
    </row>
    <row r="41" ht="18" customHeight="1" x14ac:dyDescent="0.25">
      <c r="B41" s="2578" t="s">
        <v>2128</v>
      </c>
      <c r="C41" s="3092"/>
      <c r="D41" s="3092"/>
      <c r="E41" s="3092" t="s">
        <v>191</v>
      </c>
      <c r="F41" s="3092" t="s">
        <v>191</v>
      </c>
      <c r="G41" s="3092" t="s">
        <v>191</v>
      </c>
      <c r="H41" s="3092" t="s">
        <v>191</v>
      </c>
      <c r="I41" s="3092" t="s">
        <v>191</v>
      </c>
      <c r="J41" s="3092" t="s">
        <v>191</v>
      </c>
      <c r="K41" s="3093" t="s">
        <v>2417</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5">
        <v>-21.47406553876293</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90">
        <v>3.5917226955058603</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90">
        <v>-17.417484278034237</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90">
        <v>-1.1533478202532166</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90">
        <v>-28.773620722087816</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90">
        <v>-5.211743009855777</v>
      </c>
    </row>
    <row r="48" ht="18" customHeight="1" x14ac:dyDescent="0.2">
      <c r="B48" s="2570" t="s">
        <v>2176</v>
      </c>
      <c r="C48" s="3089"/>
      <c r="D48" s="3089"/>
      <c r="E48" s="3089" t="s">
        <v>191</v>
      </c>
      <c r="F48" s="3089" t="s">
        <v>191</v>
      </c>
      <c r="G48" s="3089" t="s">
        <v>191</v>
      </c>
      <c r="H48" s="3089" t="s">
        <v>191</v>
      </c>
      <c r="I48" s="3089" t="s">
        <v>191</v>
      </c>
      <c r="J48" s="3089" t="s">
        <v>191</v>
      </c>
      <c r="K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3">
        <v>4807.21002082939</v>
      </c>
    </row>
    <row r="50" ht="18" customHeight="1" x14ac:dyDescent="0.25">
      <c r="B50" s="2578" t="s">
        <v>2547</v>
      </c>
      <c r="C50" s="3096"/>
      <c r="D50" s="3096"/>
      <c r="E50" s="3096">
        <v>0</v>
      </c>
      <c r="F50" s="3096">
        <v>0</v>
      </c>
      <c r="G50" s="3096">
        <v>0</v>
      </c>
      <c r="H50" s="3096">
        <v>0</v>
      </c>
      <c r="I50" s="3096">
        <v>0</v>
      </c>
      <c r="J50" s="3096">
        <v>0</v>
      </c>
      <c r="K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8">
        <v>-22.20718644022486</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90">
        <v>-23.736688922579535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90">
        <v>58.38353353852519</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90">
        <v>5.52283529205546</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90">
        <v>-27.934671171750175</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3">
        <v>14.948168790794728</v>
      </c>
    </row>
    <row r="57" ht="18" customHeight="1" x14ac:dyDescent="0.25">
      <c r="B57" s="3099" t="s">
        <v>2232</v>
      </c>
      <c r="C57" s="3100"/>
      <c r="D57" s="3100"/>
      <c r="E57" s="3100" t="s">
        <v>87</v>
      </c>
      <c r="F57" s="3100" t="s">
        <v>87</v>
      </c>
      <c r="G57" s="3100" t="s">
        <v>87</v>
      </c>
      <c r="H57" s="3100" t="s">
        <v>87</v>
      </c>
      <c r="I57" s="3100" t="s">
        <v>87</v>
      </c>
      <c r="J57" s="3100" t="s">
        <v>87</v>
      </c>
      <c r="K57" s="3101" t="s">
        <v>2417</v>
      </c>
    </row>
    <row r="58" ht="18" customHeight="1" x14ac:dyDescent="0.25">
      <c r="B58" s="3102"/>
      <c r="C58" s="3103"/>
      <c r="D58" s="3103"/>
      <c r="E58" s="3103"/>
      <c r="F58" s="3103"/>
      <c r="G58" s="3103"/>
      <c r="H58" s="3103"/>
      <c r="I58" s="3103"/>
      <c r="J58" s="3103"/>
      <c r="K58" s="3103"/>
    </row>
    <row r="59" ht="18" customHeight="1" x14ac:dyDescent="0.2">
      <c r="B59" s="3104" t="s">
        <v>2550</v>
      </c>
      <c r="C59" s="3105"/>
      <c r="D59" s="3106"/>
      <c r="E59" s="3106"/>
      <c r="F59" s="3106"/>
      <c r="G59" s="3106"/>
      <c r="H59" s="3106"/>
      <c r="I59" s="3106"/>
      <c r="J59" s="3106"/>
      <c r="K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90">
        <v>46.07399381057355</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90">
        <v>5.492472856323361</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90">
        <v>69.83103641626094</v>
      </c>
    </row>
    <row r="63" ht="18" customHeight="1" x14ac:dyDescent="0.2">
      <c r="B63" s="2614" t="s">
        <v>124</v>
      </c>
      <c r="C63" s="3089"/>
      <c r="D63" s="3089"/>
      <c r="E63" s="3089" t="s">
        <v>125</v>
      </c>
      <c r="F63" s="3089" t="s">
        <v>125</v>
      </c>
      <c r="G63" s="3089" t="s">
        <v>125</v>
      </c>
      <c r="H63" s="3089" t="s">
        <v>125</v>
      </c>
      <c r="I63" s="3089" t="s">
        <v>125</v>
      </c>
      <c r="J63" s="3089" t="s">
        <v>125</v>
      </c>
      <c r="K63" s="3090" t="s">
        <v>2417</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90">
        <v>21.961669418684195</v>
      </c>
    </row>
    <row r="65" ht="18" customHeight="1" x14ac:dyDescent="0.2">
      <c r="B65" s="2614" t="s">
        <v>2147</v>
      </c>
      <c r="C65" s="3089"/>
      <c r="D65" s="3089"/>
      <c r="E65" s="3089" t="s">
        <v>87</v>
      </c>
      <c r="F65" s="3089" t="s">
        <v>87</v>
      </c>
      <c r="G65" s="3089" t="s">
        <v>87</v>
      </c>
      <c r="H65" s="3089" t="s">
        <v>87</v>
      </c>
      <c r="I65" s="3089" t="s">
        <v>87</v>
      </c>
      <c r="J65" s="3089" t="s">
        <v>87</v>
      </c>
      <c r="K65" s="3090" t="s">
        <v>2417</v>
      </c>
    </row>
    <row r="66" ht="18" customHeight="1" x14ac:dyDescent="0.2">
      <c r="B66" s="2615" t="s">
        <v>2148</v>
      </c>
      <c r="C66" s="3092"/>
      <c r="D66" s="3092"/>
      <c r="E66" s="3092" t="s">
        <v>125</v>
      </c>
      <c r="F66" s="3092" t="s">
        <v>125</v>
      </c>
      <c r="G66" s="3092" t="s">
        <v>125</v>
      </c>
      <c r="H66" s="3092" t="s">
        <v>125</v>
      </c>
      <c r="I66" s="3092" t="s">
        <v>125</v>
      </c>
      <c r="J66" s="3092" t="s">
        <v>125</v>
      </c>
      <c r="K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7">
        <v>10.24839451655551</v>
      </c>
    </row>
    <row r="68" ht="18" customHeight="1" x14ac:dyDescent="0.25">
      <c r="C68" s="2669"/>
      <c r="D68" s="2669"/>
      <c r="E68" s="2669"/>
      <c r="F68" s="2669"/>
      <c r="G68" s="2669"/>
      <c r="H68" s="2669"/>
      <c r="I68" s="2669"/>
      <c r="J68" s="2669"/>
      <c r="K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10">
        <v>-3.2139325826503065</v>
      </c>
    </row>
    <row r="70" ht="18" customHeight="1" x14ac:dyDescent="0.25">
      <c r="B70" s="3111"/>
      <c r="C70" s="3103"/>
      <c r="D70" s="3103"/>
      <c r="E70" s="3103"/>
      <c r="F70" s="3103"/>
      <c r="G70" s="3103"/>
      <c r="H70" s="3103"/>
      <c r="I70" s="3103"/>
      <c r="J70" s="3103"/>
      <c r="K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3">
        <v>11.014781784554085</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90">
        <v>8.343194847908633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90">
        <v>10.776025464664455</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7">
        <v>8.164968373559251</v>
      </c>
    </row>
    <row r="75" ht="14.1" customHeight="1" x14ac:dyDescent="0.2">
      <c r="B75" s="147" t="s">
        <v>133</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76"/>
      <c r="K1" s="100" t="s">
        <v>62</v>
      </c>
    </row>
    <row r="2" ht="18.95" customHeight="1" x14ac:dyDescent="0.2">
      <c r="B2" s="5" t="s">
        <v>2556</v>
      </c>
      <c r="C2" s="176"/>
      <c r="D2" s="176"/>
      <c r="E2" s="176"/>
      <c r="F2" s="176"/>
      <c r="G2" s="176"/>
      <c r="H2" s="176"/>
      <c r="I2" s="176"/>
      <c r="J2" s="176"/>
      <c r="K2" s="100" t="s">
        <v>64</v>
      </c>
    </row>
    <row r="3" ht="18.95" customHeight="1" x14ac:dyDescent="0.2">
      <c r="B3" s="5" t="s">
        <v>2557</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2.75" customHeight="1" x14ac:dyDescent="0.25">
      <c r="B7" s="6" t="s">
        <v>66</v>
      </c>
      <c r="C7" s="176"/>
      <c r="D7" s="176"/>
      <c r="E7" s="176"/>
      <c r="F7" s="176"/>
      <c r="G7" s="176"/>
      <c r="H7" s="176"/>
      <c r="I7" s="176"/>
      <c r="J7" s="176"/>
      <c r="K7" s="176"/>
    </row>
    <row r="8" ht="60" customHeight="1" x14ac:dyDescent="0.2">
      <c r="B8" s="3117" t="s">
        <v>67</v>
      </c>
      <c r="C8" s="3077" t="s">
        <v>2538</v>
      </c>
      <c r="D8" s="3077" t="s">
        <v>2539</v>
      </c>
      <c r="E8" s="3078" t="s">
        <v>1895</v>
      </c>
      <c r="F8" s="3078" t="s">
        <v>1896</v>
      </c>
      <c r="G8" s="3078" t="s">
        <v>1898</v>
      </c>
      <c r="H8" s="3078" t="s">
        <v>1900</v>
      </c>
      <c r="I8" s="3078" t="s">
        <v>1902</v>
      </c>
      <c r="J8" s="3078" t="s">
        <v>62</v>
      </c>
      <c r="K8" s="3079" t="s">
        <v>2540</v>
      </c>
      <c r="L8" s="2915"/>
    </row>
    <row r="9" ht="18" customHeight="1" x14ac:dyDescent="0.25">
      <c r="B9" s="3118"/>
      <c r="C9" s="3081" t="s">
        <v>76</v>
      </c>
      <c r="D9" s="3081"/>
      <c r="E9" s="3082" t="s">
        <v>310</v>
      </c>
      <c r="F9" s="3082" t="s">
        <v>310</v>
      </c>
      <c r="G9" s="3082" t="s">
        <v>310</v>
      </c>
      <c r="H9" s="3082" t="s">
        <v>310</v>
      </c>
      <c r="I9" s="3082" t="s">
        <v>310</v>
      </c>
      <c r="J9" s="3082" t="s">
        <v>310</v>
      </c>
      <c r="K9" s="3083" t="s">
        <v>930</v>
      </c>
      <c r="L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8">
        <v>14.189069308938162</v>
      </c>
      <c r="L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90">
        <v>14.066165356579472</v>
      </c>
      <c r="L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90">
        <v>22.503351271396184</v>
      </c>
      <c r="L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90">
        <v>6.794370060459768</v>
      </c>
      <c r="L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90">
        <v>11.844267177451542</v>
      </c>
      <c r="L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90">
        <v>-3.8379098814324415</v>
      </c>
      <c r="L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90">
        <v>87.28386858725938</v>
      </c>
      <c r="L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90">
        <v>33.14264025969857</v>
      </c>
      <c r="L17" s="2915"/>
    </row>
    <row r="18" ht="18" customHeight="1" x14ac:dyDescent="0.2">
      <c r="B18" s="2532" t="s">
        <v>2111</v>
      </c>
      <c r="C18" s="3089"/>
      <c r="D18" s="3089"/>
      <c r="E18" s="3089" t="s">
        <v>87</v>
      </c>
      <c r="F18" s="3089" t="s">
        <v>87</v>
      </c>
      <c r="G18" s="3089" t="s">
        <v>87</v>
      </c>
      <c r="H18" s="3089" t="s">
        <v>87</v>
      </c>
      <c r="I18" s="3089" t="s">
        <v>87</v>
      </c>
      <c r="J18" s="3089" t="s">
        <v>87</v>
      </c>
      <c r="K18" s="3090" t="s">
        <v>2417</v>
      </c>
      <c r="L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90">
        <v>33.14264025969857</v>
      </c>
      <c r="L19" s="2915"/>
    </row>
    <row r="20" ht="18" customHeight="1" x14ac:dyDescent="0.25">
      <c r="B20" s="2541" t="s">
        <v>2113</v>
      </c>
      <c r="C20" s="3092"/>
      <c r="D20" s="3092"/>
      <c r="E20" s="3092" t="s">
        <v>87</v>
      </c>
      <c r="F20" s="3092" t="s">
        <v>87</v>
      </c>
      <c r="G20" s="3092" t="s">
        <v>87</v>
      </c>
      <c r="H20" s="3092" t="s">
        <v>87</v>
      </c>
      <c r="I20" s="3092" t="s">
        <v>87</v>
      </c>
      <c r="J20" s="3092" t="s">
        <v>87</v>
      </c>
      <c r="K20" s="3093" t="s">
        <v>2417</v>
      </c>
      <c r="L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5">
        <v>49.819963065608356</v>
      </c>
      <c r="L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90">
        <v>54.0935353143102</v>
      </c>
      <c r="L22" s="2915"/>
    </row>
    <row r="23" ht="18" customHeight="1" x14ac:dyDescent="0.2">
      <c r="B23" s="2527" t="s">
        <v>889</v>
      </c>
      <c r="C23" s="3089"/>
      <c r="D23" s="3089"/>
      <c r="E23" s="3089">
        <v>0.5702542</v>
      </c>
      <c r="F23" s="3089">
        <v>0.6031266</v>
      </c>
      <c r="G23" s="3089">
        <v>0.6360231</v>
      </c>
      <c r="H23" s="3089">
        <v>0.6688955</v>
      </c>
      <c r="I23" s="3089">
        <v>0.701792</v>
      </c>
      <c r="J23" s="3089">
        <v>0.7346885</v>
      </c>
      <c r="K23" s="3090">
        <v>28.835263291353208</v>
      </c>
      <c r="L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90">
        <v>27.18351002724259</v>
      </c>
      <c r="L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90">
        <v>5.451507596734261</v>
      </c>
      <c r="L25" s="2915"/>
    </row>
    <row r="26" ht="18" customHeight="1" x14ac:dyDescent="0.2">
      <c r="B26" s="2527" t="s">
        <v>2117</v>
      </c>
      <c r="C26" s="952"/>
      <c r="D26" s="952"/>
      <c r="E26" s="952"/>
      <c r="F26" s="952"/>
      <c r="G26" s="952"/>
      <c r="H26" s="952"/>
      <c r="I26" s="952"/>
      <c r="J26" s="952"/>
      <c r="K26" s="202"/>
      <c r="L26" s="2915"/>
    </row>
    <row r="27" ht="18" customHeight="1" x14ac:dyDescent="0.2">
      <c r="B27" s="2527" t="s">
        <v>2118</v>
      </c>
      <c r="C27" s="952"/>
      <c r="D27" s="952"/>
      <c r="E27" s="952"/>
      <c r="F27" s="952"/>
      <c r="G27" s="952"/>
      <c r="H27" s="952"/>
      <c r="I27" s="952"/>
      <c r="J27" s="952"/>
      <c r="K27" s="202"/>
      <c r="L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90">
        <v>134.38306256156864</v>
      </c>
      <c r="L28" s="2915"/>
    </row>
    <row r="29" ht="18" customHeight="1" x14ac:dyDescent="0.25">
      <c r="B29" s="2555" t="s">
        <v>2544</v>
      </c>
      <c r="C29" s="3096"/>
      <c r="D29" s="3096"/>
      <c r="E29" s="3096" t="s">
        <v>154</v>
      </c>
      <c r="F29" s="3096" t="s">
        <v>154</v>
      </c>
      <c r="G29" s="3096" t="s">
        <v>154</v>
      </c>
      <c r="H29" s="3096" t="s">
        <v>154</v>
      </c>
      <c r="I29" s="3096" t="s">
        <v>154</v>
      </c>
      <c r="J29" s="3096" t="s">
        <v>154</v>
      </c>
      <c r="K29" s="3097" t="s">
        <v>2417</v>
      </c>
      <c r="L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8">
        <v>-13.01338589727081</v>
      </c>
      <c r="L30" s="2915"/>
    </row>
    <row r="31" ht="18" customHeight="1" x14ac:dyDescent="0.2">
      <c r="B31" s="2570" t="s">
        <v>2121</v>
      </c>
      <c r="C31" s="952"/>
      <c r="D31" s="952"/>
      <c r="E31" s="952"/>
      <c r="F31" s="952"/>
      <c r="G31" s="952"/>
      <c r="H31" s="952"/>
      <c r="I31" s="952"/>
      <c r="J31" s="952"/>
      <c r="K31" s="202"/>
      <c r="L31" s="2915"/>
    </row>
    <row r="32" ht="18" customHeight="1" x14ac:dyDescent="0.2">
      <c r="B32" s="2570" t="s">
        <v>2122</v>
      </c>
      <c r="C32" s="952"/>
      <c r="D32" s="952"/>
      <c r="E32" s="952"/>
      <c r="F32" s="952"/>
      <c r="G32" s="952"/>
      <c r="H32" s="952"/>
      <c r="I32" s="952"/>
      <c r="J32" s="952"/>
      <c r="K32" s="202"/>
      <c r="L32" s="2915"/>
    </row>
    <row r="33" ht="18" customHeight="1" x14ac:dyDescent="0.2">
      <c r="B33" s="2570" t="s">
        <v>2123</v>
      </c>
      <c r="C33" s="952"/>
      <c r="D33" s="952"/>
      <c r="E33" s="952"/>
      <c r="F33" s="952"/>
      <c r="G33" s="952"/>
      <c r="H33" s="952"/>
      <c r="I33" s="952"/>
      <c r="J33" s="952"/>
      <c r="K33" s="202"/>
      <c r="L33" s="2915"/>
    </row>
    <row r="34" ht="18" customHeight="1" x14ac:dyDescent="0.2">
      <c r="B34" s="2570" t="s">
        <v>2124</v>
      </c>
      <c r="C34" s="952"/>
      <c r="D34" s="952"/>
      <c r="E34" s="952"/>
      <c r="F34" s="952"/>
      <c r="G34" s="952"/>
      <c r="H34" s="952"/>
      <c r="I34" s="952"/>
      <c r="J34" s="952"/>
      <c r="K34" s="202"/>
      <c r="L34" s="2915"/>
    </row>
    <row r="35" ht="18" customHeight="1" x14ac:dyDescent="0.2">
      <c r="B35" s="2570" t="s">
        <v>2125</v>
      </c>
      <c r="C35" s="952"/>
      <c r="D35" s="952"/>
      <c r="E35" s="952"/>
      <c r="F35" s="952"/>
      <c r="G35" s="952"/>
      <c r="H35" s="952"/>
      <c r="I35" s="952"/>
      <c r="J35" s="952"/>
      <c r="K35" s="202"/>
      <c r="L35" s="2915"/>
    </row>
    <row r="36" ht="18" customHeight="1" x14ac:dyDescent="0.2">
      <c r="B36" s="2570" t="s">
        <v>2126</v>
      </c>
      <c r="C36" s="952"/>
      <c r="D36" s="952"/>
      <c r="E36" s="952"/>
      <c r="F36" s="952"/>
      <c r="G36" s="952"/>
      <c r="H36" s="952"/>
      <c r="I36" s="952"/>
      <c r="J36" s="952"/>
      <c r="K36" s="202"/>
      <c r="L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3">
        <v>-12.292665325503123</v>
      </c>
      <c r="L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3">
        <v>3.4999999999997646</v>
      </c>
      <c r="L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3">
        <v>-32.531500572737784</v>
      </c>
      <c r="L39" s="2915"/>
    </row>
    <row r="40" ht="18" customHeight="1" x14ac:dyDescent="0.25">
      <c r="B40" s="2578" t="s">
        <v>2128</v>
      </c>
      <c r="C40" s="3092"/>
      <c r="D40" s="3092"/>
      <c r="E40" s="3092" t="s">
        <v>191</v>
      </c>
      <c r="F40" s="3092" t="s">
        <v>191</v>
      </c>
      <c r="G40" s="3092" t="s">
        <v>191</v>
      </c>
      <c r="H40" s="3092" t="s">
        <v>191</v>
      </c>
      <c r="I40" s="3092" t="s">
        <v>191</v>
      </c>
      <c r="J40" s="3092" t="s">
        <v>191</v>
      </c>
      <c r="K40" s="3093" t="s">
        <v>2417</v>
      </c>
      <c r="L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5">
        <v>-22.95991196686752</v>
      </c>
      <c r="L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90">
        <v>3.84012528382901</v>
      </c>
      <c r="L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90">
        <v>-18.025426560077605</v>
      </c>
      <c r="L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90">
        <v>-1.318170890816835</v>
      </c>
      <c r="L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90">
        <v>-29.95741725535063</v>
      </c>
      <c r="L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90">
        <v>-5.373580035762332</v>
      </c>
      <c r="L46" s="2915"/>
    </row>
    <row r="47" ht="18" customHeight="1" x14ac:dyDescent="0.2">
      <c r="B47" s="2570" t="s">
        <v>2176</v>
      </c>
      <c r="C47" s="3089"/>
      <c r="D47" s="3089"/>
      <c r="E47" s="3089" t="s">
        <v>310</v>
      </c>
      <c r="F47" s="3089" t="s">
        <v>310</v>
      </c>
      <c r="G47" s="3089" t="s">
        <v>310</v>
      </c>
      <c r="H47" s="3089" t="s">
        <v>310</v>
      </c>
      <c r="I47" s="3089" t="s">
        <v>310</v>
      </c>
      <c r="J47" s="3089" t="s">
        <v>310</v>
      </c>
      <c r="K47" s="3090" t="s">
        <v>2417</v>
      </c>
      <c r="L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3">
        <v>4807.21002082939</v>
      </c>
      <c r="L48" s="2915"/>
    </row>
    <row r="49" ht="18" customHeight="1" x14ac:dyDescent="0.25">
      <c r="B49" s="2578" t="s">
        <v>2547</v>
      </c>
      <c r="C49" s="3096"/>
      <c r="D49" s="3096"/>
      <c r="E49" s="3096">
        <v>0</v>
      </c>
      <c r="F49" s="3096">
        <v>0</v>
      </c>
      <c r="G49" s="3096">
        <v>0</v>
      </c>
      <c r="H49" s="3096">
        <v>0</v>
      </c>
      <c r="I49" s="3096">
        <v>0</v>
      </c>
      <c r="J49" s="3096">
        <v>0</v>
      </c>
      <c r="K49" s="3097" t="s">
        <v>2417</v>
      </c>
      <c r="L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8">
        <v>13.8935490835544</v>
      </c>
      <c r="L50" s="2915"/>
    </row>
    <row r="51" ht="18" customHeight="1" x14ac:dyDescent="0.2">
      <c r="B51" s="2570" t="s">
        <v>2548</v>
      </c>
      <c r="C51" s="952"/>
      <c r="D51" s="952"/>
      <c r="E51" s="952"/>
      <c r="F51" s="952"/>
      <c r="G51" s="952"/>
      <c r="H51" s="952"/>
      <c r="I51" s="952"/>
      <c r="J51" s="952"/>
      <c r="K51" s="202"/>
      <c r="L51" s="2915"/>
    </row>
    <row r="52" ht="18" customHeight="1" x14ac:dyDescent="0.2">
      <c r="B52" s="2570" t="s">
        <v>2180</v>
      </c>
      <c r="C52" s="952"/>
      <c r="D52" s="952"/>
      <c r="E52" s="952"/>
      <c r="F52" s="952"/>
      <c r="G52" s="952"/>
      <c r="H52" s="952"/>
      <c r="I52" s="952"/>
      <c r="J52" s="952"/>
      <c r="K52" s="202"/>
      <c r="L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90">
        <v>7.29336432729319</v>
      </c>
      <c r="L53" s="2915"/>
    </row>
    <row r="54" ht="18" customHeight="1" x14ac:dyDescent="0.2">
      <c r="B54" s="2570" t="s">
        <v>2142</v>
      </c>
      <c r="C54" s="952"/>
      <c r="D54" s="952"/>
      <c r="E54" s="952"/>
      <c r="F54" s="952"/>
      <c r="G54" s="952"/>
      <c r="H54" s="952"/>
      <c r="I54" s="952"/>
      <c r="J54" s="952"/>
      <c r="K54" s="202"/>
      <c r="L54" s="2915"/>
    </row>
    <row r="55" ht="18" customHeight="1" x14ac:dyDescent="0.25">
      <c r="B55" s="2575" t="s">
        <v>2549</v>
      </c>
      <c r="C55" s="3092"/>
      <c r="D55" s="3092"/>
      <c r="E55" s="3092">
        <v>16.46142</v>
      </c>
      <c r="F55" s="3092">
        <v>17.015</v>
      </c>
      <c r="G55" s="3092">
        <v>18.5001</v>
      </c>
      <c r="H55" s="3092">
        <v>16.2388</v>
      </c>
      <c r="I55" s="3092">
        <v>16.34306</v>
      </c>
      <c r="J55" s="3092">
        <v>18.91684</v>
      </c>
      <c r="K55" s="3093">
        <v>14.916210144689826</v>
      </c>
      <c r="L55" s="2915"/>
    </row>
    <row r="56" ht="18" customHeight="1" x14ac:dyDescent="0.25">
      <c r="B56" s="3099" t="s">
        <v>2559</v>
      </c>
      <c r="C56" s="3100"/>
      <c r="D56" s="3100"/>
      <c r="E56" s="3100" t="s">
        <v>310</v>
      </c>
      <c r="F56" s="3100" t="s">
        <v>310</v>
      </c>
      <c r="G56" s="3100" t="s">
        <v>310</v>
      </c>
      <c r="H56" s="3100" t="s">
        <v>310</v>
      </c>
      <c r="I56" s="3100" t="s">
        <v>310</v>
      </c>
      <c r="J56" s="3100" t="s">
        <v>310</v>
      </c>
      <c r="K56" s="3101" t="s">
        <v>2417</v>
      </c>
      <c r="L56" s="2915"/>
    </row>
    <row r="57" ht="18" customHeight="1" x14ac:dyDescent="0.25">
      <c r="B57" s="3102"/>
      <c r="C57" s="3103"/>
      <c r="D57" s="3103"/>
      <c r="E57" s="3103"/>
      <c r="F57" s="3103"/>
      <c r="G57" s="3103"/>
      <c r="H57" s="3103"/>
      <c r="I57" s="3103"/>
      <c r="J57" s="3103"/>
      <c r="K57" s="3103"/>
      <c r="L57" s="135"/>
    </row>
    <row r="58" ht="18" customHeight="1" x14ac:dyDescent="0.2">
      <c r="B58" s="2659" t="s">
        <v>2550</v>
      </c>
      <c r="C58" s="981"/>
      <c r="D58" s="981"/>
      <c r="E58" s="981"/>
      <c r="F58" s="981"/>
      <c r="G58" s="981"/>
      <c r="H58" s="981"/>
      <c r="I58" s="981"/>
      <c r="J58" s="981"/>
      <c r="K58" s="3121"/>
      <c r="L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90">
        <v>46.09712785461289</v>
      </c>
      <c r="L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90">
        <v>5.478918074967315</v>
      </c>
      <c r="L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90">
        <v>69.82852727597566</v>
      </c>
      <c r="L61" s="2915"/>
    </row>
    <row r="62" ht="18" customHeight="1" x14ac:dyDescent="0.2">
      <c r="B62" s="2614" t="s">
        <v>124</v>
      </c>
      <c r="C62" s="3089"/>
      <c r="D62" s="3089"/>
      <c r="E62" s="3089" t="s">
        <v>125</v>
      </c>
      <c r="F62" s="3089" t="s">
        <v>125</v>
      </c>
      <c r="G62" s="3089" t="s">
        <v>125</v>
      </c>
      <c r="H62" s="3089" t="s">
        <v>125</v>
      </c>
      <c r="I62" s="3089" t="s">
        <v>125</v>
      </c>
      <c r="J62" s="3089" t="s">
        <v>125</v>
      </c>
      <c r="K62" s="3090" t="s">
        <v>2417</v>
      </c>
      <c r="L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90">
        <v>21.961669418684195</v>
      </c>
      <c r="L63" s="2915"/>
    </row>
    <row r="64" ht="18" customHeight="1" x14ac:dyDescent="0.2">
      <c r="B64" s="2614" t="s">
        <v>2147</v>
      </c>
      <c r="C64" s="3089"/>
      <c r="D64" s="3089"/>
      <c r="E64" s="3089" t="s">
        <v>87</v>
      </c>
      <c r="F64" s="3089" t="s">
        <v>87</v>
      </c>
      <c r="G64" s="3089" t="s">
        <v>87</v>
      </c>
      <c r="H64" s="3089" t="s">
        <v>87</v>
      </c>
      <c r="I64" s="3089" t="s">
        <v>87</v>
      </c>
      <c r="J64" s="3089" t="s">
        <v>87</v>
      </c>
      <c r="K64" s="3090" t="s">
        <v>2417</v>
      </c>
      <c r="L64" s="2915"/>
    </row>
    <row r="65" ht="18" customHeight="1" x14ac:dyDescent="0.2">
      <c r="B65" s="2615" t="s">
        <v>2148</v>
      </c>
      <c r="C65" s="3092"/>
      <c r="D65" s="3092"/>
      <c r="E65" s="3092" t="s">
        <v>125</v>
      </c>
      <c r="F65" s="3092" t="s">
        <v>125</v>
      </c>
      <c r="G65" s="3092" t="s">
        <v>125</v>
      </c>
      <c r="H65" s="3092" t="s">
        <v>125</v>
      </c>
      <c r="I65" s="3092" t="s">
        <v>125</v>
      </c>
      <c r="J65" s="3092" t="s">
        <v>125</v>
      </c>
      <c r="K65" s="3093" t="s">
        <v>2417</v>
      </c>
      <c r="L65" s="135"/>
    </row>
    <row r="66" ht="18" customHeight="1" x14ac:dyDescent="0.25">
      <c r="B66" s="3108" t="s">
        <v>2560</v>
      </c>
      <c r="C66" s="3122"/>
      <c r="D66" s="3122"/>
      <c r="E66" s="3122"/>
      <c r="F66" s="3122"/>
      <c r="G66" s="3122"/>
      <c r="H66" s="3122"/>
      <c r="I66" s="3122"/>
      <c r="J66" s="3122"/>
      <c r="K66" s="204"/>
    </row>
    <row r="67" ht="18" customHeight="1" x14ac:dyDescent="0.25">
      <c r="C67" s="2669"/>
      <c r="D67" s="2669"/>
      <c r="E67" s="2669"/>
      <c r="F67" s="2669"/>
      <c r="G67" s="2669"/>
      <c r="H67" s="2669"/>
      <c r="I67" s="2669"/>
      <c r="J67" s="2669"/>
      <c r="K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10">
        <v>-3.2139325826503065</v>
      </c>
    </row>
    <row r="69" ht="18" customHeight="1" x14ac:dyDescent="0.25">
      <c r="C69" s="2669"/>
      <c r="D69" s="2669"/>
      <c r="E69" s="2669"/>
      <c r="F69" s="2669"/>
      <c r="G69" s="2669"/>
      <c r="H69" s="2669"/>
      <c r="I69" s="2669"/>
      <c r="J69" s="2669"/>
      <c r="K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3">
        <v>14.550753530564364</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90">
        <v>10.827855724389902</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90">
        <v>14.158511932896928</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7">
        <v>10.547973045877182</v>
      </c>
    </row>
    <row r="74" ht="14.1" customHeight="1" x14ac:dyDescent="0.2">
      <c r="B74" s="147" t="s">
        <v>133</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K1" s="100" t="s">
        <v>62</v>
      </c>
    </row>
    <row r="2" ht="18.95" customHeight="1" x14ac:dyDescent="0.2">
      <c r="B2" s="5" t="s">
        <v>2565</v>
      </c>
      <c r="K2" s="100" t="s">
        <v>64</v>
      </c>
    </row>
    <row r="3" ht="18.95" customHeight="1" x14ac:dyDescent="0.2">
      <c r="B3" s="5" t="s">
        <v>2566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62</v>
      </c>
      <c r="K8" s="3079" t="s">
        <v>2540</v>
      </c>
      <c r="L8" s="2915"/>
    </row>
    <row r="9" ht="18" customHeight="1" x14ac:dyDescent="0.25">
      <c r="B9" s="3125"/>
      <c r="C9" s="3081" t="s">
        <v>76</v>
      </c>
      <c r="D9" s="3081"/>
      <c r="E9" s="3082" t="s">
        <v>310</v>
      </c>
      <c r="F9" s="3082" t="s">
        <v>310</v>
      </c>
      <c r="G9" s="3082" t="s">
        <v>310</v>
      </c>
      <c r="H9" s="3082" t="s">
        <v>310</v>
      </c>
      <c r="I9" s="3082" t="s">
        <v>310</v>
      </c>
      <c r="J9" s="3082" t="s">
        <v>310</v>
      </c>
      <c r="K9" s="3083" t="s">
        <v>930</v>
      </c>
      <c r="L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8">
        <v>71.75244104974732</v>
      </c>
      <c r="L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90">
        <v>113.98352680981105</v>
      </c>
      <c r="L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90">
        <v>1715.7500284340092</v>
      </c>
      <c r="L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90">
        <v>20.406829304740658</v>
      </c>
      <c r="L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90">
        <v>-4.6988895792568774</v>
      </c>
      <c r="L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90">
        <v>29.759164161339534</v>
      </c>
      <c r="L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90">
        <v>24.975060325161365</v>
      </c>
      <c r="L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90">
        <v>31.438979719432407</v>
      </c>
      <c r="L17" s="2915"/>
    </row>
    <row r="18" ht="18" customHeight="1" x14ac:dyDescent="0.2">
      <c r="B18" s="2532" t="s">
        <v>2111</v>
      </c>
      <c r="C18" s="3089"/>
      <c r="D18" s="3089"/>
      <c r="E18" s="3089" t="s">
        <v>87</v>
      </c>
      <c r="F18" s="3089" t="s">
        <v>87</v>
      </c>
      <c r="G18" s="3089" t="s">
        <v>87</v>
      </c>
      <c r="H18" s="3089" t="s">
        <v>87</v>
      </c>
      <c r="I18" s="3089" t="s">
        <v>87</v>
      </c>
      <c r="J18" s="3089" t="s">
        <v>87</v>
      </c>
      <c r="K18" s="3090" t="s">
        <v>2417</v>
      </c>
      <c r="L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90">
        <v>31.438979719432407</v>
      </c>
      <c r="L19" s="2915"/>
    </row>
    <row r="20" ht="18" customHeight="1" x14ac:dyDescent="0.25">
      <c r="B20" s="3091" t="s">
        <v>2113</v>
      </c>
      <c r="C20" s="1360"/>
      <c r="D20" s="1360"/>
      <c r="E20" s="1360"/>
      <c r="F20" s="1360"/>
      <c r="G20" s="1360"/>
      <c r="H20" s="1360"/>
      <c r="I20" s="1360"/>
      <c r="J20" s="1360"/>
      <c r="K20" s="1361"/>
      <c r="L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5">
        <v>4.19355216298937</v>
      </c>
      <c r="L21" s="2915"/>
    </row>
    <row r="22" ht="18" customHeight="1" x14ac:dyDescent="0.2">
      <c r="B22" s="2527" t="s">
        <v>2115</v>
      </c>
      <c r="C22" s="3089"/>
      <c r="D22" s="3089"/>
      <c r="E22" s="3089" t="s">
        <v>154</v>
      </c>
      <c r="F22" s="3089" t="s">
        <v>154</v>
      </c>
      <c r="G22" s="3089" t="s">
        <v>154</v>
      </c>
      <c r="H22" s="3089" t="s">
        <v>154</v>
      </c>
      <c r="I22" s="3089" t="s">
        <v>154</v>
      </c>
      <c r="J22" s="3089" t="s">
        <v>154</v>
      </c>
      <c r="K22" s="3090" t="s">
        <v>2417</v>
      </c>
      <c r="L22" s="2915"/>
    </row>
    <row r="23" ht="18" customHeight="1" x14ac:dyDescent="0.2">
      <c r="B23" s="2527" t="s">
        <v>889</v>
      </c>
      <c r="C23" s="3089"/>
      <c r="D23" s="3089"/>
      <c r="E23" s="3089" t="s">
        <v>154</v>
      </c>
      <c r="F23" s="3089" t="s">
        <v>154</v>
      </c>
      <c r="G23" s="3089" t="s">
        <v>154</v>
      </c>
      <c r="H23" s="3089" t="s">
        <v>154</v>
      </c>
      <c r="I23" s="3089" t="s">
        <v>154</v>
      </c>
      <c r="J23" s="3089" t="s">
        <v>154</v>
      </c>
      <c r="K23" s="3090" t="s">
        <v>2417</v>
      </c>
      <c r="L23" s="2915"/>
    </row>
    <row r="24" ht="18" customHeight="1" x14ac:dyDescent="0.2">
      <c r="B24" s="2527" t="s">
        <v>632</v>
      </c>
      <c r="C24" s="3089"/>
      <c r="D24" s="3089"/>
      <c r="E24" s="3089" t="s">
        <v>87</v>
      </c>
      <c r="F24" s="3089" t="s">
        <v>87</v>
      </c>
      <c r="G24" s="3089" t="s">
        <v>87</v>
      </c>
      <c r="H24" s="3089" t="s">
        <v>87</v>
      </c>
      <c r="I24" s="3089" t="s">
        <v>87</v>
      </c>
      <c r="J24" s="3089" t="s">
        <v>87</v>
      </c>
      <c r="K24" s="3090" t="s">
        <v>2417</v>
      </c>
      <c r="L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90">
        <v>23.86416510708461</v>
      </c>
      <c r="L25" s="2915"/>
    </row>
    <row r="26" ht="18" customHeight="1" x14ac:dyDescent="0.2">
      <c r="B26" s="2527" t="s">
        <v>2117</v>
      </c>
      <c r="C26" s="952"/>
      <c r="D26" s="952"/>
      <c r="E26" s="952"/>
      <c r="F26" s="952"/>
      <c r="G26" s="952"/>
      <c r="H26" s="952"/>
      <c r="I26" s="952"/>
      <c r="J26" s="952"/>
      <c r="K26" s="202"/>
      <c r="L26" s="2915"/>
    </row>
    <row r="27" ht="18" customHeight="1" x14ac:dyDescent="0.2">
      <c r="B27" s="2527" t="s">
        <v>2118</v>
      </c>
      <c r="C27" s="952"/>
      <c r="D27" s="952"/>
      <c r="E27" s="952"/>
      <c r="F27" s="952"/>
      <c r="G27" s="952"/>
      <c r="H27" s="952"/>
      <c r="I27" s="952"/>
      <c r="J27" s="952"/>
      <c r="K27" s="202"/>
      <c r="L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90">
        <v>1.4084862973844565</v>
      </c>
      <c r="L28" s="2915"/>
    </row>
    <row r="29" ht="18" customHeight="1" x14ac:dyDescent="0.25">
      <c r="B29" s="2555" t="s">
        <v>2544</v>
      </c>
      <c r="C29" s="3096"/>
      <c r="D29" s="3096"/>
      <c r="E29" s="3096" t="s">
        <v>154</v>
      </c>
      <c r="F29" s="3096" t="s">
        <v>154</v>
      </c>
      <c r="G29" s="3096" t="s">
        <v>154</v>
      </c>
      <c r="H29" s="3096" t="s">
        <v>154</v>
      </c>
      <c r="I29" s="3096" t="s">
        <v>154</v>
      </c>
      <c r="J29" s="3096" t="s">
        <v>154</v>
      </c>
      <c r="K29" s="3097" t="s">
        <v>2417</v>
      </c>
      <c r="L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8">
        <v>6.2117752457658195</v>
      </c>
      <c r="L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90">
        <v>-1.5252363005036522</v>
      </c>
      <c r="L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90">
        <v>17.615857972385403</v>
      </c>
      <c r="L32" s="2915"/>
    </row>
    <row r="33" ht="18" customHeight="1" x14ac:dyDescent="0.2">
      <c r="B33" s="2570" t="s">
        <v>2123</v>
      </c>
      <c r="C33" s="3089"/>
      <c r="D33" s="3089"/>
      <c r="E33" s="3089" t="s">
        <v>87</v>
      </c>
      <c r="F33" s="3089" t="s">
        <v>87</v>
      </c>
      <c r="G33" s="3089" t="s">
        <v>87</v>
      </c>
      <c r="H33" s="3089" t="s">
        <v>87</v>
      </c>
      <c r="I33" s="3089" t="s">
        <v>87</v>
      </c>
      <c r="J33" s="3089" t="s">
        <v>87</v>
      </c>
      <c r="K33" s="3090" t="s">
        <v>2417</v>
      </c>
      <c r="L33" s="2915"/>
    </row>
    <row r="34" ht="18" customHeight="1" x14ac:dyDescent="0.2">
      <c r="B34" s="2570" t="s">
        <v>2124</v>
      </c>
      <c r="C34" s="3089"/>
      <c r="D34" s="3089"/>
      <c r="E34" s="3089" t="s">
        <v>125</v>
      </c>
      <c r="F34" s="3089" t="s">
        <v>125</v>
      </c>
      <c r="G34" s="3089" t="s">
        <v>125</v>
      </c>
      <c r="H34" s="3089" t="s">
        <v>125</v>
      </c>
      <c r="I34" s="3089" t="s">
        <v>125</v>
      </c>
      <c r="J34" s="3089" t="s">
        <v>125</v>
      </c>
      <c r="K34" s="3090" t="s">
        <v>2417</v>
      </c>
      <c r="L34" s="2915"/>
    </row>
    <row r="35" ht="18" customHeight="1" x14ac:dyDescent="0.2">
      <c r="B35" s="2570" t="s">
        <v>2125</v>
      </c>
      <c r="C35" s="3089"/>
      <c r="D35" s="3089"/>
      <c r="E35" s="3089" t="s">
        <v>87</v>
      </c>
      <c r="F35" s="3089" t="s">
        <v>87</v>
      </c>
      <c r="G35" s="3089" t="s">
        <v>87</v>
      </c>
      <c r="H35" s="3089" t="s">
        <v>87</v>
      </c>
      <c r="I35" s="3089" t="s">
        <v>87</v>
      </c>
      <c r="J35" s="3089" t="s">
        <v>87</v>
      </c>
      <c r="K35" s="3090" t="s">
        <v>2417</v>
      </c>
      <c r="L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90">
        <v>7.383181170307029</v>
      </c>
      <c r="L36" s="2915"/>
    </row>
    <row r="37" ht="18" customHeight="1" x14ac:dyDescent="0.2">
      <c r="B37" s="2575" t="s">
        <v>1019</v>
      </c>
      <c r="C37" s="1360"/>
      <c r="D37" s="1360"/>
      <c r="E37" s="1360"/>
      <c r="F37" s="1360"/>
      <c r="G37" s="1360"/>
      <c r="H37" s="1360"/>
      <c r="I37" s="1360"/>
      <c r="J37" s="1360"/>
      <c r="K37" s="1361"/>
      <c r="L37" s="2915"/>
    </row>
    <row r="38" ht="18" customHeight="1" x14ac:dyDescent="0.2">
      <c r="B38" s="2575" t="s">
        <v>1020</v>
      </c>
      <c r="C38" s="1360"/>
      <c r="D38" s="1360"/>
      <c r="E38" s="1360"/>
      <c r="F38" s="1360"/>
      <c r="G38" s="1360"/>
      <c r="H38" s="1360"/>
      <c r="I38" s="1360"/>
      <c r="J38" s="1360"/>
      <c r="K38" s="1361"/>
      <c r="L38" s="2915"/>
    </row>
    <row r="39" ht="18" customHeight="1" x14ac:dyDescent="0.2">
      <c r="B39" s="2575" t="s">
        <v>2127</v>
      </c>
      <c r="C39" s="1360"/>
      <c r="D39" s="1360"/>
      <c r="E39" s="1360"/>
      <c r="F39" s="1360"/>
      <c r="G39" s="1360"/>
      <c r="H39" s="1360"/>
      <c r="I39" s="1360"/>
      <c r="J39" s="1360"/>
      <c r="K39" s="1361"/>
      <c r="L39" s="2915"/>
    </row>
    <row r="40" ht="18" customHeight="1" x14ac:dyDescent="0.25">
      <c r="B40" s="2578" t="s">
        <v>2128</v>
      </c>
      <c r="C40" s="3092"/>
      <c r="D40" s="3092"/>
      <c r="E40" s="3092" t="s">
        <v>191</v>
      </c>
      <c r="F40" s="3092" t="s">
        <v>191</v>
      </c>
      <c r="G40" s="3092" t="s">
        <v>191</v>
      </c>
      <c r="H40" s="3092" t="s">
        <v>191</v>
      </c>
      <c r="I40" s="3092" t="s">
        <v>191</v>
      </c>
      <c r="J40" s="3092" t="s">
        <v>191</v>
      </c>
      <c r="K40" s="3093" t="s">
        <v>2417</v>
      </c>
      <c r="L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5">
        <v>-1.438067206530311</v>
      </c>
      <c r="L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90">
        <v>111.2689319291375</v>
      </c>
      <c r="L42" s="2915"/>
    </row>
    <row r="43" ht="18" customHeight="1" x14ac:dyDescent="0.2">
      <c r="B43" s="2570" t="s">
        <v>1386</v>
      </c>
      <c r="C43" s="3089"/>
      <c r="D43" s="3089"/>
      <c r="E43" s="3089">
        <v>10.619674</v>
      </c>
      <c r="F43" s="3089">
        <v>10.52461</v>
      </c>
      <c r="G43" s="3089">
        <v>10.429546</v>
      </c>
      <c r="H43" s="3089">
        <v>10.33454025</v>
      </c>
      <c r="I43" s="3089">
        <v>10.23947625</v>
      </c>
      <c r="J43" s="3089">
        <v>10.14441225</v>
      </c>
      <c r="K43" s="3090">
        <v>-4.4752950985124365</v>
      </c>
      <c r="L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90">
        <v>0.002283776589418264</v>
      </c>
      <c r="L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90">
        <v>54.85041229533058</v>
      </c>
      <c r="L45" s="2915"/>
    </row>
    <row r="46" ht="18" customHeight="1" x14ac:dyDescent="0.2">
      <c r="B46" s="2570" t="s">
        <v>1396</v>
      </c>
      <c r="C46" s="3089"/>
      <c r="D46" s="3089"/>
      <c r="E46" s="3089" t="s">
        <v>310</v>
      </c>
      <c r="F46" s="3089" t="s">
        <v>310</v>
      </c>
      <c r="G46" s="3089" t="s">
        <v>310</v>
      </c>
      <c r="H46" s="3089" t="s">
        <v>310</v>
      </c>
      <c r="I46" s="3089" t="s">
        <v>310</v>
      </c>
      <c r="J46" s="3089" t="s">
        <v>310</v>
      </c>
      <c r="K46" s="3090" t="s">
        <v>2417</v>
      </c>
      <c r="L46" s="2915"/>
    </row>
    <row r="47" ht="18" customHeight="1" x14ac:dyDescent="0.2">
      <c r="B47" s="2570" t="s">
        <v>2176</v>
      </c>
      <c r="C47" s="3089"/>
      <c r="D47" s="3089"/>
      <c r="E47" s="3089" t="s">
        <v>310</v>
      </c>
      <c r="F47" s="3089" t="s">
        <v>310</v>
      </c>
      <c r="G47" s="3089" t="s">
        <v>310</v>
      </c>
      <c r="H47" s="3089" t="s">
        <v>310</v>
      </c>
      <c r="I47" s="3089" t="s">
        <v>310</v>
      </c>
      <c r="J47" s="3089" t="s">
        <v>310</v>
      </c>
      <c r="K47" s="3090" t="s">
        <v>2417</v>
      </c>
      <c r="L47" s="2915"/>
    </row>
    <row r="48" ht="18" customHeight="1" x14ac:dyDescent="0.2">
      <c r="B48" s="2570" t="s">
        <v>2177</v>
      </c>
      <c r="C48" s="1360"/>
      <c r="D48" s="1360"/>
      <c r="E48" s="1360"/>
      <c r="F48" s="1360"/>
      <c r="G48" s="1360"/>
      <c r="H48" s="1360"/>
      <c r="I48" s="1360"/>
      <c r="J48" s="1360"/>
      <c r="K48" s="1361"/>
      <c r="L48" s="2915"/>
    </row>
    <row r="49" ht="18" customHeight="1" x14ac:dyDescent="0.25">
      <c r="B49" s="2578" t="s">
        <v>2547</v>
      </c>
      <c r="C49" s="3096"/>
      <c r="D49" s="3096"/>
      <c r="E49" s="3096" t="s">
        <v>191</v>
      </c>
      <c r="F49" s="3096" t="s">
        <v>191</v>
      </c>
      <c r="G49" s="3096" t="s">
        <v>191</v>
      </c>
      <c r="H49" s="3096" t="s">
        <v>191</v>
      </c>
      <c r="I49" s="3096" t="s">
        <v>191</v>
      </c>
      <c r="J49" s="3096" t="s">
        <v>191</v>
      </c>
      <c r="K49" s="3097" t="s">
        <v>2417</v>
      </c>
      <c r="L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8">
        <v>-25.00035881231347</v>
      </c>
      <c r="L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90">
        <v>-23.736688922579532</v>
      </c>
      <c r="L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90">
        <v>66.78703948573663</v>
      </c>
      <c r="L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90">
        <v>4.1182240336492875</v>
      </c>
      <c r="L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90">
        <v>-44.476043908784504</v>
      </c>
      <c r="L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3">
        <v>15.021276898750614</v>
      </c>
      <c r="L55" s="2915"/>
    </row>
    <row r="56" ht="18" customHeight="1" x14ac:dyDescent="0.25">
      <c r="B56" s="3099" t="s">
        <v>2232</v>
      </c>
      <c r="C56" s="3100"/>
      <c r="D56" s="3100"/>
      <c r="E56" s="3100" t="s">
        <v>310</v>
      </c>
      <c r="F56" s="3100" t="s">
        <v>310</v>
      </c>
      <c r="G56" s="3100" t="s">
        <v>310</v>
      </c>
      <c r="H56" s="3100" t="s">
        <v>310</v>
      </c>
      <c r="I56" s="3100" t="s">
        <v>310</v>
      </c>
      <c r="J56" s="3100" t="s">
        <v>310</v>
      </c>
      <c r="K56" s="3101" t="s">
        <v>2417</v>
      </c>
      <c r="L56" s="2915"/>
    </row>
    <row r="57" ht="18" customHeight="1" x14ac:dyDescent="0.25">
      <c r="B57" s="3126"/>
      <c r="C57" s="3127"/>
      <c r="D57" s="3127"/>
      <c r="E57" s="3127"/>
      <c r="F57" s="3127"/>
      <c r="G57" s="3127"/>
      <c r="H57" s="3127"/>
      <c r="I57" s="3127"/>
      <c r="J57" s="3127"/>
      <c r="K57" s="3127"/>
      <c r="L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30">
        <v>5.5117593340488655</v>
      </c>
      <c r="L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30">
        <v>5.239938077472466</v>
      </c>
      <c r="L59" s="2915"/>
    </row>
    <row r="60" ht="18" customHeight="1" x14ac:dyDescent="0.25">
      <c r="B60" s="3126"/>
      <c r="C60" s="3127"/>
      <c r="D60" s="3127"/>
      <c r="E60" s="3127"/>
      <c r="F60" s="3127"/>
      <c r="G60" s="3127"/>
      <c r="H60" s="3127"/>
      <c r="I60" s="3127"/>
      <c r="J60" s="3127"/>
      <c r="K60" s="3127"/>
      <c r="L60" s="135"/>
    </row>
    <row r="61" ht="18" customHeight="1" x14ac:dyDescent="0.2">
      <c r="B61" s="3104" t="s">
        <v>2550</v>
      </c>
      <c r="C61" s="981"/>
      <c r="D61" s="981"/>
      <c r="E61" s="981"/>
      <c r="F61" s="981"/>
      <c r="G61" s="981"/>
      <c r="H61" s="981"/>
      <c r="I61" s="981"/>
      <c r="J61" s="981"/>
      <c r="K61" s="3121"/>
      <c r="L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90">
        <v>63.18334520538097</v>
      </c>
      <c r="L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90">
        <v>12.21365342287962</v>
      </c>
      <c r="L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90">
        <v>74.8941965037614</v>
      </c>
      <c r="L64" s="2915"/>
    </row>
    <row r="65" ht="18" customHeight="1" x14ac:dyDescent="0.2">
      <c r="B65" s="2614" t="s">
        <v>124</v>
      </c>
      <c r="C65" s="3089"/>
      <c r="D65" s="3089"/>
      <c r="E65" s="3089" t="s">
        <v>125</v>
      </c>
      <c r="F65" s="3089" t="s">
        <v>125</v>
      </c>
      <c r="G65" s="3089" t="s">
        <v>125</v>
      </c>
      <c r="H65" s="3089" t="s">
        <v>125</v>
      </c>
      <c r="I65" s="3089" t="s">
        <v>125</v>
      </c>
      <c r="J65" s="3089" t="s">
        <v>125</v>
      </c>
      <c r="K65" s="3090" t="s">
        <v>2417</v>
      </c>
      <c r="L65" s="2915"/>
    </row>
    <row r="66" ht="18" customHeight="1" x14ac:dyDescent="0.2">
      <c r="B66" s="2614" t="s">
        <v>126</v>
      </c>
      <c r="C66" s="952"/>
      <c r="D66" s="952"/>
      <c r="E66" s="952"/>
      <c r="F66" s="952"/>
      <c r="G66" s="952"/>
      <c r="H66" s="952"/>
      <c r="I66" s="952"/>
      <c r="J66" s="952"/>
      <c r="K66" s="202"/>
      <c r="L66" s="2915"/>
    </row>
    <row r="67" ht="18" customHeight="1" x14ac:dyDescent="0.2">
      <c r="B67" s="2614" t="s">
        <v>2147</v>
      </c>
      <c r="C67" s="952"/>
      <c r="D67" s="952"/>
      <c r="E67" s="952"/>
      <c r="F67" s="952"/>
      <c r="G67" s="952"/>
      <c r="H67" s="952"/>
      <c r="I67" s="952"/>
      <c r="J67" s="952"/>
      <c r="K67" s="202"/>
      <c r="L67" s="2915"/>
    </row>
    <row r="68" ht="18" customHeight="1" x14ac:dyDescent="0.2">
      <c r="B68" s="2615" t="s">
        <v>2148</v>
      </c>
      <c r="C68" s="1360"/>
      <c r="D68" s="1360"/>
      <c r="E68" s="1360"/>
      <c r="F68" s="1360"/>
      <c r="G68" s="1360"/>
      <c r="H68" s="1360"/>
      <c r="I68" s="1360"/>
      <c r="J68" s="1360"/>
      <c r="K68" s="1361"/>
      <c r="L68" s="135"/>
    </row>
    <row r="69" ht="18" customHeight="1" x14ac:dyDescent="0.25">
      <c r="B69" s="3108" t="s">
        <v>2560</v>
      </c>
      <c r="C69" s="3122"/>
      <c r="D69" s="3122"/>
      <c r="E69" s="3122"/>
      <c r="F69" s="3122"/>
      <c r="G69" s="3122"/>
      <c r="H69" s="3122"/>
      <c r="I69" s="3122"/>
      <c r="J69" s="3122"/>
      <c r="K69" s="204"/>
    </row>
    <row r="70" ht="18" customHeight="1" x14ac:dyDescent="0.25">
      <c r="C70" s="2669"/>
      <c r="D70" s="2669"/>
      <c r="E70" s="2669"/>
      <c r="F70" s="2669"/>
      <c r="G70" s="2669"/>
      <c r="H70" s="2669"/>
      <c r="I70" s="2669"/>
      <c r="J70" s="2669"/>
      <c r="K70" s="2669"/>
    </row>
    <row r="71" ht="18" customHeight="1" x14ac:dyDescent="0.25">
      <c r="B71" s="2682" t="s">
        <v>2571</v>
      </c>
      <c r="C71" s="3132"/>
      <c r="D71" s="3132"/>
      <c r="E71" s="3132"/>
      <c r="F71" s="3132"/>
      <c r="G71" s="3132"/>
      <c r="H71" s="3132"/>
      <c r="I71" s="3132"/>
      <c r="J71" s="3132"/>
      <c r="K71" s="3133"/>
    </row>
    <row r="72" ht="14.1" customHeight="1" x14ac:dyDescent="0.2">
      <c r="B72" s="147" t="s">
        <v>133</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K1" s="100" t="s">
        <v>62</v>
      </c>
    </row>
    <row r="2" ht="18.95" customHeight="1" x14ac:dyDescent="0.2">
      <c r="B2" s="5" t="s">
        <v>2572</v>
      </c>
      <c r="K2" s="100" t="s">
        <v>64</v>
      </c>
    </row>
    <row r="3" ht="18.95" customHeight="1" x14ac:dyDescent="0.2">
      <c r="B3" s="5" t="s">
        <v>2573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62</v>
      </c>
      <c r="K8" s="3079" t="s">
        <v>2540</v>
      </c>
      <c r="L8" s="2915"/>
    </row>
    <row r="9" ht="18" customHeight="1" x14ac:dyDescent="0.25">
      <c r="B9" s="3134"/>
      <c r="C9" s="3081" t="s">
        <v>76</v>
      </c>
      <c r="D9" s="3081"/>
      <c r="E9" s="3082" t="s">
        <v>310</v>
      </c>
      <c r="F9" s="3082" t="s">
        <v>310</v>
      </c>
      <c r="G9" s="3082" t="s">
        <v>310</v>
      </c>
      <c r="H9" s="3082" t="s">
        <v>310</v>
      </c>
      <c r="I9" s="3082" t="s">
        <v>310</v>
      </c>
      <c r="J9" s="3082" t="s">
        <v>310</v>
      </c>
      <c r="K9" s="3083" t="s">
        <v>930</v>
      </c>
      <c r="L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8">
        <v>20.328251266150126</v>
      </c>
      <c r="L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90">
        <v>20.32509835545991</v>
      </c>
      <c r="L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90">
        <v>31.846516850122143</v>
      </c>
      <c r="L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90">
        <v>22.194631836868613</v>
      </c>
      <c r="L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90">
        <v>17.102257402124213</v>
      </c>
      <c r="L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90">
        <v>6.202238609009247</v>
      </c>
      <c r="L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90">
        <v>68.79170973540522</v>
      </c>
      <c r="L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90">
        <v>25.470617794339123</v>
      </c>
      <c r="L17" s="2915"/>
    </row>
    <row r="18" ht="18" customHeight="1" x14ac:dyDescent="0.2">
      <c r="B18" s="2532" t="s">
        <v>2111</v>
      </c>
      <c r="C18" s="3089"/>
      <c r="D18" s="3089"/>
      <c r="E18" s="3089" t="s">
        <v>87</v>
      </c>
      <c r="F18" s="3089" t="s">
        <v>87</v>
      </c>
      <c r="G18" s="3089" t="s">
        <v>87</v>
      </c>
      <c r="H18" s="3089" t="s">
        <v>87</v>
      </c>
      <c r="I18" s="3089" t="s">
        <v>87</v>
      </c>
      <c r="J18" s="3089" t="s">
        <v>87</v>
      </c>
      <c r="K18" s="3090" t="s">
        <v>2417</v>
      </c>
      <c r="L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90">
        <v>25.470617794339123</v>
      </c>
      <c r="L19" s="2915"/>
    </row>
    <row r="20" ht="18" customHeight="1" x14ac:dyDescent="0.25">
      <c r="B20" s="3091" t="s">
        <v>2113</v>
      </c>
      <c r="C20" s="1360"/>
      <c r="D20" s="1360"/>
      <c r="E20" s="1360"/>
      <c r="F20" s="1360"/>
      <c r="G20" s="1360"/>
      <c r="H20" s="1360"/>
      <c r="I20" s="1360"/>
      <c r="J20" s="1360"/>
      <c r="K20" s="1361"/>
      <c r="L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5">
        <v>-12.928285447545266</v>
      </c>
      <c r="L21" s="2915"/>
    </row>
    <row r="22" ht="18" customHeight="1" x14ac:dyDescent="0.2">
      <c r="B22" s="2527" t="s">
        <v>2115</v>
      </c>
      <c r="C22" s="3089"/>
      <c r="D22" s="3089"/>
      <c r="E22" s="3089" t="s">
        <v>154</v>
      </c>
      <c r="F22" s="3089" t="s">
        <v>154</v>
      </c>
      <c r="G22" s="3089" t="s">
        <v>154</v>
      </c>
      <c r="H22" s="3089" t="s">
        <v>154</v>
      </c>
      <c r="I22" s="3089" t="s">
        <v>154</v>
      </c>
      <c r="J22" s="3089" t="s">
        <v>154</v>
      </c>
      <c r="K22" s="3090" t="s">
        <v>2417</v>
      </c>
      <c r="L22" s="2915"/>
    </row>
    <row r="23" ht="18" customHeight="1" x14ac:dyDescent="0.2">
      <c r="B23" s="2527" t="s">
        <v>889</v>
      </c>
      <c r="C23" s="3089"/>
      <c r="D23" s="3089"/>
      <c r="E23" s="3089">
        <v>3.3642</v>
      </c>
      <c r="F23" s="3089">
        <v>3.080112</v>
      </c>
      <c r="G23" s="3089">
        <v>2.721264</v>
      </c>
      <c r="H23" s="3089">
        <v>2.564268</v>
      </c>
      <c r="I23" s="3089">
        <v>2.601648</v>
      </c>
      <c r="J23" s="3089">
        <v>2.91564</v>
      </c>
      <c r="K23" s="3090">
        <v>-13.333333333333336</v>
      </c>
      <c r="L23" s="2915"/>
    </row>
    <row r="24" ht="18" customHeight="1" x14ac:dyDescent="0.2">
      <c r="B24" s="2527" t="s">
        <v>632</v>
      </c>
      <c r="C24" s="3089"/>
      <c r="D24" s="3089"/>
      <c r="E24" s="3089" t="s">
        <v>87</v>
      </c>
      <c r="F24" s="3089" t="s">
        <v>87</v>
      </c>
      <c r="G24" s="3089" t="s">
        <v>87</v>
      </c>
      <c r="H24" s="3089" t="s">
        <v>87</v>
      </c>
      <c r="I24" s="3089" t="s">
        <v>87</v>
      </c>
      <c r="J24" s="3089" t="s">
        <v>87</v>
      </c>
      <c r="K24" s="3090" t="s">
        <v>2417</v>
      </c>
      <c r="L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90">
        <v>21.93883033992768</v>
      </c>
      <c r="L25" s="2915"/>
    </row>
    <row r="26" ht="18" customHeight="1" x14ac:dyDescent="0.2">
      <c r="B26" s="2527" t="s">
        <v>2117</v>
      </c>
      <c r="C26" s="3089"/>
      <c r="D26" s="3089"/>
      <c r="E26" s="3089" t="s">
        <v>87</v>
      </c>
      <c r="F26" s="3089" t="s">
        <v>87</v>
      </c>
      <c r="G26" s="3089" t="s">
        <v>87</v>
      </c>
      <c r="H26" s="3089" t="s">
        <v>87</v>
      </c>
      <c r="I26" s="3089" t="s">
        <v>87</v>
      </c>
      <c r="J26" s="3089" t="s">
        <v>87</v>
      </c>
      <c r="K26" s="3090" t="s">
        <v>2417</v>
      </c>
      <c r="L26" s="2915"/>
    </row>
    <row r="27" ht="18" customHeight="1" x14ac:dyDescent="0.2">
      <c r="B27" s="2527" t="s">
        <v>2118</v>
      </c>
      <c r="C27" s="952"/>
      <c r="D27" s="952"/>
      <c r="E27" s="952"/>
      <c r="F27" s="952"/>
      <c r="G27" s="952"/>
      <c r="H27" s="952"/>
      <c r="I27" s="952"/>
      <c r="J27" s="952"/>
      <c r="K27" s="202"/>
      <c r="L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90">
        <v>8.905509632115272</v>
      </c>
      <c r="L28" s="2915"/>
    </row>
    <row r="29" ht="18" customHeight="1" x14ac:dyDescent="0.25">
      <c r="B29" s="2555" t="s">
        <v>2544</v>
      </c>
      <c r="C29" s="3096"/>
      <c r="D29" s="3096"/>
      <c r="E29" s="3096" t="s">
        <v>154</v>
      </c>
      <c r="F29" s="3096" t="s">
        <v>154</v>
      </c>
      <c r="G29" s="3096" t="s">
        <v>154</v>
      </c>
      <c r="H29" s="3096" t="s">
        <v>154</v>
      </c>
      <c r="I29" s="3096" t="s">
        <v>154</v>
      </c>
      <c r="J29" s="3096" t="s">
        <v>154</v>
      </c>
      <c r="K29" s="3097" t="s">
        <v>2417</v>
      </c>
      <c r="L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8">
        <v>-11.280894282796448</v>
      </c>
      <c r="L30" s="2915"/>
    </row>
    <row r="31" ht="18" customHeight="1" x14ac:dyDescent="0.2">
      <c r="B31" s="2570" t="s">
        <v>2121</v>
      </c>
      <c r="C31" s="952"/>
      <c r="D31" s="952"/>
      <c r="E31" s="952"/>
      <c r="F31" s="952"/>
      <c r="G31" s="952"/>
      <c r="H31" s="952"/>
      <c r="I31" s="952"/>
      <c r="J31" s="952"/>
      <c r="K31" s="202"/>
      <c r="L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90">
        <v>-2.4310284704796574</v>
      </c>
      <c r="L32" s="2915"/>
    </row>
    <row r="33" ht="18" customHeight="1" x14ac:dyDescent="0.2">
      <c r="B33" s="2570" t="s">
        <v>2123</v>
      </c>
      <c r="C33" s="952"/>
      <c r="D33" s="952"/>
      <c r="E33" s="952"/>
      <c r="F33" s="952"/>
      <c r="G33" s="952"/>
      <c r="H33" s="952"/>
      <c r="I33" s="952"/>
      <c r="J33" s="952"/>
      <c r="K33" s="202"/>
      <c r="L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90">
        <v>-12.707014459663679</v>
      </c>
      <c r="L34" s="2915"/>
    </row>
    <row r="35" ht="18" customHeight="1" x14ac:dyDescent="0.2">
      <c r="B35" s="2570" t="s">
        <v>2125</v>
      </c>
      <c r="C35" s="3089"/>
      <c r="D35" s="3089"/>
      <c r="E35" s="3089" t="s">
        <v>87</v>
      </c>
      <c r="F35" s="3089" t="s">
        <v>87</v>
      </c>
      <c r="G35" s="3089" t="s">
        <v>87</v>
      </c>
      <c r="H35" s="3089" t="s">
        <v>87</v>
      </c>
      <c r="I35" s="3089" t="s">
        <v>87</v>
      </c>
      <c r="J35" s="3089" t="s">
        <v>87</v>
      </c>
      <c r="K35" s="3090" t="s">
        <v>2417</v>
      </c>
      <c r="L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90">
        <v>7.383181170307017</v>
      </c>
      <c r="L36" s="2915"/>
    </row>
    <row r="37" ht="18" customHeight="1" x14ac:dyDescent="0.2">
      <c r="B37" s="2575" t="s">
        <v>1019</v>
      </c>
      <c r="C37" s="1360"/>
      <c r="D37" s="1360"/>
      <c r="E37" s="1360"/>
      <c r="F37" s="1360"/>
      <c r="G37" s="1360"/>
      <c r="H37" s="1360"/>
      <c r="I37" s="1360"/>
      <c r="J37" s="1360"/>
      <c r="K37" s="1361"/>
      <c r="L37" s="2915"/>
    </row>
    <row r="38" ht="18" customHeight="1" x14ac:dyDescent="0.2">
      <c r="B38" s="2575" t="s">
        <v>1020</v>
      </c>
      <c r="C38" s="1360"/>
      <c r="D38" s="1360"/>
      <c r="E38" s="1360"/>
      <c r="F38" s="1360"/>
      <c r="G38" s="1360"/>
      <c r="H38" s="1360"/>
      <c r="I38" s="1360"/>
      <c r="J38" s="1360"/>
      <c r="K38" s="1361"/>
      <c r="L38" s="2915"/>
    </row>
    <row r="39" ht="18" customHeight="1" x14ac:dyDescent="0.2">
      <c r="B39" s="2575" t="s">
        <v>2127</v>
      </c>
      <c r="C39" s="1360"/>
      <c r="D39" s="1360"/>
      <c r="E39" s="1360"/>
      <c r="F39" s="1360"/>
      <c r="G39" s="1360"/>
      <c r="H39" s="1360"/>
      <c r="I39" s="1360"/>
      <c r="J39" s="1360"/>
      <c r="K39" s="1361"/>
      <c r="L39" s="2915"/>
    </row>
    <row r="40" ht="18" customHeight="1" x14ac:dyDescent="0.25">
      <c r="B40" s="2578" t="s">
        <v>2128</v>
      </c>
      <c r="C40" s="3092"/>
      <c r="D40" s="3092"/>
      <c r="E40" s="3092" t="s">
        <v>191</v>
      </c>
      <c r="F40" s="3092" t="s">
        <v>191</v>
      </c>
      <c r="G40" s="3092" t="s">
        <v>191</v>
      </c>
      <c r="H40" s="3092" t="s">
        <v>191</v>
      </c>
      <c r="I40" s="3092" t="s">
        <v>191</v>
      </c>
      <c r="J40" s="3092" t="s">
        <v>191</v>
      </c>
      <c r="K40" s="3093" t="s">
        <v>2417</v>
      </c>
      <c r="L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5">
        <v>-4.391122389442593</v>
      </c>
      <c r="L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90">
        <v>-6.466361867124649</v>
      </c>
      <c r="L42" s="2915"/>
    </row>
    <row r="43" ht="18" customHeight="1" x14ac:dyDescent="0.2">
      <c r="B43" s="2570" t="s">
        <v>1386</v>
      </c>
      <c r="C43" s="3089"/>
      <c r="D43" s="3089"/>
      <c r="E43" s="3089" t="s">
        <v>1395</v>
      </c>
      <c r="F43" s="3089">
        <v>0.00028083898956</v>
      </c>
      <c r="G43" s="3089">
        <v>0.00031395596869</v>
      </c>
      <c r="H43" s="3089">
        <v>0.00036363143739</v>
      </c>
      <c r="I43" s="3089">
        <v>0.00042986539564</v>
      </c>
      <c r="J43" s="3089">
        <v>0.00051265784347</v>
      </c>
      <c r="K43" s="3090" t="s">
        <v>2417</v>
      </c>
      <c r="L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90">
        <v>2532.968657422526</v>
      </c>
      <c r="L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90">
        <v>0</v>
      </c>
      <c r="L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90">
        <v>-3.3026007754514954</v>
      </c>
      <c r="L46" s="2915"/>
    </row>
    <row r="47" ht="18" customHeight="1" x14ac:dyDescent="0.2">
      <c r="B47" s="2570" t="s">
        <v>2176</v>
      </c>
      <c r="C47" s="3089"/>
      <c r="D47" s="3089"/>
      <c r="E47" s="3089" t="s">
        <v>191</v>
      </c>
      <c r="F47" s="3089" t="s">
        <v>191</v>
      </c>
      <c r="G47" s="3089" t="s">
        <v>191</v>
      </c>
      <c r="H47" s="3089" t="s">
        <v>191</v>
      </c>
      <c r="I47" s="3089" t="s">
        <v>191</v>
      </c>
      <c r="J47" s="3089" t="s">
        <v>191</v>
      </c>
      <c r="K47" s="3090" t="s">
        <v>2417</v>
      </c>
      <c r="L47" s="2915"/>
    </row>
    <row r="48" ht="18" customHeight="1" x14ac:dyDescent="0.2">
      <c r="B48" s="2570" t="s">
        <v>2177</v>
      </c>
      <c r="C48" s="1360"/>
      <c r="D48" s="1360"/>
      <c r="E48" s="1360"/>
      <c r="F48" s="1360"/>
      <c r="G48" s="1360"/>
      <c r="H48" s="1360"/>
      <c r="I48" s="1360"/>
      <c r="J48" s="1360"/>
      <c r="K48" s="1361"/>
      <c r="L48" s="2915"/>
    </row>
    <row r="49" ht="18" customHeight="1" x14ac:dyDescent="0.25">
      <c r="B49" s="2578" t="s">
        <v>2547</v>
      </c>
      <c r="C49" s="3096"/>
      <c r="D49" s="3096"/>
      <c r="E49" s="3096" t="s">
        <v>191</v>
      </c>
      <c r="F49" s="3096" t="s">
        <v>191</v>
      </c>
      <c r="G49" s="3096" t="s">
        <v>191</v>
      </c>
      <c r="H49" s="3096" t="s">
        <v>191</v>
      </c>
      <c r="I49" s="3096" t="s">
        <v>191</v>
      </c>
      <c r="J49" s="3096" t="s">
        <v>191</v>
      </c>
      <c r="K49" s="3097" t="s">
        <v>2417</v>
      </c>
      <c r="L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8">
        <v>-5.656777754685589</v>
      </c>
      <c r="L50" s="2915"/>
    </row>
    <row r="51" ht="18" customHeight="1" x14ac:dyDescent="0.2">
      <c r="B51" s="2570" t="s">
        <v>2548</v>
      </c>
      <c r="C51" s="952"/>
      <c r="D51" s="952"/>
      <c r="E51" s="952"/>
      <c r="F51" s="952"/>
      <c r="G51" s="952"/>
      <c r="H51" s="952"/>
      <c r="I51" s="952"/>
      <c r="J51" s="952"/>
      <c r="K51" s="202"/>
      <c r="L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90">
        <v>38.87049131591744</v>
      </c>
      <c r="L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90">
        <v>5.20766173184992</v>
      </c>
      <c r="L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90">
        <v>-8.488728033134258</v>
      </c>
      <c r="L54" s="2915"/>
    </row>
    <row r="55" ht="18" customHeight="1" x14ac:dyDescent="0.25">
      <c r="B55" s="2575" t="s">
        <v>2549</v>
      </c>
      <c r="C55" s="3092"/>
      <c r="D55" s="3092"/>
      <c r="E55" s="3092" t="s">
        <v>125</v>
      </c>
      <c r="F55" s="3092" t="s">
        <v>125</v>
      </c>
      <c r="G55" s="3092" t="s">
        <v>125</v>
      </c>
      <c r="H55" s="3092" t="s">
        <v>125</v>
      </c>
      <c r="I55" s="3092" t="s">
        <v>125</v>
      </c>
      <c r="J55" s="3092" t="s">
        <v>125</v>
      </c>
      <c r="K55" s="3093" t="s">
        <v>2417</v>
      </c>
      <c r="L55" s="2915"/>
    </row>
    <row r="56" ht="18" customHeight="1" x14ac:dyDescent="0.25">
      <c r="B56" s="3099" t="s">
        <v>2184</v>
      </c>
      <c r="C56" s="3100"/>
      <c r="D56" s="3100"/>
      <c r="E56" s="3100" t="s">
        <v>310</v>
      </c>
      <c r="F56" s="3100" t="s">
        <v>310</v>
      </c>
      <c r="G56" s="3100" t="s">
        <v>310</v>
      </c>
      <c r="H56" s="3100" t="s">
        <v>310</v>
      </c>
      <c r="I56" s="3100" t="s">
        <v>310</v>
      </c>
      <c r="J56" s="3100" t="s">
        <v>310</v>
      </c>
      <c r="K56" s="3101" t="s">
        <v>2417</v>
      </c>
      <c r="L56" s="2915"/>
    </row>
    <row r="57" ht="18" customHeight="1" x14ac:dyDescent="0.25">
      <c r="B57" s="3126"/>
      <c r="C57" s="3127"/>
      <c r="D57" s="3127"/>
      <c r="E57" s="3127"/>
      <c r="F57" s="3127"/>
      <c r="G57" s="3127"/>
      <c r="H57" s="3127"/>
      <c r="I57" s="3127"/>
      <c r="J57" s="3127"/>
      <c r="K57" s="3127"/>
      <c r="L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7">
        <v>-10.22116520270242</v>
      </c>
      <c r="L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7">
        <v>-10.172821942743163</v>
      </c>
      <c r="L59" s="2915"/>
    </row>
    <row r="60" ht="18" customHeight="1" x14ac:dyDescent="0.25">
      <c r="B60" s="3126"/>
      <c r="C60" s="3127"/>
      <c r="D60" s="3127"/>
      <c r="E60" s="3127"/>
      <c r="F60" s="3127"/>
      <c r="G60" s="3127"/>
      <c r="H60" s="3127"/>
      <c r="I60" s="3127"/>
      <c r="J60" s="3127"/>
      <c r="K60" s="3127"/>
      <c r="L60" s="135"/>
    </row>
    <row r="61" ht="18" customHeight="1" x14ac:dyDescent="0.2">
      <c r="B61" s="3104" t="s">
        <v>2550</v>
      </c>
      <c r="C61" s="981"/>
      <c r="D61" s="981"/>
      <c r="E61" s="981"/>
      <c r="F61" s="981"/>
      <c r="G61" s="981"/>
      <c r="H61" s="981"/>
      <c r="I61" s="981"/>
      <c r="J61" s="981"/>
      <c r="K61" s="3121"/>
      <c r="L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90">
        <v>42.283045635571625</v>
      </c>
      <c r="L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90">
        <v>6.893037581476615</v>
      </c>
      <c r="L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90">
        <v>69.90295478782834</v>
      </c>
      <c r="L64" s="2915"/>
    </row>
    <row r="65" ht="18" customHeight="1" x14ac:dyDescent="0.2">
      <c r="B65" s="2614" t="s">
        <v>124</v>
      </c>
      <c r="C65" s="3089"/>
      <c r="D65" s="3089"/>
      <c r="E65" s="3089" t="s">
        <v>125</v>
      </c>
      <c r="F65" s="3089" t="s">
        <v>125</v>
      </c>
      <c r="G65" s="3089" t="s">
        <v>125</v>
      </c>
      <c r="H65" s="3089" t="s">
        <v>125</v>
      </c>
      <c r="I65" s="3089" t="s">
        <v>125</v>
      </c>
      <c r="J65" s="3089" t="s">
        <v>125</v>
      </c>
      <c r="K65" s="3090" t="s">
        <v>2417</v>
      </c>
      <c r="L65" s="2915"/>
    </row>
    <row r="66" ht="18" customHeight="1" x14ac:dyDescent="0.2">
      <c r="B66" s="2614" t="s">
        <v>126</v>
      </c>
      <c r="C66" s="952"/>
      <c r="D66" s="952"/>
      <c r="E66" s="952"/>
      <c r="F66" s="952"/>
      <c r="G66" s="952"/>
      <c r="H66" s="952"/>
      <c r="I66" s="952"/>
      <c r="J66" s="952"/>
      <c r="K66" s="202"/>
      <c r="L66" s="2915"/>
    </row>
    <row r="67" ht="18" customHeight="1" x14ac:dyDescent="0.2">
      <c r="B67" s="2614" t="s">
        <v>2147</v>
      </c>
      <c r="C67" s="952"/>
      <c r="D67" s="952"/>
      <c r="E67" s="952"/>
      <c r="F67" s="952"/>
      <c r="G67" s="952"/>
      <c r="H67" s="952"/>
      <c r="I67" s="952"/>
      <c r="J67" s="952"/>
      <c r="K67" s="202"/>
      <c r="L67" s="2915"/>
    </row>
    <row r="68" ht="18" customHeight="1" x14ac:dyDescent="0.2">
      <c r="B68" s="2615" t="s">
        <v>2148</v>
      </c>
      <c r="C68" s="1360"/>
      <c r="D68" s="1360"/>
      <c r="E68" s="1360"/>
      <c r="F68" s="1360"/>
      <c r="G68" s="1360"/>
      <c r="H68" s="1360"/>
      <c r="I68" s="1360"/>
      <c r="J68" s="1360"/>
      <c r="K68" s="1361"/>
      <c r="L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7">
        <v>10.248394516555518</v>
      </c>
    </row>
    <row r="70" ht="18" customHeight="1" x14ac:dyDescent="0.25">
      <c r="C70" s="2669"/>
      <c r="D70" s="2669"/>
      <c r="E70" s="2669"/>
      <c r="F70" s="2669"/>
      <c r="G70" s="2669"/>
      <c r="H70" s="2669"/>
      <c r="I70" s="2669"/>
      <c r="J70" s="2669"/>
      <c r="K70" s="2669"/>
    </row>
    <row r="71" ht="18" customHeight="1" x14ac:dyDescent="0.25">
      <c r="B71" s="2682" t="s">
        <v>2571</v>
      </c>
      <c r="C71" s="3132"/>
      <c r="D71" s="3132"/>
      <c r="E71" s="3132"/>
      <c r="F71" s="3132"/>
      <c r="G71" s="3132"/>
      <c r="H71" s="3132"/>
      <c r="I71" s="3132"/>
      <c r="J71" s="3132"/>
      <c r="K71" s="3133"/>
    </row>
    <row r="72" ht="14.1" customHeight="1" x14ac:dyDescent="0.2">
      <c r="B72" s="147" t="s">
        <v>133</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K1" s="100" t="s">
        <v>62</v>
      </c>
    </row>
    <row r="2" ht="18.95" customHeight="1" x14ac:dyDescent="0.2">
      <c r="B2" s="5" t="s">
        <v>2576</v>
      </c>
      <c r="K2" s="100" t="s">
        <v>64</v>
      </c>
    </row>
    <row r="3" ht="18.95" customHeight="1" x14ac:dyDescent="0.2">
      <c r="B3" s="5" t="s">
        <v>2577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39"/>
    </row>
    <row r="8" ht="60" customHeight="1" x14ac:dyDescent="0.2">
      <c r="B8" s="3140" t="s">
        <v>67</v>
      </c>
      <c r="C8" s="3077" t="s">
        <v>2538</v>
      </c>
      <c r="D8" s="3077" t="s">
        <v>2539</v>
      </c>
      <c r="E8" s="3078" t="s">
        <v>1895</v>
      </c>
      <c r="F8" s="3078" t="s">
        <v>1896</v>
      </c>
      <c r="G8" s="3078" t="s">
        <v>1898</v>
      </c>
      <c r="H8" s="3078" t="s">
        <v>1900</v>
      </c>
      <c r="I8" s="3078" t="s">
        <v>1902</v>
      </c>
      <c r="J8" s="3078" t="s">
        <v>62</v>
      </c>
      <c r="K8" s="3079" t="s">
        <v>2540</v>
      </c>
      <c r="L8" s="135"/>
    </row>
    <row r="9" ht="18" customHeight="1" x14ac:dyDescent="0.25">
      <c r="B9" s="3141"/>
      <c r="C9" s="3081" t="s">
        <v>76</v>
      </c>
      <c r="D9" s="3081"/>
      <c r="E9" s="3082" t="s">
        <v>310</v>
      </c>
      <c r="F9" s="3082" t="s">
        <v>310</v>
      </c>
      <c r="G9" s="3082" t="s">
        <v>310</v>
      </c>
      <c r="H9" s="3082" t="s">
        <v>310</v>
      </c>
      <c r="I9" s="3082" t="s">
        <v>310</v>
      </c>
      <c r="J9" s="3082" t="s">
        <v>310</v>
      </c>
      <c r="K9" s="3142" t="s">
        <v>930</v>
      </c>
      <c r="L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5" t="s">
        <v>2417</v>
      </c>
      <c r="L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9" t="s">
        <v>2417</v>
      </c>
      <c r="L11" s="135"/>
    </row>
    <row r="12" ht="18" customHeight="1" x14ac:dyDescent="0.2">
      <c r="B12" s="3150" t="s">
        <v>816</v>
      </c>
      <c r="C12" s="3151"/>
      <c r="D12" s="3151"/>
      <c r="E12" s="3151" t="s">
        <v>87</v>
      </c>
      <c r="F12" s="3151" t="s">
        <v>87</v>
      </c>
      <c r="G12" s="3151" t="s">
        <v>87</v>
      </c>
      <c r="H12" s="3151" t="s">
        <v>87</v>
      </c>
      <c r="I12" s="3151" t="s">
        <v>87</v>
      </c>
      <c r="J12" s="3151" t="s">
        <v>87</v>
      </c>
      <c r="K12" s="3152" t="s">
        <v>2417</v>
      </c>
      <c r="L12" s="135"/>
    </row>
    <row r="13" ht="18" customHeight="1" x14ac:dyDescent="0.2">
      <c r="B13" s="3150" t="s">
        <v>817</v>
      </c>
      <c r="C13" s="3151"/>
      <c r="D13" s="3151"/>
      <c r="E13" s="3151" t="s">
        <v>87</v>
      </c>
      <c r="F13" s="3151" t="s">
        <v>87</v>
      </c>
      <c r="G13" s="3151" t="s">
        <v>87</v>
      </c>
      <c r="H13" s="3151" t="s">
        <v>87</v>
      </c>
      <c r="I13" s="3151" t="s">
        <v>87</v>
      </c>
      <c r="J13" s="3151">
        <v>0.000105</v>
      </c>
      <c r="K13" s="3152" t="s">
        <v>2417</v>
      </c>
      <c r="L13" s="135"/>
    </row>
    <row r="14" ht="18" customHeight="1" x14ac:dyDescent="0.2">
      <c r="B14" s="3150" t="s">
        <v>818</v>
      </c>
      <c r="C14" s="3151"/>
      <c r="D14" s="3151"/>
      <c r="E14" s="3151" t="s">
        <v>87</v>
      </c>
      <c r="F14" s="3151" t="s">
        <v>87</v>
      </c>
      <c r="G14" s="3151" t="s">
        <v>87</v>
      </c>
      <c r="H14" s="3151" t="s">
        <v>87</v>
      </c>
      <c r="I14" s="3151" t="s">
        <v>87</v>
      </c>
      <c r="J14" s="3151" t="s">
        <v>87</v>
      </c>
      <c r="K14" s="3152" t="s">
        <v>2417</v>
      </c>
      <c r="L14" s="135"/>
    </row>
    <row r="15" ht="18" customHeight="1" x14ac:dyDescent="0.2">
      <c r="B15" s="3150" t="s">
        <v>819</v>
      </c>
      <c r="C15" s="3151"/>
      <c r="D15" s="3151"/>
      <c r="E15" s="3151" t="s">
        <v>87</v>
      </c>
      <c r="F15" s="3151" t="s">
        <v>87</v>
      </c>
      <c r="G15" s="3151" t="s">
        <v>87</v>
      </c>
      <c r="H15" s="3151" t="s">
        <v>87</v>
      </c>
      <c r="I15" s="3151" t="s">
        <v>87</v>
      </c>
      <c r="J15" s="3151" t="s">
        <v>87</v>
      </c>
      <c r="K15" s="3152" t="s">
        <v>2417</v>
      </c>
      <c r="L15" s="135"/>
    </row>
    <row r="16" ht="18" customHeight="1" x14ac:dyDescent="0.2">
      <c r="B16" s="3150" t="s">
        <v>820</v>
      </c>
      <c r="C16" s="3151"/>
      <c r="D16" s="3151"/>
      <c r="E16" s="3151" t="s">
        <v>87</v>
      </c>
      <c r="F16" s="3151" t="s">
        <v>87</v>
      </c>
      <c r="G16" s="3151" t="s">
        <v>87</v>
      </c>
      <c r="H16" s="3151" t="s">
        <v>87</v>
      </c>
      <c r="I16" s="3151">
        <v>0.00035586</v>
      </c>
      <c r="J16" s="3151">
        <v>0.0029660640000000005</v>
      </c>
      <c r="K16" s="3152" t="s">
        <v>2417</v>
      </c>
      <c r="L16" s="135"/>
    </row>
    <row r="17" ht="18" customHeight="1" x14ac:dyDescent="0.2">
      <c r="B17" s="3150" t="s">
        <v>821</v>
      </c>
      <c r="C17" s="3151"/>
      <c r="D17" s="3151"/>
      <c r="E17" s="3151" t="s">
        <v>87</v>
      </c>
      <c r="F17" s="3151" t="s">
        <v>87</v>
      </c>
      <c r="G17" s="3151" t="s">
        <v>87</v>
      </c>
      <c r="H17" s="3151" t="s">
        <v>87</v>
      </c>
      <c r="I17" s="3151" t="s">
        <v>87</v>
      </c>
      <c r="J17" s="3151" t="s">
        <v>87</v>
      </c>
      <c r="K17" s="3152" t="s">
        <v>2417</v>
      </c>
      <c r="L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2" t="s">
        <v>2417</v>
      </c>
      <c r="L18" s="135"/>
    </row>
    <row r="19" ht="18" customHeight="1" x14ac:dyDescent="0.2">
      <c r="B19" s="3150" t="s">
        <v>823</v>
      </c>
      <c r="C19" s="3151"/>
      <c r="D19" s="3151"/>
      <c r="E19" s="3151" t="s">
        <v>87</v>
      </c>
      <c r="F19" s="3151" t="s">
        <v>87</v>
      </c>
      <c r="G19" s="3151" t="s">
        <v>87</v>
      </c>
      <c r="H19" s="3151" t="s">
        <v>87</v>
      </c>
      <c r="I19" s="3151" t="s">
        <v>87</v>
      </c>
      <c r="J19" s="3151" t="s">
        <v>87</v>
      </c>
      <c r="K19" s="3152" t="s">
        <v>2417</v>
      </c>
      <c r="L19" s="135"/>
    </row>
    <row r="20" ht="18" customHeight="1" x14ac:dyDescent="0.2">
      <c r="B20" s="3150" t="s">
        <v>824</v>
      </c>
      <c r="C20" s="3151"/>
      <c r="D20" s="3151"/>
      <c r="E20" s="3151" t="s">
        <v>87</v>
      </c>
      <c r="F20" s="3151" t="s">
        <v>87</v>
      </c>
      <c r="G20" s="3151" t="s">
        <v>87</v>
      </c>
      <c r="H20" s="3151" t="s">
        <v>87</v>
      </c>
      <c r="I20" s="3151">
        <v>0.00036738000000000005</v>
      </c>
      <c r="J20" s="3151">
        <v>0.002890212</v>
      </c>
      <c r="K20" s="3152" t="s">
        <v>2417</v>
      </c>
      <c r="L20" s="135"/>
    </row>
    <row r="21" ht="18" customHeight="1" x14ac:dyDescent="0.2">
      <c r="B21" s="3150" t="s">
        <v>825</v>
      </c>
      <c r="C21" s="3151"/>
      <c r="D21" s="3151"/>
      <c r="E21" s="3151" t="s">
        <v>87</v>
      </c>
      <c r="F21" s="3151" t="s">
        <v>87</v>
      </c>
      <c r="G21" s="3151" t="s">
        <v>87</v>
      </c>
      <c r="H21" s="3151" t="s">
        <v>87</v>
      </c>
      <c r="I21" s="3151" t="s">
        <v>87</v>
      </c>
      <c r="J21" s="3151" t="s">
        <v>87</v>
      </c>
      <c r="K21" s="3152" t="s">
        <v>2417</v>
      </c>
      <c r="L21" s="135"/>
    </row>
    <row r="22" ht="18" customHeight="1" x14ac:dyDescent="0.2">
      <c r="B22" s="3150" t="s">
        <v>826</v>
      </c>
      <c r="C22" s="3151"/>
      <c r="D22" s="3151"/>
      <c r="E22" s="3151" t="s">
        <v>87</v>
      </c>
      <c r="F22" s="3151" t="s">
        <v>87</v>
      </c>
      <c r="G22" s="3151">
        <v>0.003</v>
      </c>
      <c r="H22" s="3151">
        <v>0.03</v>
      </c>
      <c r="I22" s="3151">
        <v>0.046</v>
      </c>
      <c r="J22" s="3151">
        <v>0.043562</v>
      </c>
      <c r="K22" s="3152" t="s">
        <v>2417</v>
      </c>
      <c r="L22" s="135"/>
    </row>
    <row r="23" ht="18" customHeight="1" x14ac:dyDescent="0.2">
      <c r="B23" s="3150" t="s">
        <v>827</v>
      </c>
      <c r="C23" s="3151"/>
      <c r="D23" s="3151"/>
      <c r="E23" s="3151" t="s">
        <v>87</v>
      </c>
      <c r="F23" s="3151" t="s">
        <v>87</v>
      </c>
      <c r="G23" s="3151" t="s">
        <v>87</v>
      </c>
      <c r="H23" s="3151" t="s">
        <v>87</v>
      </c>
      <c r="I23" s="3151" t="s">
        <v>87</v>
      </c>
      <c r="J23" s="3151" t="s">
        <v>87</v>
      </c>
      <c r="K23" s="3152" t="s">
        <v>2417</v>
      </c>
      <c r="L23" s="135"/>
    </row>
    <row r="24" ht="18" customHeight="1" x14ac:dyDescent="0.2">
      <c r="B24" s="3150" t="s">
        <v>828</v>
      </c>
      <c r="C24" s="3151"/>
      <c r="D24" s="3151"/>
      <c r="E24" s="3151" t="s">
        <v>87</v>
      </c>
      <c r="F24" s="3151" t="s">
        <v>87</v>
      </c>
      <c r="G24" s="3151" t="s">
        <v>87</v>
      </c>
      <c r="H24" s="3151" t="s">
        <v>87</v>
      </c>
      <c r="I24" s="3151" t="s">
        <v>87</v>
      </c>
      <c r="J24" s="3151" t="s">
        <v>87</v>
      </c>
      <c r="K24" s="3152" t="s">
        <v>2417</v>
      </c>
      <c r="L24" s="135"/>
    </row>
    <row r="25" ht="18" customHeight="1" x14ac:dyDescent="0.2">
      <c r="B25" s="3150" t="s">
        <v>829</v>
      </c>
      <c r="C25" s="3151"/>
      <c r="D25" s="3151"/>
      <c r="E25" s="3151" t="s">
        <v>87</v>
      </c>
      <c r="F25" s="3151" t="s">
        <v>87</v>
      </c>
      <c r="G25" s="3151" t="s">
        <v>87</v>
      </c>
      <c r="H25" s="3151" t="s">
        <v>87</v>
      </c>
      <c r="I25" s="3151" t="s">
        <v>87</v>
      </c>
      <c r="J25" s="3151" t="s">
        <v>87</v>
      </c>
      <c r="K25" s="3152" t="s">
        <v>2417</v>
      </c>
      <c r="L25" s="135"/>
    </row>
    <row r="26" ht="18" customHeight="1" x14ac:dyDescent="0.2">
      <c r="B26" s="3150" t="s">
        <v>830</v>
      </c>
      <c r="C26" s="3151"/>
      <c r="D26" s="3151"/>
      <c r="E26" s="3151" t="s">
        <v>87</v>
      </c>
      <c r="F26" s="3151" t="s">
        <v>87</v>
      </c>
      <c r="G26" s="3151" t="s">
        <v>87</v>
      </c>
      <c r="H26" s="3151" t="s">
        <v>87</v>
      </c>
      <c r="I26" s="3151" t="s">
        <v>87</v>
      </c>
      <c r="J26" s="3151" t="s">
        <v>87</v>
      </c>
      <c r="K26" s="3152" t="s">
        <v>2417</v>
      </c>
      <c r="L26" s="135"/>
    </row>
    <row r="27" ht="18" customHeight="1" x14ac:dyDescent="0.2">
      <c r="B27" s="3150" t="s">
        <v>831</v>
      </c>
      <c r="C27" s="3151"/>
      <c r="D27" s="3151"/>
      <c r="E27" s="3151" t="s">
        <v>87</v>
      </c>
      <c r="F27" s="3151" t="s">
        <v>87</v>
      </c>
      <c r="G27" s="3151" t="s">
        <v>87</v>
      </c>
      <c r="H27" s="3151" t="s">
        <v>87</v>
      </c>
      <c r="I27" s="3151" t="s">
        <v>87</v>
      </c>
      <c r="J27" s="3151" t="s">
        <v>87</v>
      </c>
      <c r="K27" s="3152" t="s">
        <v>2417</v>
      </c>
      <c r="L27" s="135"/>
    </row>
    <row r="28" ht="18" customHeight="1" x14ac:dyDescent="0.2">
      <c r="B28" s="3150" t="s">
        <v>832</v>
      </c>
      <c r="C28" s="3151"/>
      <c r="D28" s="3151"/>
      <c r="E28" s="3151" t="s">
        <v>87</v>
      </c>
      <c r="F28" s="3151" t="s">
        <v>87</v>
      </c>
      <c r="G28" s="3151" t="s">
        <v>87</v>
      </c>
      <c r="H28" s="3151" t="s">
        <v>87</v>
      </c>
      <c r="I28" s="3151" t="s">
        <v>87</v>
      </c>
      <c r="J28" s="3151" t="s">
        <v>87</v>
      </c>
      <c r="K28" s="3152" t="s">
        <v>2417</v>
      </c>
      <c r="L28" s="135"/>
    </row>
    <row r="29" ht="18" customHeight="1" x14ac:dyDescent="0.2">
      <c r="B29" s="3150" t="s">
        <v>833</v>
      </c>
      <c r="C29" s="3151"/>
      <c r="D29" s="3151"/>
      <c r="E29" s="3151" t="s">
        <v>87</v>
      </c>
      <c r="F29" s="3151" t="s">
        <v>87</v>
      </c>
      <c r="G29" s="3151" t="s">
        <v>87</v>
      </c>
      <c r="H29" s="3151" t="s">
        <v>87</v>
      </c>
      <c r="I29" s="3151" t="s">
        <v>87</v>
      </c>
      <c r="J29" s="3151" t="s">
        <v>87</v>
      </c>
      <c r="K29" s="3152" t="s">
        <v>2417</v>
      </c>
      <c r="L29" s="135"/>
    </row>
    <row r="30" ht="18" customHeight="1" x14ac:dyDescent="0.2">
      <c r="B30" s="3150" t="s">
        <v>834</v>
      </c>
      <c r="C30" s="3151"/>
      <c r="D30" s="3151"/>
      <c r="E30" s="3151" t="s">
        <v>87</v>
      </c>
      <c r="F30" s="3151" t="s">
        <v>87</v>
      </c>
      <c r="G30" s="3151" t="s">
        <v>87</v>
      </c>
      <c r="H30" s="3151" t="s">
        <v>87</v>
      </c>
      <c r="I30" s="3151" t="s">
        <v>87</v>
      </c>
      <c r="J30" s="3151" t="s">
        <v>87</v>
      </c>
      <c r="K30" s="3152" t="s">
        <v>2417</v>
      </c>
      <c r="L30" s="135"/>
    </row>
    <row r="31" ht="18" customHeight="1" x14ac:dyDescent="0.25">
      <c r="B31" s="3153" t="s">
        <v>2580</v>
      </c>
      <c r="C31" s="3154"/>
      <c r="D31" s="3154"/>
      <c r="E31" s="3154" t="s">
        <v>87</v>
      </c>
      <c r="F31" s="3154" t="s">
        <v>87</v>
      </c>
      <c r="G31" s="3154" t="s">
        <v>87</v>
      </c>
      <c r="H31" s="3154" t="s">
        <v>87</v>
      </c>
      <c r="I31" s="3154" t="s">
        <v>87</v>
      </c>
      <c r="J31" s="3154" t="s">
        <v>87</v>
      </c>
      <c r="K31" s="3155" t="s">
        <v>2417</v>
      </c>
      <c r="L31" s="135"/>
    </row>
    <row r="32" ht="18" customHeight="1" x14ac:dyDescent="0.25">
      <c r="B32" s="3156"/>
      <c r="C32" s="3157"/>
      <c r="D32" s="3157"/>
      <c r="E32" s="3157"/>
      <c r="F32" s="3157"/>
      <c r="G32" s="3157"/>
      <c r="H32" s="3157"/>
      <c r="I32" s="3157"/>
      <c r="J32" s="3157"/>
      <c r="K32" s="3158"/>
      <c r="L32" s="135"/>
    </row>
    <row r="33" ht="18" customHeight="1" x14ac:dyDescent="0.2">
      <c r="B33" s="3159" t="s">
        <v>2581</v>
      </c>
      <c r="C33" s="3160"/>
      <c r="D33" s="3161"/>
      <c r="E33" s="3161" t="s">
        <v>87</v>
      </c>
      <c r="F33" s="3161" t="s">
        <v>87</v>
      </c>
      <c r="G33" s="3161" t="s">
        <v>87</v>
      </c>
      <c r="H33" s="3161" t="s">
        <v>87</v>
      </c>
      <c r="I33" s="3161">
        <v>0.06675</v>
      </c>
      <c r="J33" s="3161">
        <v>0.638575</v>
      </c>
      <c r="K33" s="3162" t="s">
        <v>2417</v>
      </c>
      <c r="L33" s="135"/>
    </row>
    <row r="34" ht="18" customHeight="1" x14ac:dyDescent="0.2">
      <c r="B34" s="3150" t="s">
        <v>2582</v>
      </c>
      <c r="C34" s="3151"/>
      <c r="D34" s="3151"/>
      <c r="E34" s="3151" t="s">
        <v>87</v>
      </c>
      <c r="F34" s="3151" t="s">
        <v>87</v>
      </c>
      <c r="G34" s="3151" t="s">
        <v>87</v>
      </c>
      <c r="H34" s="3151" t="s">
        <v>87</v>
      </c>
      <c r="I34" s="3151" t="s">
        <v>87</v>
      </c>
      <c r="J34" s="3151" t="s">
        <v>87</v>
      </c>
      <c r="K34" s="3152" t="s">
        <v>2417</v>
      </c>
      <c r="L34" s="135"/>
    </row>
    <row r="35" ht="18" customHeight="1" x14ac:dyDescent="0.2">
      <c r="B35" s="3150" t="s">
        <v>2583</v>
      </c>
      <c r="C35" s="3151"/>
      <c r="D35" s="3151"/>
      <c r="E35" s="3151" t="s">
        <v>87</v>
      </c>
      <c r="F35" s="3151" t="s">
        <v>87</v>
      </c>
      <c r="G35" s="3151" t="s">
        <v>87</v>
      </c>
      <c r="H35" s="3151" t="s">
        <v>87</v>
      </c>
      <c r="I35" s="3151" t="s">
        <v>87</v>
      </c>
      <c r="J35" s="3151" t="s">
        <v>87</v>
      </c>
      <c r="K35" s="3152" t="s">
        <v>2417</v>
      </c>
      <c r="L35" s="135"/>
    </row>
    <row r="36" ht="18" customHeight="1" x14ac:dyDescent="0.2">
      <c r="B36" s="3150" t="s">
        <v>2584</v>
      </c>
      <c r="C36" s="3151"/>
      <c r="D36" s="3151"/>
      <c r="E36" s="3151" t="s">
        <v>87</v>
      </c>
      <c r="F36" s="3151" t="s">
        <v>87</v>
      </c>
      <c r="G36" s="3151" t="s">
        <v>87</v>
      </c>
      <c r="H36" s="3151" t="s">
        <v>87</v>
      </c>
      <c r="I36" s="3151">
        <v>0.0000075</v>
      </c>
      <c r="J36" s="3151">
        <v>0.00007175000000000001</v>
      </c>
      <c r="K36" s="3152" t="s">
        <v>2417</v>
      </c>
      <c r="L36" s="135"/>
    </row>
    <row r="37" ht="18" customHeight="1" x14ac:dyDescent="0.2">
      <c r="B37" s="3150" t="s">
        <v>2585</v>
      </c>
      <c r="C37" s="3151"/>
      <c r="D37" s="3151"/>
      <c r="E37" s="3151" t="s">
        <v>87</v>
      </c>
      <c r="F37" s="3151" t="s">
        <v>87</v>
      </c>
      <c r="G37" s="3151" t="s">
        <v>87</v>
      </c>
      <c r="H37" s="3151" t="s">
        <v>87</v>
      </c>
      <c r="I37" s="3151" t="s">
        <v>87</v>
      </c>
      <c r="J37" s="3151" t="s">
        <v>87</v>
      </c>
      <c r="K37" s="3152" t="s">
        <v>2417</v>
      </c>
      <c r="L37" s="135"/>
    </row>
    <row r="38" ht="18" customHeight="1" x14ac:dyDescent="0.2">
      <c r="B38" s="3150" t="s">
        <v>2586</v>
      </c>
      <c r="C38" s="3151"/>
      <c r="D38" s="3151"/>
      <c r="E38" s="3151" t="s">
        <v>87</v>
      </c>
      <c r="F38" s="3151" t="s">
        <v>87</v>
      </c>
      <c r="G38" s="3151" t="s">
        <v>87</v>
      </c>
      <c r="H38" s="3151" t="s">
        <v>87</v>
      </c>
      <c r="I38" s="3151" t="s">
        <v>87</v>
      </c>
      <c r="J38" s="3151" t="s">
        <v>87</v>
      </c>
      <c r="K38" s="3152" t="s">
        <v>2417</v>
      </c>
      <c r="L38" s="135"/>
    </row>
    <row r="39" ht="18" customHeight="1" x14ac:dyDescent="0.2">
      <c r="B39" s="3150" t="s">
        <v>2587</v>
      </c>
      <c r="C39" s="3151"/>
      <c r="D39" s="3151"/>
      <c r="E39" s="3151" t="s">
        <v>87</v>
      </c>
      <c r="F39" s="3151" t="s">
        <v>87</v>
      </c>
      <c r="G39" s="3151" t="s">
        <v>87</v>
      </c>
      <c r="H39" s="3151" t="s">
        <v>87</v>
      </c>
      <c r="I39" s="3151" t="s">
        <v>87</v>
      </c>
      <c r="J39" s="3151" t="s">
        <v>87</v>
      </c>
      <c r="K39" s="3152" t="s">
        <v>2417</v>
      </c>
      <c r="L39" s="135"/>
    </row>
    <row r="40" ht="18" customHeight="1" x14ac:dyDescent="0.2">
      <c r="B40" s="3150" t="s">
        <v>2588</v>
      </c>
      <c r="C40" s="3151"/>
      <c r="D40" s="3151"/>
      <c r="E40" s="3151" t="s">
        <v>87</v>
      </c>
      <c r="F40" s="3151" t="s">
        <v>87</v>
      </c>
      <c r="G40" s="3151" t="s">
        <v>87</v>
      </c>
      <c r="H40" s="3151" t="s">
        <v>87</v>
      </c>
      <c r="I40" s="3151" t="s">
        <v>87</v>
      </c>
      <c r="J40" s="3151" t="s">
        <v>87</v>
      </c>
      <c r="K40" s="3152" t="s">
        <v>2417</v>
      </c>
      <c r="L40" s="135"/>
    </row>
    <row r="41" ht="18" customHeight="1" x14ac:dyDescent="0.2">
      <c r="B41" s="3150" t="s">
        <v>2589</v>
      </c>
      <c r="C41" s="3151"/>
      <c r="D41" s="3151"/>
      <c r="E41" s="3151" t="s">
        <v>87</v>
      </c>
      <c r="F41" s="3151" t="s">
        <v>87</v>
      </c>
      <c r="G41" s="3151" t="s">
        <v>87</v>
      </c>
      <c r="H41" s="3151" t="s">
        <v>87</v>
      </c>
      <c r="I41" s="3151" t="s">
        <v>87</v>
      </c>
      <c r="J41" s="3151" t="s">
        <v>87</v>
      </c>
      <c r="K41" s="3152" t="s">
        <v>2417</v>
      </c>
      <c r="L41" s="135"/>
    </row>
    <row r="42" ht="18" customHeight="1" x14ac:dyDescent="0.2">
      <c r="B42" s="3150" t="s">
        <v>2590</v>
      </c>
      <c r="C42" s="3151"/>
      <c r="D42" s="3151"/>
      <c r="E42" s="3151" t="s">
        <v>87</v>
      </c>
      <c r="F42" s="3151" t="s">
        <v>87</v>
      </c>
      <c r="G42" s="3151" t="s">
        <v>87</v>
      </c>
      <c r="H42" s="3151" t="s">
        <v>87</v>
      </c>
      <c r="I42" s="3151" t="s">
        <v>87</v>
      </c>
      <c r="J42" s="3151" t="s">
        <v>87</v>
      </c>
      <c r="K42" s="3152" t="s">
        <v>2417</v>
      </c>
      <c r="L42" s="135"/>
    </row>
    <row r="43" ht="18" customHeight="1" x14ac:dyDescent="0.25">
      <c r="B43" s="3153" t="s">
        <v>2591</v>
      </c>
      <c r="C43" s="3154"/>
      <c r="D43" s="3154"/>
      <c r="E43" s="3154" t="s">
        <v>87</v>
      </c>
      <c r="F43" s="3154" t="s">
        <v>87</v>
      </c>
      <c r="G43" s="3154" t="s">
        <v>87</v>
      </c>
      <c r="H43" s="3154" t="s">
        <v>87</v>
      </c>
      <c r="I43" s="3154" t="s">
        <v>87</v>
      </c>
      <c r="J43" s="3154" t="s">
        <v>87</v>
      </c>
      <c r="K43" s="3155" t="s">
        <v>2417</v>
      </c>
      <c r="L43" s="135"/>
    </row>
    <row r="44" ht="18" customHeight="1" x14ac:dyDescent="0.25">
      <c r="B44" s="3163"/>
      <c r="C44" s="3157"/>
      <c r="D44" s="3157"/>
      <c r="E44" s="3157"/>
      <c r="F44" s="3157"/>
      <c r="G44" s="3157"/>
      <c r="H44" s="3157"/>
      <c r="I44" s="3157"/>
      <c r="J44" s="3157"/>
      <c r="K44" s="3158"/>
      <c r="L44" s="135"/>
    </row>
    <row r="45" ht="18" customHeight="1" x14ac:dyDescent="0.25">
      <c r="B45" s="3164" t="s">
        <v>2592</v>
      </c>
      <c r="C45" s="3165"/>
      <c r="D45" s="3165"/>
      <c r="E45" s="3165" t="s">
        <v>87</v>
      </c>
      <c r="F45" s="3165" t="s">
        <v>87</v>
      </c>
      <c r="G45" s="3165" t="s">
        <v>87</v>
      </c>
      <c r="H45" s="3165" t="s">
        <v>87</v>
      </c>
      <c r="I45" s="3165" t="s">
        <v>87</v>
      </c>
      <c r="J45" s="3165" t="s">
        <v>87</v>
      </c>
      <c r="K45" s="3166" t="s">
        <v>2417</v>
      </c>
      <c r="L45" s="135"/>
    </row>
    <row r="46" ht="18" customHeight="1" x14ac:dyDescent="0.25">
      <c r="B46" s="3163"/>
      <c r="C46" s="3157"/>
      <c r="D46" s="3157"/>
      <c r="E46" s="3157"/>
      <c r="F46" s="3157"/>
      <c r="G46" s="3157"/>
      <c r="H46" s="3157"/>
      <c r="I46" s="3157"/>
      <c r="J46" s="3157"/>
      <c r="K46" s="3158"/>
      <c r="L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70">
        <v>177.65813253012038</v>
      </c>
      <c r="L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4">
        <v>177.6581325301204</v>
      </c>
      <c r="L48" s="135"/>
    </row>
    <row r="49" ht="18" customHeight="1" x14ac:dyDescent="0.25">
      <c r="B49" s="3163"/>
      <c r="C49" s="3175"/>
      <c r="D49" s="3175"/>
      <c r="E49" s="3175"/>
      <c r="F49" s="3175"/>
      <c r="G49" s="3175"/>
      <c r="H49" s="3175"/>
      <c r="I49" s="3175"/>
      <c r="J49" s="3175"/>
      <c r="K49" s="3176"/>
      <c r="L49" s="135"/>
    </row>
    <row r="50" ht="18" customHeight="1" x14ac:dyDescent="0.2">
      <c r="B50" s="3177" t="s">
        <v>2594</v>
      </c>
      <c r="C50" s="3168"/>
      <c r="D50" s="3168"/>
      <c r="E50" s="3168" t="s">
        <v>87</v>
      </c>
      <c r="F50" s="3168" t="s">
        <v>87</v>
      </c>
      <c r="G50" s="3168" t="s">
        <v>87</v>
      </c>
      <c r="H50" s="3168" t="s">
        <v>87</v>
      </c>
      <c r="I50" s="3168" t="s">
        <v>87</v>
      </c>
      <c r="J50" s="3168" t="s">
        <v>87</v>
      </c>
      <c r="K50" s="3170" t="s">
        <v>2417</v>
      </c>
      <c r="L50" s="135"/>
    </row>
    <row r="51" ht="18" customHeight="1" x14ac:dyDescent="0.25">
      <c r="B51" s="3178" t="s">
        <v>2595</v>
      </c>
      <c r="C51" s="3172"/>
      <c r="D51" s="3173"/>
      <c r="E51" s="3173" t="s">
        <v>87</v>
      </c>
      <c r="F51" s="3173" t="s">
        <v>87</v>
      </c>
      <c r="G51" s="3173" t="s">
        <v>87</v>
      </c>
      <c r="H51" s="3173" t="s">
        <v>87</v>
      </c>
      <c r="I51" s="3173" t="s">
        <v>87</v>
      </c>
      <c r="J51" s="3173" t="s">
        <v>87</v>
      </c>
      <c r="K51" s="3174" t="s">
        <v>2417</v>
      </c>
      <c r="L51" s="135"/>
    </row>
    <row r="52" ht="14.1" customHeight="1" x14ac:dyDescent="0.2">
      <c r="B52" s="147" t="s">
        <v>133</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2596</v>
      </c>
      <c r="C1" s="176"/>
      <c r="D1" s="176"/>
      <c r="E1" s="176"/>
      <c r="F1" s="176"/>
      <c r="G1" s="176"/>
      <c r="H1" s="176"/>
      <c r="I1" s="176"/>
      <c r="J1" s="176"/>
      <c r="K1" s="100" t="s">
        <v>62</v>
      </c>
    </row>
    <row r="2" ht="18.95" customHeight="1" x14ac:dyDescent="0.2">
      <c r="B2" s="5" t="s">
        <v>2597</v>
      </c>
      <c r="C2" s="176"/>
      <c r="D2" s="176"/>
      <c r="E2" s="176"/>
      <c r="F2" s="176"/>
      <c r="G2" s="176"/>
      <c r="H2" s="176"/>
      <c r="I2" s="176"/>
      <c r="J2" s="176"/>
      <c r="K2" s="100" t="s">
        <v>64</v>
      </c>
    </row>
    <row r="3" ht="18.95" customHeight="1" x14ac:dyDescent="0.2">
      <c r="B3" s="5" t="s">
        <v>2598</v>
      </c>
      <c r="C3" s="176"/>
      <c r="D3" s="176"/>
      <c r="E3" s="176"/>
      <c r="F3" s="176"/>
      <c r="G3" s="176"/>
      <c r="H3" s="176"/>
      <c r="I3" s="176"/>
      <c r="J3" s="176"/>
      <c r="K3" s="100" t="s">
        <v>65</v>
      </c>
    </row>
    <row r="4" hidden="1" ht="15.75" customHeight="1" x14ac:dyDescent="0.2">
      <c r="B4" s="5"/>
      <c r="C4" s="176"/>
      <c r="D4" s="176"/>
      <c r="E4" s="176"/>
      <c r="F4" s="176"/>
      <c r="G4" s="176"/>
      <c r="H4" s="176"/>
      <c r="I4" s="176"/>
      <c r="J4" s="176"/>
      <c r="K4" s="100"/>
    </row>
    <row r="5" hidden="1" ht="15.75" customHeight="1" x14ac:dyDescent="0.2">
      <c r="B5" s="5"/>
      <c r="C5" s="176"/>
      <c r="D5" s="176"/>
      <c r="E5" s="176"/>
      <c r="F5" s="176"/>
      <c r="G5" s="176"/>
      <c r="H5" s="176"/>
      <c r="I5" s="176"/>
      <c r="J5" s="176"/>
      <c r="K5" s="100"/>
    </row>
    <row r="6" hidden="1" ht="15.75" customHeight="1" x14ac:dyDescent="0.2">
      <c r="B6" s="5"/>
      <c r="C6" s="176"/>
      <c r="D6" s="176"/>
      <c r="E6" s="176"/>
      <c r="F6" s="176"/>
      <c r="G6" s="176"/>
      <c r="H6" s="176"/>
      <c r="I6" s="176"/>
      <c r="J6" s="176"/>
      <c r="K6" s="100"/>
    </row>
    <row r="7" ht="13.5" customHeight="1" x14ac:dyDescent="0.25">
      <c r="B7" s="6" t="s">
        <v>66</v>
      </c>
      <c r="C7" s="176"/>
      <c r="D7" s="176"/>
      <c r="E7" s="3181"/>
      <c r="F7" s="3181"/>
      <c r="G7" s="3181"/>
      <c r="H7" s="3181"/>
      <c r="I7" s="3181"/>
      <c r="J7" s="3181"/>
      <c r="K7" s="176"/>
    </row>
    <row r="8" ht="60" customHeight="1" x14ac:dyDescent="0.2">
      <c r="B8" s="3182" t="s">
        <v>2249</v>
      </c>
      <c r="C8" s="3077" t="s">
        <v>2538</v>
      </c>
      <c r="D8" s="3077" t="s">
        <v>2539</v>
      </c>
      <c r="E8" s="3078" t="s">
        <v>1895</v>
      </c>
      <c r="F8" s="3078" t="s">
        <v>1896</v>
      </c>
      <c r="G8" s="3078" t="s">
        <v>1898</v>
      </c>
      <c r="H8" s="3078" t="s">
        <v>1900</v>
      </c>
      <c r="I8" s="3078" t="s">
        <v>1902</v>
      </c>
      <c r="J8" s="3078" t="s">
        <v>62</v>
      </c>
      <c r="K8" s="3079" t="s">
        <v>2540</v>
      </c>
      <c r="L8" s="135"/>
    </row>
    <row r="9" ht="18" customHeight="1" x14ac:dyDescent="0.25">
      <c r="B9" s="3183"/>
      <c r="C9" s="3081" t="s">
        <v>613</v>
      </c>
      <c r="D9" s="3081"/>
      <c r="E9" s="3082" t="s">
        <v>310</v>
      </c>
      <c r="F9" s="3082" t="s">
        <v>310</v>
      </c>
      <c r="G9" s="3082" t="s">
        <v>310</v>
      </c>
      <c r="H9" s="3082" t="s">
        <v>310</v>
      </c>
      <c r="I9" s="3082" t="s">
        <v>310</v>
      </c>
      <c r="J9" s="3082" t="s">
        <v>310</v>
      </c>
      <c r="K9" s="3083" t="s">
        <v>358</v>
      </c>
      <c r="L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52">
        <v>14.550753530564364</v>
      </c>
      <c r="L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52">
        <v>10.827855724389902</v>
      </c>
      <c r="L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52">
        <v>5.511759334048866</v>
      </c>
      <c r="L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52">
        <v>5.239938077472455</v>
      </c>
      <c r="L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52">
        <v>-10.221165202702432</v>
      </c>
      <c r="L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52">
        <v>-10.17282194274317</v>
      </c>
      <c r="L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52" t="s">
        <v>2417</v>
      </c>
      <c r="L16" s="135"/>
    </row>
    <row r="17" ht="18" customHeight="1" x14ac:dyDescent="0.2">
      <c r="B17" s="3186" t="s">
        <v>2161</v>
      </c>
      <c r="C17" s="3151"/>
      <c r="D17" s="3185"/>
      <c r="E17" s="3185" t="s">
        <v>87</v>
      </c>
      <c r="F17" s="3185" t="s">
        <v>87</v>
      </c>
      <c r="G17" s="3185" t="s">
        <v>87</v>
      </c>
      <c r="H17" s="3185" t="s">
        <v>87</v>
      </c>
      <c r="I17" s="3185">
        <v>0.06675</v>
      </c>
      <c r="J17" s="3185">
        <v>0.638575</v>
      </c>
      <c r="K17" s="3152" t="s">
        <v>2417</v>
      </c>
      <c r="L17" s="135"/>
    </row>
    <row r="18" ht="18" customHeight="1" x14ac:dyDescent="0.2">
      <c r="B18" s="3186" t="s">
        <v>2162</v>
      </c>
      <c r="C18" s="3151"/>
      <c r="D18" s="3185"/>
      <c r="E18" s="3185" t="s">
        <v>87</v>
      </c>
      <c r="F18" s="3185" t="s">
        <v>87</v>
      </c>
      <c r="G18" s="3185" t="s">
        <v>87</v>
      </c>
      <c r="H18" s="3185" t="s">
        <v>87</v>
      </c>
      <c r="I18" s="3185" t="s">
        <v>87</v>
      </c>
      <c r="J18" s="3185" t="s">
        <v>87</v>
      </c>
      <c r="K18" s="3152" t="s">
        <v>2417</v>
      </c>
      <c r="L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52">
        <v>177.65813253012038</v>
      </c>
      <c r="L19" s="135"/>
    </row>
    <row r="20" ht="18" customHeight="1" x14ac:dyDescent="0.25">
      <c r="B20" s="3186" t="s">
        <v>2595</v>
      </c>
      <c r="C20" s="3151"/>
      <c r="D20" s="3185"/>
      <c r="E20" s="3185" t="s">
        <v>87</v>
      </c>
      <c r="F20" s="3185" t="s">
        <v>87</v>
      </c>
      <c r="G20" s="3185" t="s">
        <v>87</v>
      </c>
      <c r="H20" s="3185" t="s">
        <v>87</v>
      </c>
      <c r="I20" s="3185" t="s">
        <v>87</v>
      </c>
      <c r="J20" s="3185" t="s">
        <v>87</v>
      </c>
      <c r="K20" s="3152" t="s">
        <v>2417</v>
      </c>
      <c r="L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90">
        <v>11.014781784554085</v>
      </c>
      <c r="L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3">
        <v>8.343194847908633</v>
      </c>
      <c r="L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3">
        <v>10.776025464664455</v>
      </c>
      <c r="L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7">
        <v>8.164968373559251</v>
      </c>
      <c r="L24" s="135"/>
    </row>
    <row r="25" ht="18" customHeight="1" x14ac:dyDescent="0.2">
      <c r="B25" s="505"/>
      <c r="C25" s="505"/>
      <c r="D25" s="505"/>
      <c r="E25" s="505"/>
      <c r="F25" s="505"/>
      <c r="G25" s="505"/>
      <c r="H25" s="505"/>
      <c r="I25" s="505"/>
      <c r="J25" s="505"/>
      <c r="K25" s="3198"/>
      <c r="L25" s="135"/>
    </row>
    <row r="26" ht="18" customHeight="1" x14ac:dyDescent="0.25">
      <c r="B26" s="505"/>
      <c r="C26" s="505"/>
      <c r="D26" s="505"/>
      <c r="E26" s="505"/>
      <c r="F26" s="505"/>
      <c r="G26" s="505"/>
      <c r="H26" s="505"/>
      <c r="I26" s="505"/>
      <c r="J26" s="505"/>
      <c r="K26" s="505"/>
    </row>
    <row r="27" ht="60" customHeight="1" x14ac:dyDescent="0.2">
      <c r="B27" s="3182" t="s">
        <v>67</v>
      </c>
      <c r="C27" s="3077" t="s">
        <v>2567</v>
      </c>
      <c r="D27" s="3077" t="s">
        <v>2539</v>
      </c>
      <c r="E27" s="3078" t="s">
        <v>1895</v>
      </c>
      <c r="F27" s="3078" t="s">
        <v>1896</v>
      </c>
      <c r="G27" s="3078" t="s">
        <v>1898</v>
      </c>
      <c r="H27" s="3078" t="s">
        <v>1900</v>
      </c>
      <c r="I27" s="3078" t="s">
        <v>1902</v>
      </c>
      <c r="J27" s="3078" t="s">
        <v>62</v>
      </c>
      <c r="K27" s="3079" t="s">
        <v>2540</v>
      </c>
    </row>
    <row r="28" ht="18" customHeight="1" x14ac:dyDescent="0.25">
      <c r="B28" s="3183"/>
      <c r="C28" s="3081" t="s">
        <v>613</v>
      </c>
      <c r="D28" s="3081"/>
      <c r="E28" s="3082" t="s">
        <v>310</v>
      </c>
      <c r="F28" s="3082" t="s">
        <v>310</v>
      </c>
      <c r="G28" s="3082" t="s">
        <v>310</v>
      </c>
      <c r="H28" s="3082" t="s">
        <v>310</v>
      </c>
      <c r="I28" s="3082" t="s">
        <v>310</v>
      </c>
      <c r="J28" s="3082" t="s">
        <v>310</v>
      </c>
      <c r="K28" s="3083" t="s">
        <v>358</v>
      </c>
      <c r="L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52">
        <v>14.907638916232225</v>
      </c>
      <c r="L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52">
        <v>35.48138005342812</v>
      </c>
      <c r="L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52">
        <v>-2.5517022821030366</v>
      </c>
      <c r="L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52">
        <v>-21.47406553876293</v>
      </c>
      <c r="L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52">
        <v>-22.20718644022486</v>
      </c>
      <c r="L33" s="135"/>
    </row>
    <row r="34" ht="18" customHeight="1" x14ac:dyDescent="0.2">
      <c r="B34" s="3199" t="s">
        <v>2613</v>
      </c>
      <c r="C34" s="3200"/>
      <c r="D34" s="3201"/>
      <c r="E34" s="3201" t="s">
        <v>87</v>
      </c>
      <c r="F34" s="3201" t="s">
        <v>87</v>
      </c>
      <c r="G34" s="3201" t="s">
        <v>87</v>
      </c>
      <c r="H34" s="3201" t="s">
        <v>87</v>
      </c>
      <c r="I34" s="3201" t="s">
        <v>87</v>
      </c>
      <c r="J34" s="3201" t="s">
        <v>87</v>
      </c>
      <c r="K34" s="3202" t="s">
        <v>2417</v>
      </c>
      <c r="L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7">
        <v>8.343194847908633</v>
      </c>
      <c r="L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