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<sst xmlns="http://schemas.openxmlformats.org/spreadsheetml/2006/main" count="16650" uniqueCount="2636">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</sst>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63634.45369847238</v>
      </c>
      <c r="D10" s="17">
        <v>33.94221091993046</v>
      </c>
      <c r="E10" s="17">
        <v>1.2102395565500177</v>
      </c>
      <c r="F10" s="17">
        <v>280.8931075526303</v>
      </c>
      <c r="G10" s="17">
        <v>661.8496061148479</v>
      </c>
      <c r="H10" s="17">
        <v>112.48123974747939</v>
      </c>
      <c r="I10" s="18">
        <v>146.8912302726723</v>
      </c>
      <c r="J10" s="19">
        <v>64905.54908671619</v>
      </c>
    </row>
    <row r="11" ht="18" customHeight="1" x14ac:dyDescent="0.2" s="1" customFormat="1">
      <c r="B11" s="20" t="s">
        <v>79</v>
      </c>
      <c r="C11" s="21">
        <v>63059.0301967688</v>
      </c>
      <c r="D11" s="21">
        <v>18.208219946038824</v>
      </c>
      <c r="E11" s="21">
        <v>1.2092562621079967</v>
      </c>
      <c r="F11" s="21">
        <v>280.4180015312062</v>
      </c>
      <c r="G11" s="21">
        <v>661.4573375069832</v>
      </c>
      <c r="H11" s="21">
        <v>90.52254577920009</v>
      </c>
      <c r="I11" s="22">
        <v>142.1042265903007</v>
      </c>
      <c r="J11" s="23">
        <v>63889.313264716504</v>
      </c>
    </row>
    <row r="12" ht="18" customHeight="1" x14ac:dyDescent="0.2" s="1" customFormat="1">
      <c r="B12" s="24" t="s">
        <v>80</v>
      </c>
      <c r="C12" s="21">
        <v>35896.95552998397</v>
      </c>
      <c r="D12" s="21">
        <v>6.076406324509222</v>
      </c>
      <c r="E12" s="21">
        <v>0.3949650503990649</v>
      </c>
      <c r="F12" s="21">
        <v>103.68073033811756</v>
      </c>
      <c r="G12" s="21">
        <v>9.882594657805766</v>
      </c>
      <c r="H12" s="21">
        <v>1.7434284710685468</v>
      </c>
      <c r="I12" s="22">
        <v>109.63241139335328</v>
      </c>
      <c r="J12" s="23">
        <v>36171.76064542598</v>
      </c>
    </row>
    <row r="13" ht="18" customHeight="1" x14ac:dyDescent="0.2" s="1" customFormat="1">
      <c r="B13" s="25" t="s">
        <v>81</v>
      </c>
      <c r="C13" s="26">
        <v>33991.758622328794</v>
      </c>
      <c r="D13" s="26">
        <v>6.027754187775182</v>
      </c>
      <c r="E13" s="26">
        <v>0.35992386378763647</v>
      </c>
      <c r="F13" s="27">
        <v>98.7411143623623</v>
      </c>
      <c r="G13" s="27">
        <v>9.58788741630037</v>
      </c>
      <c r="H13" s="27">
        <v>1.69593469894339</v>
      </c>
      <c r="I13" s="28">
        <v>106.954353650528</v>
      </c>
      <c r="J13" s="29">
        <v>34255.91556349022</v>
      </c>
    </row>
    <row r="14" ht="18" customHeight="1" x14ac:dyDescent="0.2" s="1" customFormat="1">
      <c r="B14" s="25" t="s">
        <v>82</v>
      </c>
      <c r="C14" s="26">
        <v>1208.77504869</v>
      </c>
      <c r="D14" s="26">
        <v>0.028174609</v>
      </c>
      <c r="E14" s="26">
        <v>0.00861392149</v>
      </c>
      <c r="F14" s="27">
        <v>1.9169740865</v>
      </c>
      <c r="G14" s="27">
        <v>0.21890491441</v>
      </c>
      <c r="H14" s="27">
        <v>0.03062430538</v>
      </c>
      <c r="I14" s="28">
        <v>2.66763697952</v>
      </c>
      <c r="J14" s="29">
        <v>1211.84662693685</v>
      </c>
    </row>
    <row r="15" ht="18" customHeight="1" x14ac:dyDescent="0.2" s="1" customFormat="1">
      <c r="B15" s="30" t="s">
        <v>83</v>
      </c>
      <c r="C15" s="31">
        <v>696.4218589651731</v>
      </c>
      <c r="D15" s="31">
        <v>0.0204775277340389</v>
      </c>
      <c r="E15" s="31">
        <v>0.0264272651214284</v>
      </c>
      <c r="F15" s="32">
        <v>3.02264188925525</v>
      </c>
      <c r="G15" s="32">
        <v>0.075802327095395</v>
      </c>
      <c r="H15" s="32">
        <v>0.0168694667451568</v>
      </c>
      <c r="I15" s="33">
        <v>0.010420763305282</v>
      </c>
      <c r="J15" s="34">
        <v>703.9984549989048</v>
      </c>
    </row>
    <row r="16" ht="18" customHeight="1" x14ac:dyDescent="0.2" s="1" customFormat="1">
      <c r="B16" s="35" t="s">
        <v>84</v>
      </c>
      <c r="C16" s="21">
        <v>6002.934031161853</v>
      </c>
      <c r="D16" s="21">
        <v>0.32692190406801613</v>
      </c>
      <c r="E16" s="21">
        <v>0.20171554125204644</v>
      </c>
      <c r="F16" s="21">
        <v>22.94993684957965</v>
      </c>
      <c r="G16" s="21">
        <v>14.754661374123407</v>
      </c>
      <c r="H16" s="21">
        <v>3.1825759587637297</v>
      </c>
      <c r="I16" s="22">
        <v>13.937448099414352</v>
      </c>
      <c r="J16" s="23">
        <v>6065.5424629075505</v>
      </c>
    </row>
    <row r="17" ht="18" customHeight="1" x14ac:dyDescent="0.2" s="1" customFormat="1">
      <c r="B17" s="25" t="s">
        <v>85</v>
      </c>
      <c r="C17" s="26">
        <v>136.94455911422395</v>
      </c>
      <c r="D17" s="26">
        <v>0.0022304451122400334</v>
      </c>
      <c r="E17" s="26">
        <v>0.002699720010512662</v>
      </c>
      <c r="F17" s="27">
        <v>0.125975900802975</v>
      </c>
      <c r="G17" s="27">
        <v>0.0691160022283225</v>
      </c>
      <c r="H17" s="27">
        <v>0.00421724054143938</v>
      </c>
      <c r="I17" s="28">
        <v>0.0831963669190669</v>
      </c>
      <c r="J17" s="29">
        <v>137.72243738015254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395.9511925884997</v>
      </c>
      <c r="D19" s="26">
        <v>0.012740387314154649</v>
      </c>
      <c r="E19" s="26">
        <v>0.014616550924293151</v>
      </c>
      <c r="F19" s="27">
        <v>0.714582665296034</v>
      </c>
      <c r="G19" s="27">
        <v>0.0915323177752403</v>
      </c>
      <c r="H19" s="27">
        <v>0.0137182050367867</v>
      </c>
      <c r="I19" s="28">
        <v>1.32920477301096</v>
      </c>
      <c r="J19" s="29">
        <v>400.1813094282337</v>
      </c>
    </row>
    <row r="20" ht="18" customHeight="1" x14ac:dyDescent="0.2" s="1" customFormat="1">
      <c r="B20" s="25" t="s">
        <v>89</v>
      </c>
      <c r="C20" s="26">
        <v>261.5746805741638</v>
      </c>
      <c r="D20" s="26">
        <v>0.010398228955234939</v>
      </c>
      <c r="E20" s="26">
        <v>0.006879172677717349</v>
      </c>
      <c r="F20" s="27">
        <v>0.392488584080494</v>
      </c>
      <c r="G20" s="27">
        <v>0.101129764935847</v>
      </c>
      <c r="H20" s="27">
        <v>0.0240912049135446</v>
      </c>
      <c r="I20" s="28">
        <v>0.647796625982256</v>
      </c>
      <c r="J20" s="29">
        <v>263.6888117445055</v>
      </c>
    </row>
    <row r="21" ht="18" customHeight="1" x14ac:dyDescent="0.2" s="1" customFormat="1">
      <c r="B21" s="25" t="s">
        <v>90</v>
      </c>
      <c r="C21" s="26">
        <v>1924.962933113516</v>
      </c>
      <c r="D21" s="26">
        <v>0.06358230885556537</v>
      </c>
      <c r="E21" s="26">
        <v>0.06334689722804511</v>
      </c>
      <c r="F21" s="27">
        <v>3.00103116658404</v>
      </c>
      <c r="G21" s="27">
        <v>0.555267890040807</v>
      </c>
      <c r="H21" s="27">
        <v>0.0728999515470611</v>
      </c>
      <c r="I21" s="28">
        <v>5.98888317050787</v>
      </c>
      <c r="J21" s="29">
        <v>1943.5301655269038</v>
      </c>
    </row>
    <row r="22" ht="18" customHeight="1" x14ac:dyDescent="0.2" s="1" customFormat="1">
      <c r="B22" s="25" t="s">
        <v>91</v>
      </c>
      <c r="C22" s="26">
        <v>1736.0884466097768</v>
      </c>
      <c r="D22" s="26">
        <v>0.10218986417932263</v>
      </c>
      <c r="E22" s="26">
        <v>0.03973629797606116</v>
      </c>
      <c r="F22" s="27">
        <v>9.97191778482512</v>
      </c>
      <c r="G22" s="27">
        <v>2.25106485225009</v>
      </c>
      <c r="H22" s="27">
        <v>0.186201176198968</v>
      </c>
      <c r="I22" s="28">
        <v>3.06458649956936</v>
      </c>
      <c r="J22" s="29">
        <v>1749.479881770454</v>
      </c>
    </row>
    <row r="23" ht="18" customHeight="1" x14ac:dyDescent="0.2" s="1" customFormat="1">
      <c r="B23" s="36" t="s">
        <v>92</v>
      </c>
      <c r="C23" s="26">
        <v>1547.4122191616732</v>
      </c>
      <c r="D23" s="26">
        <v>0.1357806696514985</v>
      </c>
      <c r="E23" s="26">
        <v>0.074436902435417</v>
      </c>
      <c r="F23" s="27">
        <v>8.74394074799099</v>
      </c>
      <c r="G23" s="27">
        <v>11.6865505468931</v>
      </c>
      <c r="H23" s="27">
        <v>2.88144818052593</v>
      </c>
      <c r="I23" s="28">
        <v>2.82378066342484</v>
      </c>
      <c r="J23" s="29">
        <v>1570.9398570573007</v>
      </c>
    </row>
    <row r="24" ht="18" customHeight="1" x14ac:dyDescent="0.2" s="1" customFormat="1">
      <c r="B24" s="35" t="s">
        <v>93</v>
      </c>
      <c r="C24" s="21">
        <v>11885.753870965209</v>
      </c>
      <c r="D24" s="21">
        <v>3.2486883228801746</v>
      </c>
      <c r="E24" s="21">
        <v>0.3901695136005552</v>
      </c>
      <c r="F24" s="21">
        <v>127.55139502116428</v>
      </c>
      <c r="G24" s="21">
        <v>431.6868204110941</v>
      </c>
      <c r="H24" s="21">
        <v>62.721004135949364</v>
      </c>
      <c r="I24" s="22">
        <v>6.353846354087383</v>
      </c>
      <c r="J24" s="23">
        <v>12080.112065110001</v>
      </c>
    </row>
    <row r="25" ht="18" customHeight="1" x14ac:dyDescent="0.2" s="1" customFormat="1">
      <c r="B25" s="25" t="s">
        <v>94</v>
      </c>
      <c r="C25" s="37">
        <v>238.40009226821618</v>
      </c>
      <c r="D25" s="37">
        <v>0.03150457272495063</v>
      </c>
      <c r="E25" s="37">
        <v>0.010516141162914387</v>
      </c>
      <c r="F25" s="27">
        <v>0.872775663825426</v>
      </c>
      <c r="G25" s="27">
        <v>2.60057229393129</v>
      </c>
      <c r="H25" s="27">
        <v>0.102263510737135</v>
      </c>
      <c r="I25" s="28">
        <v>0.0748526593682131</v>
      </c>
      <c r="J25" s="29">
        <v>242.0689977126871</v>
      </c>
    </row>
    <row r="26" ht="18" customHeight="1" x14ac:dyDescent="0.2" s="1" customFormat="1">
      <c r="B26" s="25" t="s">
        <v>95</v>
      </c>
      <c r="C26" s="37">
        <v>10611.563166231872</v>
      </c>
      <c r="D26" s="37">
        <v>3.1936710623769526</v>
      </c>
      <c r="E26" s="37">
        <v>0.3525115146288072</v>
      </c>
      <c r="F26" s="27">
        <v>110.523715415943</v>
      </c>
      <c r="G26" s="27">
        <v>426.405093307058</v>
      </c>
      <c r="H26" s="27">
        <v>61.7825893888983</v>
      </c>
      <c r="I26" s="28">
        <v>1.69454820983609</v>
      </c>
      <c r="J26" s="29">
        <v>10794.401507355062</v>
      </c>
    </row>
    <row r="27" ht="18" customHeight="1" x14ac:dyDescent="0.2" s="1" customFormat="1">
      <c r="B27" s="25" t="s">
        <v>96</v>
      </c>
      <c r="C27" s="37">
        <v>300.70584135</v>
      </c>
      <c r="D27" s="37">
        <v>0.0121702066535296</v>
      </c>
      <c r="E27" s="37">
        <v>0.0090900648</v>
      </c>
      <c r="F27" s="27">
        <v>4.92603363128985</v>
      </c>
      <c r="G27" s="27">
        <v>0.896006926485115</v>
      </c>
      <c r="H27" s="27">
        <v>0.316654524955378</v>
      </c>
      <c r="I27" s="28">
        <v>0.095027784</v>
      </c>
      <c r="J27" s="29">
        <v>303.45547430829885</v>
      </c>
    </row>
    <row r="28" ht="18" customHeight="1" x14ac:dyDescent="0.2" s="1" customFormat="1">
      <c r="B28" s="25" t="s">
        <v>97</v>
      </c>
      <c r="C28" s="37">
        <v>735.0847711151221</v>
      </c>
      <c r="D28" s="37">
        <v>0.0113424811247419</v>
      </c>
      <c r="E28" s="37">
        <v>0.0180517930088336</v>
      </c>
      <c r="F28" s="27">
        <v>11.228870310106</v>
      </c>
      <c r="G28" s="27">
        <v>1.78514788361976</v>
      </c>
      <c r="H28" s="27">
        <v>0.519496711358552</v>
      </c>
      <c r="I28" s="28">
        <v>4.48941770088308</v>
      </c>
      <c r="J28" s="29">
        <v>740.1860857339557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8954.443899264774</v>
      </c>
      <c r="D30" s="43">
        <v>8.459671151208898</v>
      </c>
      <c r="E30" s="43">
        <v>0.2131715916577892</v>
      </c>
      <c r="F30" s="43">
        <v>24.33731227894249</v>
      </c>
      <c r="G30" s="43">
        <v>199.02598670674712</v>
      </c>
      <c r="H30" s="43">
        <v>21.51348304791527</v>
      </c>
      <c r="I30" s="44">
        <v>12.043960664741</v>
      </c>
      <c r="J30" s="45">
        <v>9247.805163287936</v>
      </c>
    </row>
    <row r="31" ht="18" customHeight="1" x14ac:dyDescent="0.2">
      <c r="B31" s="25" t="s">
        <v>100</v>
      </c>
      <c r="C31" s="26">
        <v>1348.948984207982</v>
      </c>
      <c r="D31" s="26">
        <v>0.5676683529971578</v>
      </c>
      <c r="E31" s="26">
        <v>0.023500401648046117</v>
      </c>
      <c r="F31" s="27">
        <v>2.9168051733202</v>
      </c>
      <c r="G31" s="27">
        <v>11.8361516515641</v>
      </c>
      <c r="H31" s="27">
        <v>1.09181205248198</v>
      </c>
      <c r="I31" s="28">
        <v>1.52983077273036</v>
      </c>
      <c r="J31" s="29">
        <v>1371.0713045286345</v>
      </c>
    </row>
    <row r="32" ht="18" customHeight="1" x14ac:dyDescent="0.2">
      <c r="B32" s="25" t="s">
        <v>101</v>
      </c>
      <c r="C32" s="26">
        <v>5173.4420631490675</v>
      </c>
      <c r="D32" s="26">
        <v>6.637760842148394</v>
      </c>
      <c r="E32" s="26">
        <v>0.1260177120117575</v>
      </c>
      <c r="F32" s="27">
        <v>5.15773448060479</v>
      </c>
      <c r="G32" s="27">
        <v>128.859293043831</v>
      </c>
      <c r="H32" s="27">
        <v>14.5824663364821</v>
      </c>
      <c r="I32" s="28">
        <v>5.70843266530134</v>
      </c>
      <c r="J32" s="29">
        <v>5392.694060412337</v>
      </c>
    </row>
    <row r="33" ht="18" customHeight="1" x14ac:dyDescent="0.2">
      <c r="B33" s="25" t="s">
        <v>102</v>
      </c>
      <c r="C33" s="26">
        <v>2432.052851907724</v>
      </c>
      <c r="D33" s="26">
        <v>1.2542419560633458</v>
      </c>
      <c r="E33" s="26">
        <v>0.06365347799798561</v>
      </c>
      <c r="F33" s="27">
        <v>16.2627726250175</v>
      </c>
      <c r="G33" s="27">
        <v>58.330542011352</v>
      </c>
      <c r="H33" s="27">
        <v>5.83920465895119</v>
      </c>
      <c r="I33" s="28">
        <v>4.8056972267093</v>
      </c>
      <c r="J33" s="29">
        <v>2484.039798346964</v>
      </c>
    </row>
    <row r="34" ht="18" customHeight="1" x14ac:dyDescent="0.2">
      <c r="B34" s="35" t="s">
        <v>103</v>
      </c>
      <c r="C34" s="21">
        <v>318.9428653930017</v>
      </c>
      <c r="D34" s="21">
        <v>0.0965322433725138</v>
      </c>
      <c r="E34" s="21">
        <v>0.00923456519854084</v>
      </c>
      <c r="F34" s="21">
        <v>1.89862704340219</v>
      </c>
      <c r="G34" s="21">
        <v>6.10727435721275</v>
      </c>
      <c r="H34" s="21">
        <v>1.36205416550317</v>
      </c>
      <c r="I34" s="22">
        <v>0.136560078704698</v>
      </c>
      <c r="J34" s="23">
        <v>324.0929279850454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318.9428653930017</v>
      </c>
      <c r="D36" s="46">
        <v>0.0965322433725138</v>
      </c>
      <c r="E36" s="46">
        <v>0.00923456519854084</v>
      </c>
      <c r="F36" s="40">
        <v>1.89862704340219</v>
      </c>
      <c r="G36" s="40">
        <v>6.10727435721275</v>
      </c>
      <c r="H36" s="40">
        <v>1.36205416550317</v>
      </c>
      <c r="I36" s="41">
        <v>0.136560078704698</v>
      </c>
      <c r="J36" s="42">
        <v>324.0929279850454</v>
      </c>
    </row>
    <row r="37" ht="18" customHeight="1" x14ac:dyDescent="0.2">
      <c r="B37" s="20" t="s">
        <v>106</v>
      </c>
      <c r="C37" s="21">
        <v>575.4235017035797</v>
      </c>
      <c r="D37" s="21">
        <v>15.733990973891636</v>
      </c>
      <c r="E37" s="21">
        <v>0.0009832944420209999</v>
      </c>
      <c r="F37" s="21">
        <v>0.47510602142411</v>
      </c>
      <c r="G37" s="21">
        <v>0.39226860786469997</v>
      </c>
      <c r="H37" s="21">
        <v>21.958693968279302</v>
      </c>
      <c r="I37" s="22">
        <v>4.78700368237158</v>
      </c>
      <c r="J37" s="23">
        <v>1016.2358219996812</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575.4235017035797</v>
      </c>
      <c r="D42" s="21">
        <v>15.733990973891636</v>
      </c>
      <c r="E42" s="21">
        <v>0.0009832944420209999</v>
      </c>
      <c r="F42" s="21">
        <v>0.47510602142411</v>
      </c>
      <c r="G42" s="21">
        <v>0.39226860786469997</v>
      </c>
      <c r="H42" s="21">
        <v>21.958693968279302</v>
      </c>
      <c r="I42" s="22">
        <v>4.78700368237158</v>
      </c>
      <c r="J42" s="23">
        <v>1016.2358219996812</v>
      </c>
    </row>
    <row r="43" ht="18" customHeight="1" x14ac:dyDescent="0.2">
      <c r="B43" s="25" t="s">
        <v>112</v>
      </c>
      <c r="C43" s="26">
        <v>0.0827418091</v>
      </c>
      <c r="D43" s="26">
        <v>2.6917394200152</v>
      </c>
      <c r="E43" s="26">
        <v>9.5868e-10</v>
      </c>
      <c r="F43" s="27">
        <v>2.947941e-7</v>
      </c>
      <c r="G43" s="27">
        <v>4.098357e-7</v>
      </c>
      <c r="H43" s="27">
        <v>13.1160323524851</v>
      </c>
      <c r="I43" s="28">
        <v>4.26600000005335</v>
      </c>
      <c r="J43" s="29">
        <v>75.45144582357581</v>
      </c>
    </row>
    <row r="44" ht="18" customHeight="1" x14ac:dyDescent="0.2">
      <c r="B44" s="25" t="s">
        <v>113</v>
      </c>
      <c r="C44" s="26">
        <v>0.6132360813377511</v>
      </c>
      <c r="D44" s="26">
        <v>10.813776452023998</v>
      </c>
      <c r="E44" s="49"/>
      <c r="F44" s="49"/>
      <c r="G44" s="27"/>
      <c r="H44" s="27">
        <v>8.47814668749435</v>
      </c>
      <c r="I44" s="28">
        <v>1.145e-9</v>
      </c>
      <c r="J44" s="29">
        <v>303.39897673800965</v>
      </c>
    </row>
    <row r="45" ht="18" customHeight="1" x14ac:dyDescent="0.2">
      <c r="B45" s="25" t="s">
        <v>114</v>
      </c>
      <c r="C45" s="26">
        <v>574.7275238131419</v>
      </c>
      <c r="D45" s="26">
        <v>2.22847510185244</v>
      </c>
      <c r="E45" s="26">
        <v>0.000983293483341</v>
      </c>
      <c r="F45" s="48">
        <v>0.47510572663001</v>
      </c>
      <c r="G45" s="48">
        <v>0.392268198029</v>
      </c>
      <c r="H45" s="48">
        <v>0.36451492829985</v>
      </c>
      <c r="I45" s="50">
        <v>0.52100368117323</v>
      </c>
      <c r="J45" s="29">
        <v>637.3853994380956</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6723.593828606028</v>
      </c>
      <c r="D52" s="43">
        <v>0.08192502159291125</v>
      </c>
      <c r="E52" s="43">
        <v>0.1854337674072819</v>
      </c>
      <c r="F52" s="43">
        <v>107.86933494709915</v>
      </c>
      <c r="G52" s="43">
        <v>13.11244093509242</v>
      </c>
      <c r="H52" s="43">
        <v>3.595030255935726</v>
      </c>
      <c r="I52" s="44">
        <v>59.858624067827215</v>
      </c>
      <c r="J52" s="45">
        <v>6775.027677573559</v>
      </c>
      <c r="K52" s="68"/>
    </row>
    <row r="53" ht="18" customHeight="1" x14ac:dyDescent="0.2">
      <c r="B53" s="69" t="s">
        <v>122</v>
      </c>
      <c r="C53" s="26">
        <v>1815.5219671186976</v>
      </c>
      <c r="D53" s="26">
        <v>0.00992507836933294</v>
      </c>
      <c r="E53" s="26">
        <v>0.0617648536803149</v>
      </c>
      <c r="F53" s="27">
        <v>7.46144305023915</v>
      </c>
      <c r="G53" s="27">
        <v>2.01882362321602</v>
      </c>
      <c r="H53" s="27">
        <v>0.197609954173576</v>
      </c>
      <c r="I53" s="28">
        <v>0.579620534694809</v>
      </c>
      <c r="J53" s="29">
        <v>1832.1675555383224</v>
      </c>
    </row>
    <row r="54" ht="18" customHeight="1" x14ac:dyDescent="0.2">
      <c r="B54" s="69" t="s">
        <v>123</v>
      </c>
      <c r="C54" s="26">
        <v>4908.07186148733</v>
      </c>
      <c r="D54" s="26">
        <v>0.0719999432235783</v>
      </c>
      <c r="E54" s="26">
        <v>0.123668913726967</v>
      </c>
      <c r="F54" s="27">
        <v>100.40789189686</v>
      </c>
      <c r="G54" s="27">
        <v>11.0936173118764</v>
      </c>
      <c r="H54" s="27">
        <v>3.39742030176215</v>
      </c>
      <c r="I54" s="28">
        <v>59.2790035331324</v>
      </c>
      <c r="J54" s="29">
        <v>4942.860122035237</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4799.235634259273</v>
      </c>
      <c r="D56" s="72"/>
      <c r="E56" s="72"/>
      <c r="F56" s="72"/>
      <c r="G56" s="72"/>
      <c r="H56" s="72"/>
      <c r="I56" s="73"/>
      <c r="J56" s="34">
        <v>4799.235634259273</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837080.927218385</v>
      </c>
      <c r="D10" s="119" t="s">
        <v>153</v>
      </c>
      <c r="E10" s="49"/>
      <c r="F10" s="49"/>
      <c r="G10" s="49"/>
      <c r="H10" s="119">
        <v>63059.0301967688</v>
      </c>
      <c r="I10" s="119">
        <v>18.208219946038824</v>
      </c>
      <c r="J10" s="120">
        <v>1.2092562621079967</v>
      </c>
      <c r="K10" s="121" t="s">
        <v>154</v>
      </c>
    </row>
    <row r="11" ht="18" customHeight="1" x14ac:dyDescent="0.2">
      <c r="B11" s="122" t="s">
        <v>155</v>
      </c>
      <c r="C11" s="123">
        <v>341083.96818012</v>
      </c>
      <c r="D11" s="124" t="s">
        <v>156</v>
      </c>
      <c r="E11" s="119">
        <v>73.96256593840171</v>
      </c>
      <c r="F11" s="119">
        <v>11.190421804350047</v>
      </c>
      <c r="G11" s="119">
        <v>1.8208703343160366</v>
      </c>
      <c r="H11" s="119">
        <v>25227.44548705384</v>
      </c>
      <c r="I11" s="119">
        <v>3.8168734746370525</v>
      </c>
      <c r="J11" s="119">
        <v>0.6210696791699755</v>
      </c>
      <c r="K11" s="121" t="s">
        <v>154</v>
      </c>
    </row>
    <row r="12" ht="18" customHeight="1" x14ac:dyDescent="0.2">
      <c r="B12" s="122" t="s">
        <v>157</v>
      </c>
      <c r="C12" s="123">
        <v>324715.117623601</v>
      </c>
      <c r="D12" s="124" t="s">
        <v>158</v>
      </c>
      <c r="E12" s="119">
        <v>94.06284999771297</v>
      </c>
      <c r="F12" s="119">
        <v>2.0784883341452</v>
      </c>
      <c r="G12" s="119">
        <v>0.8431149447936348</v>
      </c>
      <c r="H12" s="119">
        <v>30543.629401018505</v>
      </c>
      <c r="I12" s="119">
        <v>0.6749165839012412</v>
      </c>
      <c r="J12" s="119">
        <v>0.27377216846888097</v>
      </c>
      <c r="K12" s="121" t="s">
        <v>87</v>
      </c>
    </row>
    <row r="13" ht="18" customHeight="1" x14ac:dyDescent="0.2">
      <c r="B13" s="122" t="s">
        <v>159</v>
      </c>
      <c r="C13" s="123">
        <v>114595.06104089996</v>
      </c>
      <c r="D13" s="124" t="s">
        <v>158</v>
      </c>
      <c r="E13" s="119">
        <v>56.9595587087026</v>
      </c>
      <c r="F13" s="119">
        <v>65.84639060437652</v>
      </c>
      <c r="G13" s="119">
        <v>1.1787950509769463</v>
      </c>
      <c r="H13" s="119">
        <v>6527.2841070865</v>
      </c>
      <c r="I13" s="119">
        <v>7.5456711506314695</v>
      </c>
      <c r="J13" s="119">
        <v>0.13508409082141393</v>
      </c>
      <c r="K13" s="121" t="s">
        <v>87</v>
      </c>
    </row>
    <row r="14" ht="18" customHeight="1" x14ac:dyDescent="0.2">
      <c r="B14" s="122" t="s">
        <v>160</v>
      </c>
      <c r="C14" s="123">
        <v>9235.959984267038</v>
      </c>
      <c r="D14" s="124" t="s">
        <v>158</v>
      </c>
      <c r="E14" s="119">
        <v>82.35973335806217</v>
      </c>
      <c r="F14" s="119">
        <v>2.44314339251091</v>
      </c>
      <c r="G14" s="119">
        <v>1.3764298317173709</v>
      </c>
      <c r="H14" s="119">
        <v>760.6712016099654</v>
      </c>
      <c r="I14" s="119">
        <v>0.022564774609057182</v>
      </c>
      <c r="J14" s="119">
        <v>0.01271265084689305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47450.820389497145</v>
      </c>
      <c r="D16" s="127" t="s">
        <v>158</v>
      </c>
      <c r="E16" s="128">
        <v>101.14125730314129</v>
      </c>
      <c r="F16" s="128">
        <v>129.56981379442826</v>
      </c>
      <c r="G16" s="128">
        <v>3.5113760190690546</v>
      </c>
      <c r="H16" s="128">
        <v>4799.235634259273</v>
      </c>
      <c r="I16" s="128">
        <v>6.148193962260004</v>
      </c>
      <c r="J16" s="128">
        <v>0.16661767280083323</v>
      </c>
      <c r="K16" s="129" t="s">
        <v>87</v>
      </c>
    </row>
    <row r="17" ht="18" customHeight="1" x14ac:dyDescent="0.2">
      <c r="B17" s="130" t="s">
        <v>80</v>
      </c>
      <c r="C17" s="131">
        <v>435185.8503617525</v>
      </c>
      <c r="D17" s="131" t="s">
        <v>162</v>
      </c>
      <c r="E17" s="132"/>
      <c r="F17" s="132"/>
      <c r="G17" s="132"/>
      <c r="H17" s="131">
        <v>35896.95552998397</v>
      </c>
      <c r="I17" s="131">
        <v>6.076406324509222</v>
      </c>
      <c r="J17" s="131">
        <v>0.3949650503990649</v>
      </c>
      <c r="K17" s="133" t="s">
        <v>87</v>
      </c>
    </row>
    <row r="18" ht="18" customHeight="1" x14ac:dyDescent="0.2">
      <c r="B18" s="122" t="s">
        <v>155</v>
      </c>
      <c r="C18" s="123">
        <v>50911.893177175196</v>
      </c>
      <c r="D18" s="124" t="s">
        <v>158</v>
      </c>
      <c r="E18" s="119">
        <v>72.36428046169115</v>
      </c>
      <c r="F18" s="119">
        <v>1.3266853232632945</v>
      </c>
      <c r="G18" s="119">
        <v>0.47759750764891357</v>
      </c>
      <c r="H18" s="123">
        <v>3684.2025167087663</v>
      </c>
      <c r="I18" s="123">
        <v>0.067544061457707</v>
      </c>
      <c r="J18" s="123">
        <v>0.024315393291106602</v>
      </c>
      <c r="K18" s="134" t="s">
        <v>87</v>
      </c>
      <c r="L18" s="135"/>
    </row>
    <row r="19" ht="18" customHeight="1" x14ac:dyDescent="0.2">
      <c r="B19" s="122" t="s">
        <v>157</v>
      </c>
      <c r="C19" s="123">
        <v>306808.153223601</v>
      </c>
      <c r="D19" s="124" t="s">
        <v>158</v>
      </c>
      <c r="E19" s="119">
        <v>94.00000000000003</v>
      </c>
      <c r="F19" s="119">
        <v>0.9000000000000002</v>
      </c>
      <c r="G19" s="119">
        <v>0.8048101117734139</v>
      </c>
      <c r="H19" s="123">
        <v>28839.9664030185</v>
      </c>
      <c r="I19" s="123">
        <v>0.276127337901241</v>
      </c>
      <c r="J19" s="123">
        <v>0.246922304088881</v>
      </c>
      <c r="K19" s="134" t="s">
        <v>87</v>
      </c>
      <c r="L19" s="135"/>
    </row>
    <row r="20" ht="18" customHeight="1" x14ac:dyDescent="0.2">
      <c r="B20" s="122" t="s">
        <v>159</v>
      </c>
      <c r="C20" s="123">
        <v>46591.950096203094</v>
      </c>
      <c r="D20" s="124" t="s">
        <v>158</v>
      </c>
      <c r="E20" s="119">
        <v>57.04648811713844</v>
      </c>
      <c r="F20" s="119">
        <v>116.54841705221399</v>
      </c>
      <c r="G20" s="119">
        <v>1.435134003435275</v>
      </c>
      <c r="H20" s="123">
        <v>2657.907127517357</v>
      </c>
      <c r="I20" s="123">
        <v>5.43021803108822</v>
      </c>
      <c r="J20" s="123">
        <v>0.0668656918694205</v>
      </c>
      <c r="K20" s="134" t="s">
        <v>87</v>
      </c>
      <c r="L20" s="135"/>
    </row>
    <row r="21" ht="18" customHeight="1" x14ac:dyDescent="0.2">
      <c r="B21" s="122" t="s">
        <v>160</v>
      </c>
      <c r="C21" s="123">
        <v>8679.0336736784</v>
      </c>
      <c r="D21" s="124" t="s">
        <v>158</v>
      </c>
      <c r="E21" s="119">
        <v>82.36855733230028</v>
      </c>
      <c r="F21" s="119">
        <v>0.6748430195818952</v>
      </c>
      <c r="G21" s="119">
        <v>1.2080775347533257</v>
      </c>
      <c r="H21" s="123">
        <v>714.879482739344</v>
      </c>
      <c r="I21" s="123">
        <v>0.00585698529139808</v>
      </c>
      <c r="J21" s="123">
        <v>0.0104849456045385</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22194.8201910948</v>
      </c>
      <c r="D23" s="124" t="s">
        <v>158</v>
      </c>
      <c r="E23" s="119">
        <v>102.83027661942647</v>
      </c>
      <c r="F23" s="119">
        <v>13.366177613355186</v>
      </c>
      <c r="G23" s="119">
        <v>2.089528779499911</v>
      </c>
      <c r="H23" s="123">
        <v>2282.29949976871</v>
      </c>
      <c r="I23" s="123">
        <v>0.296659908770655</v>
      </c>
      <c r="J23" s="123">
        <v>0.0463767155451183</v>
      </c>
      <c r="K23" s="134" t="s">
        <v>87</v>
      </c>
      <c r="L23" s="135"/>
    </row>
    <row r="24" ht="18" customHeight="1" x14ac:dyDescent="0.2">
      <c r="B24" s="136" t="s">
        <v>164</v>
      </c>
      <c r="C24" s="123">
        <v>403341.2444047315</v>
      </c>
      <c r="D24" s="124" t="s">
        <v>162</v>
      </c>
      <c r="E24" s="49"/>
      <c r="F24" s="49"/>
      <c r="G24" s="49"/>
      <c r="H24" s="123">
        <v>33991.758622328794</v>
      </c>
      <c r="I24" s="123">
        <v>6.027754187775182</v>
      </c>
      <c r="J24" s="123">
        <v>0.35992386378763647</v>
      </c>
      <c r="K24" s="134" t="s">
        <v>87</v>
      </c>
      <c r="L24" s="135"/>
    </row>
    <row r="25" ht="18" customHeight="1" x14ac:dyDescent="0.2">
      <c r="B25" s="137" t="s">
        <v>155</v>
      </c>
      <c r="C25" s="123">
        <v>31062.3083860542</v>
      </c>
      <c r="D25" s="138" t="s">
        <v>158</v>
      </c>
      <c r="E25" s="119">
        <v>79.46439297939925</v>
      </c>
      <c r="F25" s="119">
        <v>1.2646664960462144</v>
      </c>
      <c r="G25" s="119">
        <v>0.5042527120003227</v>
      </c>
      <c r="H25" s="123">
        <v>2468.3474804367</v>
      </c>
      <c r="I25" s="123">
        <v>0.0392834607056981</v>
      </c>
      <c r="J25" s="123">
        <v>0.0156632532446582</v>
      </c>
      <c r="K25" s="134" t="s">
        <v>87</v>
      </c>
      <c r="L25" s="135"/>
    </row>
    <row r="26" ht="18" customHeight="1" x14ac:dyDescent="0.2">
      <c r="B26" s="137" t="s">
        <v>157</v>
      </c>
      <c r="C26" s="123">
        <v>306808.153223601</v>
      </c>
      <c r="D26" s="138" t="s">
        <v>158</v>
      </c>
      <c r="E26" s="119">
        <v>94.00000000000003</v>
      </c>
      <c r="F26" s="119">
        <v>0.9000000000000002</v>
      </c>
      <c r="G26" s="119">
        <v>0.8048101117734139</v>
      </c>
      <c r="H26" s="123">
        <v>28839.9664030185</v>
      </c>
      <c r="I26" s="123">
        <v>0.276127337901241</v>
      </c>
      <c r="J26" s="123">
        <v>0.246922304088881</v>
      </c>
      <c r="K26" s="134" t="s">
        <v>87</v>
      </c>
      <c r="L26" s="135"/>
    </row>
    <row r="27" ht="18" customHeight="1" x14ac:dyDescent="0.2">
      <c r="B27" s="137" t="s">
        <v>159</v>
      </c>
      <c r="C27" s="123">
        <v>34596.9289303031</v>
      </c>
      <c r="D27" s="138" t="s">
        <v>158</v>
      </c>
      <c r="E27" s="119">
        <v>56.90000000000011</v>
      </c>
      <c r="F27" s="119">
        <v>156.3672459484627</v>
      </c>
      <c r="G27" s="119">
        <v>1.1699490838040083</v>
      </c>
      <c r="H27" s="123">
        <v>1968.56525613425</v>
      </c>
      <c r="I27" s="123">
        <v>5.40982649510619</v>
      </c>
      <c r="J27" s="123">
        <v>0.0404766453044405</v>
      </c>
      <c r="K27" s="134" t="s">
        <v>87</v>
      </c>
      <c r="L27" s="135"/>
    </row>
    <row r="28" ht="18" customHeight="1" x14ac:dyDescent="0.2">
      <c r="B28" s="122" t="s">
        <v>160</v>
      </c>
      <c r="C28" s="123">
        <v>8679.0336736784</v>
      </c>
      <c r="D28" s="138" t="s">
        <v>158</v>
      </c>
      <c r="E28" s="119">
        <v>82.36855733230028</v>
      </c>
      <c r="F28" s="119">
        <v>0.6748430195818952</v>
      </c>
      <c r="G28" s="119">
        <v>1.2080775347533257</v>
      </c>
      <c r="H28" s="123">
        <v>714.879482739344</v>
      </c>
      <c r="I28" s="123">
        <v>0.00585698529139808</v>
      </c>
      <c r="J28" s="123">
        <v>0.0104849456045385</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22194.8201910948</v>
      </c>
      <c r="D30" s="138" t="s">
        <v>158</v>
      </c>
      <c r="E30" s="119">
        <v>102.83027661942647</v>
      </c>
      <c r="F30" s="119">
        <v>13.366177613355186</v>
      </c>
      <c r="G30" s="119">
        <v>2.089528779499911</v>
      </c>
      <c r="H30" s="123">
        <v>2282.29949976871</v>
      </c>
      <c r="I30" s="123">
        <v>0.296659908770655</v>
      </c>
      <c r="J30" s="123">
        <v>0.0463767155451183</v>
      </c>
      <c r="K30" s="134" t="s">
        <v>87</v>
      </c>
      <c r="L30" s="135"/>
    </row>
    <row r="31" ht="18" customHeight="1" x14ac:dyDescent="0.2">
      <c r="B31" s="136" t="s">
        <v>82</v>
      </c>
      <c r="C31" s="123">
        <v>19754.0384</v>
      </c>
      <c r="D31" s="124" t="s">
        <v>162</v>
      </c>
      <c r="E31" s="49"/>
      <c r="F31" s="49"/>
      <c r="G31" s="49"/>
      <c r="H31" s="123">
        <v>1208.77504869</v>
      </c>
      <c r="I31" s="123">
        <v>0.028174609</v>
      </c>
      <c r="J31" s="123">
        <v>0.00861392149</v>
      </c>
      <c r="K31" s="134" t="s">
        <v>87</v>
      </c>
      <c r="L31" s="135"/>
    </row>
    <row r="32" ht="18" customHeight="1" x14ac:dyDescent="0.2">
      <c r="B32" s="137" t="s">
        <v>155</v>
      </c>
      <c r="C32" s="27">
        <v>19754.0384</v>
      </c>
      <c r="D32" s="138" t="s">
        <v>158</v>
      </c>
      <c r="E32" s="119">
        <v>61.19128778700763</v>
      </c>
      <c r="F32" s="119">
        <v>1.4262708429279958</v>
      </c>
      <c r="G32" s="119">
        <v>0.4360587600153698</v>
      </c>
      <c r="H32" s="27">
        <v>1208.77504869</v>
      </c>
      <c r="I32" s="27">
        <v>0.028174609</v>
      </c>
      <c r="J32" s="27">
        <v>0.00861392149</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12090.567557021</v>
      </c>
      <c r="D38" s="124" t="s">
        <v>162</v>
      </c>
      <c r="E38" s="49"/>
      <c r="F38" s="49"/>
      <c r="G38" s="49"/>
      <c r="H38" s="123">
        <v>696.4218589651731</v>
      </c>
      <c r="I38" s="123">
        <v>0.0204775277340389</v>
      </c>
      <c r="J38" s="123">
        <v>0.0264272651214284</v>
      </c>
      <c r="K38" s="134" t="s">
        <v>87</v>
      </c>
      <c r="L38" s="135"/>
    </row>
    <row r="39" ht="18" customHeight="1" x14ac:dyDescent="0.2">
      <c r="B39" s="137" t="s">
        <v>155</v>
      </c>
      <c r="C39" s="140">
        <v>95.546391121</v>
      </c>
      <c r="D39" s="138" t="s">
        <v>158</v>
      </c>
      <c r="E39" s="119">
        <v>74.1</v>
      </c>
      <c r="F39" s="119">
        <v>0.8999999999999999</v>
      </c>
      <c r="G39" s="119">
        <v>0.4</v>
      </c>
      <c r="H39" s="140">
        <v>7.0799875820661</v>
      </c>
      <c r="I39" s="140">
        <v>0.0000859917520089</v>
      </c>
      <c r="J39" s="140">
        <v>0.0000382185564484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11995.0211659</v>
      </c>
      <c r="D41" s="138" t="s">
        <v>158</v>
      </c>
      <c r="E41" s="119">
        <v>57.468999999999994</v>
      </c>
      <c r="F41" s="119">
        <v>1.7</v>
      </c>
      <c r="G41" s="119">
        <v>2.2</v>
      </c>
      <c r="H41" s="140">
        <v>689.341871383107</v>
      </c>
      <c r="I41" s="140">
        <v>0.02039153598203</v>
      </c>
      <c r="J41" s="140">
        <v>0.02638904656498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12090.567557021</v>
      </c>
      <c r="D45" s="119" t="s">
        <v>162</v>
      </c>
      <c r="E45" s="144"/>
      <c r="F45" s="144"/>
      <c r="G45" s="144"/>
      <c r="H45" s="140">
        <v>696.4218589651731</v>
      </c>
      <c r="I45" s="140">
        <v>0.0204775277340389</v>
      </c>
      <c r="J45" s="140">
        <v>0.0264272651214284</v>
      </c>
      <c r="K45" s="141" t="s">
        <v>87</v>
      </c>
      <c r="L45" s="135"/>
    </row>
    <row r="46" ht="18" customHeight="1" x14ac:dyDescent="0.2">
      <c r="B46" s="122" t="s">
        <v>155</v>
      </c>
      <c r="C46" s="27">
        <v>95.546391121</v>
      </c>
      <c r="D46" s="119" t="s">
        <v>158</v>
      </c>
      <c r="E46" s="119">
        <v>74.1</v>
      </c>
      <c r="F46" s="119">
        <v>0.8999999999999999</v>
      </c>
      <c r="G46" s="119">
        <v>0.4</v>
      </c>
      <c r="H46" s="27">
        <v>7.0799875820661</v>
      </c>
      <c r="I46" s="27">
        <v>0.0000859917520089</v>
      </c>
      <c r="J46" s="27">
        <v>0.0000382185564484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11995.0211659</v>
      </c>
      <c r="D48" s="119" t="s">
        <v>158</v>
      </c>
      <c r="E48" s="119">
        <v>57.468999999999994</v>
      </c>
      <c r="F48" s="119">
        <v>1.7</v>
      </c>
      <c r="G48" s="119">
        <v>2.2</v>
      </c>
      <c r="H48" s="27">
        <v>689.341871383107</v>
      </c>
      <c r="I48" s="27">
        <v>0.02039153598203</v>
      </c>
      <c r="J48" s="27">
        <v>0.02638904656498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87287.94624398922</v>
      </c>
      <c r="D10" s="119" t="s">
        <v>153</v>
      </c>
      <c r="E10" s="49"/>
      <c r="F10" s="49"/>
      <c r="G10" s="49"/>
      <c r="H10" s="119">
        <v>6002.934031161853</v>
      </c>
      <c r="I10" s="119">
        <v>0.32692190406801613</v>
      </c>
      <c r="J10" s="120">
        <v>0.20171554125204644</v>
      </c>
      <c r="K10" s="121" t="s">
        <v>154</v>
      </c>
    </row>
    <row r="11" ht="18" customHeight="1" x14ac:dyDescent="0.2">
      <c r="B11" s="122" t="s">
        <v>155</v>
      </c>
      <c r="C11" s="119">
        <v>36107.75453465101</v>
      </c>
      <c r="D11" s="124" t="s">
        <v>156</v>
      </c>
      <c r="E11" s="119">
        <v>77.53427528016363</v>
      </c>
      <c r="F11" s="119">
        <v>2.170949928471813</v>
      </c>
      <c r="G11" s="119">
        <v>3.137531738196887</v>
      </c>
      <c r="H11" s="119">
        <v>2799.588579838208</v>
      </c>
      <c r="I11" s="119">
        <v>0.07838812712427838</v>
      </c>
      <c r="J11" s="119">
        <v>0.1132892258474901</v>
      </c>
      <c r="K11" s="121" t="s">
        <v>154</v>
      </c>
    </row>
    <row r="12" ht="18" customHeight="1" x14ac:dyDescent="0.2">
      <c r="B12" s="122" t="s">
        <v>157</v>
      </c>
      <c r="C12" s="119">
        <v>14751.280400000012</v>
      </c>
      <c r="D12" s="124" t="s">
        <v>158</v>
      </c>
      <c r="E12" s="119">
        <v>95.30692159441296</v>
      </c>
      <c r="F12" s="119">
        <v>10.000000000000004</v>
      </c>
      <c r="G12" s="119">
        <v>1.4999813914458564</v>
      </c>
      <c r="H12" s="119">
        <v>1405.8991245000018</v>
      </c>
      <c r="I12" s="119">
        <v>0.14751280400000016</v>
      </c>
      <c r="J12" s="119">
        <v>0.022126646100000008</v>
      </c>
      <c r="K12" s="121" t="s">
        <v>87</v>
      </c>
    </row>
    <row r="13" ht="18" customHeight="1" x14ac:dyDescent="0.2">
      <c r="B13" s="122" t="s">
        <v>159</v>
      </c>
      <c r="C13" s="119">
        <v>31572.4412000524</v>
      </c>
      <c r="D13" s="124" t="s">
        <v>158</v>
      </c>
      <c r="E13" s="119">
        <v>56.900000000000055</v>
      </c>
      <c r="F13" s="119">
        <v>1.5006045236625116</v>
      </c>
      <c r="G13" s="119">
        <v>1.0309297958177281</v>
      </c>
      <c r="H13" s="119">
        <v>1796.4719042829831</v>
      </c>
      <c r="I13" s="119">
        <v>0.04737774808786729</v>
      </c>
      <c r="J13" s="119">
        <v>0.03254897035983725</v>
      </c>
      <c r="K13" s="121" t="s">
        <v>87</v>
      </c>
    </row>
    <row r="14" ht="18" customHeight="1" x14ac:dyDescent="0.2">
      <c r="B14" s="122" t="s">
        <v>160</v>
      </c>
      <c r="C14" s="119">
        <v>11.85108495399</v>
      </c>
      <c r="D14" s="124" t="s">
        <v>158</v>
      </c>
      <c r="E14" s="119">
        <v>82.22222222222223</v>
      </c>
      <c r="F14" s="119">
        <v>29.999999999999996</v>
      </c>
      <c r="G14" s="119">
        <v>4</v>
      </c>
      <c r="H14" s="119">
        <v>0.9744225406614</v>
      </c>
      <c r="I14" s="119">
        <v>0.0003555325486197</v>
      </c>
      <c r="J14" s="119">
        <v>0.00004740433981596</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4844.619024331814</v>
      </c>
      <c r="D16" s="160" t="s">
        <v>158</v>
      </c>
      <c r="E16" s="119">
        <v>99.74840973832927</v>
      </c>
      <c r="F16" s="119">
        <v>10.999356613929047</v>
      </c>
      <c r="G16" s="119">
        <v>6.95685139236549</v>
      </c>
      <c r="H16" s="119">
        <v>483.24304346515476</v>
      </c>
      <c r="I16" s="119">
        <v>0.053287692307250625</v>
      </c>
      <c r="J16" s="119">
        <v>0.03370329460490312</v>
      </c>
      <c r="K16" s="121" t="s">
        <v>87</v>
      </c>
    </row>
    <row r="17" ht="18" customHeight="1" x14ac:dyDescent="0.2">
      <c r="B17" s="161" t="s">
        <v>176</v>
      </c>
      <c r="C17" s="119">
        <v>2299.373737863671</v>
      </c>
      <c r="D17" s="119" t="s">
        <v>162</v>
      </c>
      <c r="E17" s="49"/>
      <c r="F17" s="49"/>
      <c r="G17" s="49"/>
      <c r="H17" s="119">
        <v>136.94455911422395</v>
      </c>
      <c r="I17" s="119">
        <v>0.0022304451122400334</v>
      </c>
      <c r="J17" s="119">
        <v>0.002699720010512662</v>
      </c>
      <c r="K17" s="121" t="s">
        <v>87</v>
      </c>
    </row>
    <row r="18" ht="18" customHeight="1" x14ac:dyDescent="0.2">
      <c r="B18" s="122" t="s">
        <v>155</v>
      </c>
      <c r="C18" s="162">
        <v>351.892198291825</v>
      </c>
      <c r="D18" s="124" t="s">
        <v>158</v>
      </c>
      <c r="E18" s="119">
        <v>74.1774689706535</v>
      </c>
      <c r="F18" s="119">
        <v>0.7751922153341249</v>
      </c>
      <c r="G18" s="119">
        <v>2.1342637158269744</v>
      </c>
      <c r="H18" s="162">
        <v>26.1024726198069</v>
      </c>
      <c r="I18" s="162">
        <v>0.000272784092752635</v>
      </c>
      <c r="J18" s="162">
        <v>0.000751030750696833</v>
      </c>
      <c r="K18" s="163" t="s">
        <v>87</v>
      </c>
    </row>
    <row r="19" ht="18" customHeight="1" x14ac:dyDescent="0.2">
      <c r="B19" s="122" t="s">
        <v>157</v>
      </c>
      <c r="C19" s="162">
        <v>1.00002948433028</v>
      </c>
      <c r="D19" s="124" t="s">
        <v>158</v>
      </c>
      <c r="E19" s="119">
        <v>93.99999999999997</v>
      </c>
      <c r="F19" s="119">
        <v>10</v>
      </c>
      <c r="G19" s="119">
        <v>1.5</v>
      </c>
      <c r="H19" s="162">
        <v>0.0940027715270463</v>
      </c>
      <c r="I19" s="162">
        <v>0.0000100002948433028</v>
      </c>
      <c r="J19" s="162">
        <v>0.00000150004422649542</v>
      </c>
      <c r="K19" s="163" t="s">
        <v>87</v>
      </c>
    </row>
    <row r="20" ht="18" customHeight="1" x14ac:dyDescent="0.2">
      <c r="B20" s="122" t="s">
        <v>159</v>
      </c>
      <c r="C20" s="162">
        <v>1946.36351006836</v>
      </c>
      <c r="D20" s="124" t="s">
        <v>158</v>
      </c>
      <c r="E20" s="119">
        <v>56.90000000000016</v>
      </c>
      <c r="F20" s="119">
        <v>1</v>
      </c>
      <c r="G20" s="119">
        <v>1</v>
      </c>
      <c r="H20" s="162">
        <v>110.74808372289</v>
      </c>
      <c r="I20" s="162">
        <v>0.00194636351006836</v>
      </c>
      <c r="J20" s="162">
        <v>0.00194636351006836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0.118000019155688</v>
      </c>
      <c r="D23" s="124" t="s">
        <v>158</v>
      </c>
      <c r="E23" s="119">
        <v>99.80000095878322</v>
      </c>
      <c r="F23" s="119">
        <v>10.99334207754711</v>
      </c>
      <c r="G23" s="119">
        <v>6.9975032790801475</v>
      </c>
      <c r="H23" s="162">
        <v>0.0117764020248741</v>
      </c>
      <c r="I23" s="162">
        <v>0.00000129721457573559</v>
      </c>
      <c r="J23" s="162">
        <v>8.25705520973447e-7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5661.193571031303</v>
      </c>
      <c r="D31" s="124" t="s">
        <v>162</v>
      </c>
      <c r="E31" s="49"/>
      <c r="F31" s="49"/>
      <c r="G31" s="49"/>
      <c r="H31" s="119">
        <v>395.9511925884997</v>
      </c>
      <c r="I31" s="119">
        <v>0.012740387314154649</v>
      </c>
      <c r="J31" s="119">
        <v>0.014616550924293151</v>
      </c>
      <c r="K31" s="121" t="s">
        <v>87</v>
      </c>
    </row>
    <row r="32" ht="18" customHeight="1" x14ac:dyDescent="0.2">
      <c r="B32" s="122" t="s">
        <v>155</v>
      </c>
      <c r="C32" s="162">
        <v>2291.44053635061</v>
      </c>
      <c r="D32" s="124" t="s">
        <v>158</v>
      </c>
      <c r="E32" s="119">
        <v>77.78152016218108</v>
      </c>
      <c r="F32" s="119">
        <v>1.172835179967691</v>
      </c>
      <c r="G32" s="119">
        <v>4.356741358807137</v>
      </c>
      <c r="H32" s="162">
        <v>178.231728278594</v>
      </c>
      <c r="I32" s="162">
        <v>0.00268748207383603</v>
      </c>
      <c r="J32" s="162">
        <v>0.00998321375596591</v>
      </c>
      <c r="K32" s="163" t="s">
        <v>87</v>
      </c>
    </row>
    <row r="33" ht="18" customHeight="1" x14ac:dyDescent="0.2">
      <c r="B33" s="122" t="s">
        <v>157</v>
      </c>
      <c r="C33" s="162">
        <v>700.283467293103</v>
      </c>
      <c r="D33" s="124" t="s">
        <v>158</v>
      </c>
      <c r="E33" s="119">
        <v>94.00000000000003</v>
      </c>
      <c r="F33" s="119">
        <v>10</v>
      </c>
      <c r="G33" s="119">
        <v>1.4999999999999933</v>
      </c>
      <c r="H33" s="162">
        <v>65.8266459255517</v>
      </c>
      <c r="I33" s="162">
        <v>0.00700283467293103</v>
      </c>
      <c r="J33" s="162">
        <v>0.00105042520093965</v>
      </c>
      <c r="K33" s="163" t="s">
        <v>87</v>
      </c>
    </row>
    <row r="34" ht="18" customHeight="1" x14ac:dyDescent="0.2">
      <c r="B34" s="122" t="s">
        <v>159</v>
      </c>
      <c r="C34" s="162">
        <v>2669.46956738759</v>
      </c>
      <c r="D34" s="124" t="s">
        <v>158</v>
      </c>
      <c r="E34" s="119">
        <v>56.90000000000005</v>
      </c>
      <c r="F34" s="119">
        <v>1.142575515619182</v>
      </c>
      <c r="G34" s="119">
        <v>1.3421812374860365</v>
      </c>
      <c r="H34" s="162">
        <v>151.892818384354</v>
      </c>
      <c r="I34" s="162">
        <v>0.00305007056738759</v>
      </c>
      <c r="J34" s="162">
        <v>0.00358291196738759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3894.7832764796904</v>
      </c>
      <c r="D38" s="124" t="s">
        <v>162</v>
      </c>
      <c r="E38" s="49"/>
      <c r="F38" s="49"/>
      <c r="G38" s="49"/>
      <c r="H38" s="119">
        <v>261.5746805741638</v>
      </c>
      <c r="I38" s="119">
        <v>0.010398228955234939</v>
      </c>
      <c r="J38" s="119">
        <v>0.006879172677717349</v>
      </c>
      <c r="K38" s="121" t="s">
        <v>87</v>
      </c>
    </row>
    <row r="39" ht="18" customHeight="1" x14ac:dyDescent="0.2">
      <c r="B39" s="122" t="s">
        <v>155</v>
      </c>
      <c r="C39" s="162">
        <v>863.641994094209</v>
      </c>
      <c r="D39" s="124" t="s">
        <v>158</v>
      </c>
      <c r="E39" s="119">
        <v>77.16666065799042</v>
      </c>
      <c r="F39" s="119">
        <v>1.0344330691808337</v>
      </c>
      <c r="G39" s="119">
        <v>3.767565657989069</v>
      </c>
      <c r="H39" s="162">
        <v>66.644368688258</v>
      </c>
      <c r="I39" s="162">
        <v>0.000893379838624328</v>
      </c>
      <c r="J39" s="162">
        <v>0.00325382791774654</v>
      </c>
      <c r="K39" s="163" t="s">
        <v>87</v>
      </c>
    </row>
    <row r="40" ht="18" customHeight="1" x14ac:dyDescent="0.2">
      <c r="B40" s="122" t="s">
        <v>157</v>
      </c>
      <c r="C40" s="162">
        <v>671.44607860554</v>
      </c>
      <c r="D40" s="124" t="s">
        <v>158</v>
      </c>
      <c r="E40" s="119">
        <v>94.00000000000006</v>
      </c>
      <c r="F40" s="119">
        <v>10.000000000000016</v>
      </c>
      <c r="G40" s="119">
        <v>1.5</v>
      </c>
      <c r="H40" s="162">
        <v>63.1159313889208</v>
      </c>
      <c r="I40" s="162">
        <v>0.00671446078605541</v>
      </c>
      <c r="J40" s="162">
        <v>0.00100716911790831</v>
      </c>
      <c r="K40" s="163" t="s">
        <v>87</v>
      </c>
    </row>
    <row r="41" ht="18" customHeight="1" x14ac:dyDescent="0.2">
      <c r="B41" s="122" t="s">
        <v>159</v>
      </c>
      <c r="C41" s="162">
        <v>2316.59719678357</v>
      </c>
      <c r="D41" s="124" t="s">
        <v>158</v>
      </c>
      <c r="E41" s="119">
        <v>56.89999999999994</v>
      </c>
      <c r="F41" s="119">
        <v>1</v>
      </c>
      <c r="G41" s="119">
        <v>1</v>
      </c>
      <c r="H41" s="162">
        <v>131.814380496985</v>
      </c>
      <c r="I41" s="162">
        <v>0.00231659719678357</v>
      </c>
      <c r="J41" s="162">
        <v>0.00231659719678357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43.0980069963715</v>
      </c>
      <c r="D44" s="119" t="s">
        <v>158</v>
      </c>
      <c r="E44" s="119">
        <v>99.8000009587834</v>
      </c>
      <c r="F44" s="119">
        <v>10.993342077547096</v>
      </c>
      <c r="G44" s="119">
        <v>6.997503279080154</v>
      </c>
      <c r="H44" s="162">
        <v>4.30118113955953</v>
      </c>
      <c r="I44" s="162">
        <v>0.00047379113377163</v>
      </c>
      <c r="J44" s="162">
        <v>0.000301578445278929</v>
      </c>
      <c r="K44" s="163" t="s">
        <v>87</v>
      </c>
    </row>
    <row r="45" ht="18" customHeight="1" x14ac:dyDescent="0.2">
      <c r="B45" s="161" t="s">
        <v>180</v>
      </c>
      <c r="C45" s="119">
        <v>27514.49444724676</v>
      </c>
      <c r="D45" s="119" t="s">
        <v>162</v>
      </c>
      <c r="E45" s="49"/>
      <c r="F45" s="49"/>
      <c r="G45" s="49"/>
      <c r="H45" s="119">
        <v>1924.962933113516</v>
      </c>
      <c r="I45" s="119">
        <v>0.06358230885556537</v>
      </c>
      <c r="J45" s="119">
        <v>0.06334689722804511</v>
      </c>
      <c r="K45" s="121" t="s">
        <v>87</v>
      </c>
    </row>
    <row r="46" ht="18" customHeight="1" x14ac:dyDescent="0.2">
      <c r="B46" s="122" t="s">
        <v>155</v>
      </c>
      <c r="C46" s="162">
        <v>10982.487152491</v>
      </c>
      <c r="D46" s="119" t="s">
        <v>158</v>
      </c>
      <c r="E46" s="119">
        <v>77.65443491850594</v>
      </c>
      <c r="F46" s="119">
        <v>1.0955566405545916</v>
      </c>
      <c r="G46" s="119">
        <v>4.091739357520148</v>
      </c>
      <c r="H46" s="162">
        <v>852.83883382644</v>
      </c>
      <c r="I46" s="162">
        <v>0.012031936729717</v>
      </c>
      <c r="J46" s="162">
        <v>0.0449374749253068</v>
      </c>
      <c r="K46" s="163" t="s">
        <v>87</v>
      </c>
    </row>
    <row r="47" ht="18" customHeight="1" x14ac:dyDescent="0.2">
      <c r="B47" s="122" t="s">
        <v>157</v>
      </c>
      <c r="C47" s="162">
        <v>3507.60388197953</v>
      </c>
      <c r="D47" s="119" t="s">
        <v>158</v>
      </c>
      <c r="E47" s="119">
        <v>94.6379579464567</v>
      </c>
      <c r="F47" s="119">
        <v>10</v>
      </c>
      <c r="G47" s="119">
        <v>1.4999999999999987</v>
      </c>
      <c r="H47" s="162">
        <v>331.952468675607</v>
      </c>
      <c r="I47" s="162">
        <v>0.0350760388197953</v>
      </c>
      <c r="J47" s="162">
        <v>0.00526140582296929</v>
      </c>
      <c r="K47" s="163" t="s">
        <v>87</v>
      </c>
    </row>
    <row r="48" ht="18" customHeight="1" x14ac:dyDescent="0.2">
      <c r="B48" s="122" t="s">
        <v>159</v>
      </c>
      <c r="C48" s="162">
        <v>13008.2887629432</v>
      </c>
      <c r="D48" s="119" t="s">
        <v>158</v>
      </c>
      <c r="E48" s="119">
        <v>56.90000000000007</v>
      </c>
      <c r="F48" s="119">
        <v>1.2577613776775245</v>
      </c>
      <c r="G48" s="119">
        <v>1.0054763582274353</v>
      </c>
      <c r="H48" s="162">
        <v>740.171630611469</v>
      </c>
      <c r="I48" s="162">
        <v>0.0163613231957065</v>
      </c>
      <c r="J48" s="162">
        <v>0.013079526812135</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16.114649833033</v>
      </c>
      <c r="D51" s="119" t="s">
        <v>158</v>
      </c>
      <c r="E51" s="119">
        <v>92.67022704616483</v>
      </c>
      <c r="F51" s="119">
        <v>7.012880299448055</v>
      </c>
      <c r="G51" s="119">
        <v>4.250149295433657</v>
      </c>
      <c r="H51" s="162">
        <v>1.49334825879661</v>
      </c>
      <c r="I51" s="162">
        <v>0.000113010110346581</v>
      </c>
      <c r="J51" s="162">
        <v>0.0000684896676340253</v>
      </c>
      <c r="K51" s="163" t="s">
        <v>87</v>
      </c>
    </row>
    <row r="52" ht="18" customHeight="1" x14ac:dyDescent="0.2">
      <c r="B52" s="161" t="s">
        <v>181</v>
      </c>
      <c r="C52" s="164">
        <v>21117.134128227866</v>
      </c>
      <c r="D52" s="119" t="s">
        <v>162</v>
      </c>
      <c r="E52" s="49"/>
      <c r="F52" s="49"/>
      <c r="G52" s="49"/>
      <c r="H52" s="119">
        <v>1736.0884466097768</v>
      </c>
      <c r="I52" s="119">
        <v>0.10218986417932263</v>
      </c>
      <c r="J52" s="119">
        <v>0.03973629797606116</v>
      </c>
      <c r="K52" s="121" t="s">
        <v>87</v>
      </c>
    </row>
    <row r="53" ht="18" customHeight="1" x14ac:dyDescent="0.2">
      <c r="B53" s="122" t="s">
        <v>155</v>
      </c>
      <c r="C53" s="165">
        <v>7984.44361389422</v>
      </c>
      <c r="D53" s="119" t="s">
        <v>158</v>
      </c>
      <c r="E53" s="119">
        <v>83.86762996338915</v>
      </c>
      <c r="F53" s="119">
        <v>1.911227401960919</v>
      </c>
      <c r="G53" s="119">
        <v>2.8083410007173817</v>
      </c>
      <c r="H53" s="165">
        <v>669.636362473626</v>
      </c>
      <c r="I53" s="165">
        <v>0.0152600874242865</v>
      </c>
      <c r="J53" s="165">
        <v>0.0224230403688152</v>
      </c>
      <c r="K53" s="166" t="s">
        <v>87</v>
      </c>
    </row>
    <row r="54" ht="18" customHeight="1" x14ac:dyDescent="0.2">
      <c r="B54" s="122" t="s">
        <v>157</v>
      </c>
      <c r="C54" s="162">
        <v>8183.14947923047</v>
      </c>
      <c r="D54" s="119" t="s">
        <v>158</v>
      </c>
      <c r="E54" s="119">
        <v>96.01072312932332</v>
      </c>
      <c r="F54" s="119">
        <v>10</v>
      </c>
      <c r="G54" s="119">
        <v>1.4999664554581702</v>
      </c>
      <c r="H54" s="162">
        <v>785.670098976263</v>
      </c>
      <c r="I54" s="162">
        <v>0.0818314947923047</v>
      </c>
      <c r="J54" s="162">
        <v>0.0122744497188457</v>
      </c>
      <c r="K54" s="163" t="s">
        <v>87</v>
      </c>
    </row>
    <row r="55" ht="18" customHeight="1" x14ac:dyDescent="0.2">
      <c r="B55" s="122" t="s">
        <v>159</v>
      </c>
      <c r="C55" s="162">
        <v>4934.65703268696</v>
      </c>
      <c r="D55" s="119" t="s">
        <v>158</v>
      </c>
      <c r="E55" s="119">
        <v>56.9</v>
      </c>
      <c r="F55" s="119">
        <v>1.0000000000000002</v>
      </c>
      <c r="G55" s="119">
        <v>1.0000000000000002</v>
      </c>
      <c r="H55" s="162">
        <v>280.781985159888</v>
      </c>
      <c r="I55" s="162">
        <v>0.00493465703268696</v>
      </c>
      <c r="J55" s="162">
        <v>0.00493465703268696</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14.884002416214</v>
      </c>
      <c r="D58" s="119" t="s">
        <v>158</v>
      </c>
      <c r="E58" s="168">
        <v>99.80000095878395</v>
      </c>
      <c r="F58" s="168">
        <v>10.993342077547094</v>
      </c>
      <c r="G58" s="168">
        <v>6.997503279080194</v>
      </c>
      <c r="H58" s="167">
        <v>1.4854234554087</v>
      </c>
      <c r="I58" s="167">
        <v>0.000163624930044478</v>
      </c>
      <c r="J58" s="167">
        <v>0.000104150855713295</v>
      </c>
      <c r="K58" s="169" t="s">
        <v>87</v>
      </c>
    </row>
    <row r="59" ht="18" customHeight="1" x14ac:dyDescent="0.2">
      <c r="B59" s="161" t="s">
        <v>182</v>
      </c>
      <c r="C59" s="164">
        <v>26800.96708313993</v>
      </c>
      <c r="D59" s="119" t="s">
        <v>153</v>
      </c>
      <c r="E59" s="144"/>
      <c r="F59" s="144"/>
      <c r="G59" s="144"/>
      <c r="H59" s="119">
        <v>1547.4122191616732</v>
      </c>
      <c r="I59" s="119">
        <v>0.1357806696514985</v>
      </c>
      <c r="J59" s="119">
        <v>0.074436902435417</v>
      </c>
      <c r="K59" s="121" t="s">
        <v>154</v>
      </c>
    </row>
    <row r="60" ht="18" customHeight="1" x14ac:dyDescent="0.2">
      <c r="B60" s="122" t="s">
        <v>155</v>
      </c>
      <c r="C60" s="164">
        <v>13633.849039529145</v>
      </c>
      <c r="D60" s="119" t="s">
        <v>156</v>
      </c>
      <c r="E60" s="119">
        <v>73.7968281029339</v>
      </c>
      <c r="F60" s="119">
        <v>3.4650858189855263</v>
      </c>
      <c r="G60" s="119">
        <v>2.3427454738828395</v>
      </c>
      <c r="H60" s="119">
        <v>1006.1348139514828</v>
      </c>
      <c r="I60" s="119">
        <v>0.04724245696506188</v>
      </c>
      <c r="J60" s="119">
        <v>0.0319406381289588</v>
      </c>
      <c r="K60" s="121" t="s">
        <v>154</v>
      </c>
    </row>
    <row r="61" ht="18" customHeight="1" x14ac:dyDescent="0.2">
      <c r="B61" s="122" t="s">
        <v>157</v>
      </c>
      <c r="C61" s="164">
        <v>1687.79746340704</v>
      </c>
      <c r="D61" s="119" t="s">
        <v>158</v>
      </c>
      <c r="E61" s="119">
        <v>94.34779955213659</v>
      </c>
      <c r="F61" s="119">
        <v>10</v>
      </c>
      <c r="G61" s="119">
        <v>1.5</v>
      </c>
      <c r="H61" s="119">
        <v>159.239976762132</v>
      </c>
      <c r="I61" s="119">
        <v>0.0168779746340704</v>
      </c>
      <c r="J61" s="119">
        <v>0.00253169619511056</v>
      </c>
      <c r="K61" s="121" t="s">
        <v>87</v>
      </c>
    </row>
    <row r="62" ht="18" customHeight="1" x14ac:dyDescent="0.2">
      <c r="B62" s="122" t="s">
        <v>159</v>
      </c>
      <c r="C62" s="164">
        <v>6697.06513018272</v>
      </c>
      <c r="D62" s="119" t="s">
        <v>158</v>
      </c>
      <c r="E62" s="119">
        <v>56.90000000000003</v>
      </c>
      <c r="F62" s="119">
        <v>2.802531589643092</v>
      </c>
      <c r="G62" s="119">
        <v>0.9987828564828773</v>
      </c>
      <c r="H62" s="119">
        <v>381.063005907397</v>
      </c>
      <c r="I62" s="119">
        <v>0.0187687365852343</v>
      </c>
      <c r="J62" s="119">
        <v>0.00668891384077577</v>
      </c>
      <c r="K62" s="121" t="s">
        <v>87</v>
      </c>
    </row>
    <row r="63" ht="18" customHeight="1" x14ac:dyDescent="0.2">
      <c r="B63" s="122" t="s">
        <v>160</v>
      </c>
      <c r="C63" s="164">
        <v>11.85108495399</v>
      </c>
      <c r="D63" s="119" t="s">
        <v>158</v>
      </c>
      <c r="E63" s="119">
        <v>82.22222222222223</v>
      </c>
      <c r="F63" s="119">
        <v>29.999999999999996</v>
      </c>
      <c r="G63" s="119">
        <v>4</v>
      </c>
      <c r="H63" s="119">
        <v>0.9744225406614</v>
      </c>
      <c r="I63" s="119">
        <v>0.0003555325486197</v>
      </c>
      <c r="J63" s="119">
        <v>0.00004740433981596</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4770.40436506704</v>
      </c>
      <c r="D65" s="119" t="s">
        <v>158</v>
      </c>
      <c r="E65" s="119">
        <v>99.77169182861846</v>
      </c>
      <c r="F65" s="119">
        <v>11.012896370635845</v>
      </c>
      <c r="G65" s="119">
        <v>6.965499649061496</v>
      </c>
      <c r="H65" s="119">
        <v>475.951314209365</v>
      </c>
      <c r="I65" s="119">
        <v>0.0525359689185122</v>
      </c>
      <c r="J65" s="119">
        <v>0.0332282499307559</v>
      </c>
      <c r="K65" s="121" t="s">
        <v>87</v>
      </c>
    </row>
    <row r="66" ht="18" customHeight="1" x14ac:dyDescent="0.2">
      <c r="B66" s="170" t="s">
        <v>183</v>
      </c>
      <c r="C66" s="119">
        <v>0.048678668</v>
      </c>
      <c r="D66" s="124" t="s">
        <v>162</v>
      </c>
      <c r="E66" s="49"/>
      <c r="F66" s="49"/>
      <c r="G66" s="49"/>
      <c r="H66" s="119">
        <v>0.0030716239</v>
      </c>
      <c r="I66" s="119">
        <v>2.4339334e-7</v>
      </c>
      <c r="J66" s="119">
        <v>4.8678668e-9</v>
      </c>
      <c r="K66" s="121" t="s">
        <v>87</v>
      </c>
    </row>
    <row r="67" ht="18" customHeight="1" x14ac:dyDescent="0.2">
      <c r="B67" s="171" t="s">
        <v>155</v>
      </c>
      <c r="C67" s="162">
        <v>0.048678668</v>
      </c>
      <c r="D67" s="124" t="s">
        <v>158</v>
      </c>
      <c r="E67" s="119">
        <v>63.099998956421736</v>
      </c>
      <c r="F67" s="119">
        <v>5</v>
      </c>
      <c r="G67" s="119">
        <v>0.09999999999999999</v>
      </c>
      <c r="H67" s="162">
        <v>0.0030716239</v>
      </c>
      <c r="I67" s="162">
        <v>2.4339334e-7</v>
      </c>
      <c r="J67" s="162">
        <v>4.8678668e-9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2.5876042126</v>
      </c>
      <c r="D73" s="124" t="s">
        <v>162</v>
      </c>
      <c r="E73" s="49"/>
      <c r="F73" s="49"/>
      <c r="G73" s="49"/>
      <c r="H73" s="119">
        <v>0.1632778258</v>
      </c>
      <c r="I73" s="119">
        <v>0.000012938</v>
      </c>
      <c r="J73" s="119">
        <v>2.5876042e-7</v>
      </c>
      <c r="K73" s="121" t="s">
        <v>87</v>
      </c>
    </row>
    <row r="74" ht="18" customHeight="1" x14ac:dyDescent="0.2">
      <c r="B74" s="171" t="s">
        <v>155</v>
      </c>
      <c r="C74" s="162">
        <v>2.5876042126</v>
      </c>
      <c r="D74" s="124" t="s">
        <v>158</v>
      </c>
      <c r="E74" s="119">
        <v>63.09999999417994</v>
      </c>
      <c r="F74" s="119">
        <v>4.999991860037985</v>
      </c>
      <c r="G74" s="119">
        <v>0.09999999951306308</v>
      </c>
      <c r="H74" s="162">
        <v>0.1632778258</v>
      </c>
      <c r="I74" s="162">
        <v>0.000012938</v>
      </c>
      <c r="J74" s="162">
        <v>2.5876042e-7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0.0103672731</v>
      </c>
      <c r="D80" s="119" t="s">
        <v>162</v>
      </c>
      <c r="E80" s="49"/>
      <c r="F80" s="49"/>
      <c r="G80" s="49"/>
      <c r="H80" s="119">
        <v>0.0006541749</v>
      </c>
      <c r="I80" s="119">
        <v>5.1836366e-8</v>
      </c>
      <c r="J80" s="119">
        <v>1.0367273e-9</v>
      </c>
      <c r="K80" s="121" t="s">
        <v>87</v>
      </c>
    </row>
    <row r="81" ht="18" customHeight="1" x14ac:dyDescent="0.2">
      <c r="B81" s="171" t="s">
        <v>155</v>
      </c>
      <c r="C81" s="162">
        <v>0.0103672731</v>
      </c>
      <c r="D81" s="119" t="s">
        <v>158</v>
      </c>
      <c r="E81" s="119">
        <v>63.099996854524846</v>
      </c>
      <c r="F81" s="119">
        <v>5.00000004822869</v>
      </c>
      <c r="G81" s="119">
        <v>0.09999999903542621</v>
      </c>
      <c r="H81" s="162">
        <v>0.0006541749</v>
      </c>
      <c r="I81" s="162">
        <v>5.1836366e-8</v>
      </c>
      <c r="J81" s="162">
        <v>1.0367273e-9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7215.708110313195</v>
      </c>
      <c r="D87" s="119" t="s">
        <v>156</v>
      </c>
      <c r="E87" s="49"/>
      <c r="F87" s="49"/>
      <c r="G87" s="49"/>
      <c r="H87" s="119">
        <v>529.2200402395347</v>
      </c>
      <c r="I87" s="119">
        <v>0.042027857729690574</v>
      </c>
      <c r="J87" s="119">
        <v>0.020806293897659405</v>
      </c>
      <c r="K87" s="121" t="s">
        <v>154</v>
      </c>
    </row>
    <row r="88" ht="18" customHeight="1" x14ac:dyDescent="0.2">
      <c r="B88" s="171" t="s">
        <v>187</v>
      </c>
      <c r="C88" s="162">
        <v>214.105231407203</v>
      </c>
      <c r="D88" s="119" t="s">
        <v>158</v>
      </c>
      <c r="E88" s="119">
        <v>72.99999999999991</v>
      </c>
      <c r="F88" s="119">
        <v>54.08703612369796</v>
      </c>
      <c r="G88" s="119">
        <v>1.195622765394895</v>
      </c>
      <c r="H88" s="162">
        <v>15.6296818927258</v>
      </c>
      <c r="I88" s="162">
        <v>0.0115803173853941</v>
      </c>
      <c r="J88" s="162">
        <v>0.000255989088860594</v>
      </c>
      <c r="K88" s="163" t="s">
        <v>87</v>
      </c>
    </row>
    <row r="89" ht="18" customHeight="1" x14ac:dyDescent="0.2">
      <c r="B89" s="171" t="s">
        <v>188</v>
      </c>
      <c r="C89" s="162">
        <v>6439.42792765317</v>
      </c>
      <c r="D89" s="119" t="s">
        <v>158</v>
      </c>
      <c r="E89" s="119">
        <v>74.09999999999971</v>
      </c>
      <c r="F89" s="119">
        <v>4.522462929014605</v>
      </c>
      <c r="G89" s="119">
        <v>2.8862591606114707</v>
      </c>
      <c r="H89" s="162">
        <v>477.161609439098</v>
      </c>
      <c r="I89" s="162">
        <v>0.0291220740868728</v>
      </c>
      <c r="J89" s="162">
        <v>0.0185858578452863</v>
      </c>
      <c r="K89" s="163" t="s">
        <v>87</v>
      </c>
    </row>
    <row r="90" ht="18" customHeight="1" x14ac:dyDescent="0.2">
      <c r="B90" s="171" t="s">
        <v>189</v>
      </c>
      <c r="C90" s="162">
        <v>562.174951252822</v>
      </c>
      <c r="D90" s="119" t="s">
        <v>158</v>
      </c>
      <c r="E90" s="119">
        <v>64.79966570287141</v>
      </c>
      <c r="F90" s="119">
        <v>2.357746915741875</v>
      </c>
      <c r="G90" s="119">
        <v>3.4943694291869236</v>
      </c>
      <c r="H90" s="162">
        <v>36.4287489077109</v>
      </c>
      <c r="I90" s="162">
        <v>0.00132546625742368</v>
      </c>
      <c r="J90" s="162">
        <v>0.00196444696351251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19582.61232267304</v>
      </c>
      <c r="D95" s="119" t="s">
        <v>162</v>
      </c>
      <c r="E95" s="49"/>
      <c r="F95" s="49"/>
      <c r="G95" s="49"/>
      <c r="H95" s="119">
        <v>1018.0251752975385</v>
      </c>
      <c r="I95" s="119">
        <v>0.09373957869210191</v>
      </c>
      <c r="J95" s="119">
        <v>0.053630343872743486</v>
      </c>
      <c r="K95" s="121" t="s">
        <v>87</v>
      </c>
    </row>
    <row r="96" ht="18" customHeight="1" x14ac:dyDescent="0.2">
      <c r="B96" s="172" t="s">
        <v>193</v>
      </c>
      <c r="C96" s="173">
        <v>19582.61232267304</v>
      </c>
      <c r="D96" s="173" t="s">
        <v>158</v>
      </c>
      <c r="E96" s="49"/>
      <c r="F96" s="49"/>
      <c r="G96" s="49"/>
      <c r="H96" s="173">
        <v>1018.0251752975385</v>
      </c>
      <c r="I96" s="173">
        <v>0.09373957869210191</v>
      </c>
      <c r="J96" s="173">
        <v>0.053630343872743486</v>
      </c>
      <c r="K96" s="174" t="s">
        <v>87</v>
      </c>
    </row>
    <row r="97" ht="18" customHeight="1" x14ac:dyDescent="0.2">
      <c r="B97" s="171" t="s">
        <v>155</v>
      </c>
      <c r="C97" s="162">
        <v>6415.49427906225</v>
      </c>
      <c r="D97" s="119" t="s">
        <v>158</v>
      </c>
      <c r="E97" s="119">
        <v>74.31193129472076</v>
      </c>
      <c r="F97" s="119">
        <v>0.8107506264389641</v>
      </c>
      <c r="G97" s="119">
        <v>1.735498323585562</v>
      </c>
      <c r="H97" s="162">
        <v>476.747770087348</v>
      </c>
      <c r="I97" s="162">
        <v>0.00520136600566531</v>
      </c>
      <c r="J97" s="162">
        <v>0.0111340795662853</v>
      </c>
      <c r="K97" s="163" t="s">
        <v>87</v>
      </c>
    </row>
    <row r="98" ht="18" customHeight="1" x14ac:dyDescent="0.2">
      <c r="B98" s="171" t="s">
        <v>157</v>
      </c>
      <c r="C98" s="162">
        <v>1687.79746340704</v>
      </c>
      <c r="D98" s="119" t="s">
        <v>158</v>
      </c>
      <c r="E98" s="119">
        <v>94.34779955213659</v>
      </c>
      <c r="F98" s="119">
        <v>10</v>
      </c>
      <c r="G98" s="119">
        <v>1.5</v>
      </c>
      <c r="H98" s="162">
        <v>159.239976762132</v>
      </c>
      <c r="I98" s="162">
        <v>0.0168779746340704</v>
      </c>
      <c r="J98" s="162">
        <v>0.00253169619511056</v>
      </c>
      <c r="K98" s="163" t="s">
        <v>87</v>
      </c>
    </row>
    <row r="99" ht="18" customHeight="1" x14ac:dyDescent="0.2">
      <c r="B99" s="171" t="s">
        <v>159</v>
      </c>
      <c r="C99" s="162">
        <v>6697.06513018272</v>
      </c>
      <c r="D99" s="119" t="s">
        <v>158</v>
      </c>
      <c r="E99" s="119">
        <v>56.90000000000003</v>
      </c>
      <c r="F99" s="119">
        <v>2.802531589643092</v>
      </c>
      <c r="G99" s="119">
        <v>0.9987828564828773</v>
      </c>
      <c r="H99" s="162">
        <v>381.063005907397</v>
      </c>
      <c r="I99" s="162">
        <v>0.0187687365852343</v>
      </c>
      <c r="J99" s="162">
        <v>0.00668891384077577</v>
      </c>
      <c r="K99" s="163" t="s">
        <v>87</v>
      </c>
    </row>
    <row r="100" ht="18" customHeight="1" x14ac:dyDescent="0.2">
      <c r="B100" s="171" t="s">
        <v>160</v>
      </c>
      <c r="C100" s="162">
        <v>11.85108495399</v>
      </c>
      <c r="D100" s="119" t="s">
        <v>158</v>
      </c>
      <c r="E100" s="119">
        <v>82.22222222222223</v>
      </c>
      <c r="F100" s="119">
        <v>29.999999999999996</v>
      </c>
      <c r="G100" s="119">
        <v>4</v>
      </c>
      <c r="H100" s="162">
        <v>0.9744225406614</v>
      </c>
      <c r="I100" s="162">
        <v>0.0003555325486197</v>
      </c>
      <c r="J100" s="162">
        <v>0.00004740433981596</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4770.40436506704</v>
      </c>
      <c r="D102" s="168" t="s">
        <v>158</v>
      </c>
      <c r="E102" s="168">
        <v>99.77169182861846</v>
      </c>
      <c r="F102" s="168">
        <v>11.012896370635845</v>
      </c>
      <c r="G102" s="168">
        <v>6.965499649061496</v>
      </c>
      <c r="H102" s="167">
        <v>475.951314209365</v>
      </c>
      <c r="I102" s="167">
        <v>0.0525359689185122</v>
      </c>
      <c r="J102" s="167">
        <v>0.0332282499307559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161545.83400212965</v>
      </c>
      <c r="D10" s="119" t="s">
        <v>158</v>
      </c>
      <c r="E10" s="49"/>
      <c r="F10" s="49"/>
      <c r="G10" s="49"/>
      <c r="H10" s="120">
        <v>11885.753870965209</v>
      </c>
      <c r="I10" s="120">
        <v>3.2486883228801746</v>
      </c>
      <c r="J10" s="180">
        <v>0.3901695136005552</v>
      </c>
    </row>
    <row r="11" ht="18" customHeight="1" x14ac:dyDescent="0.2">
      <c r="B11" s="122" t="s">
        <v>155</v>
      </c>
      <c r="C11" s="119">
        <v>161545.502161028</v>
      </c>
      <c r="D11" s="124" t="s">
        <v>158</v>
      </c>
      <c r="E11" s="119">
        <v>73.57515290362572</v>
      </c>
      <c r="F11" s="119">
        <v>20.110034436552564</v>
      </c>
      <c r="G11" s="119">
        <v>2.415229425531398</v>
      </c>
      <c r="H11" s="119">
        <v>11885.735022390636</v>
      </c>
      <c r="I11" s="119">
        <v>3.2486856115284497</v>
      </c>
      <c r="J11" s="181">
        <v>0.39016945038156087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0.331841101626059</v>
      </c>
      <c r="D13" s="124" t="s">
        <v>158</v>
      </c>
      <c r="E13" s="119">
        <v>56.79999999999984</v>
      </c>
      <c r="F13" s="119">
        <v>8.170632606291774</v>
      </c>
      <c r="G13" s="119">
        <v>0.1905098374803198</v>
      </c>
      <c r="H13" s="119">
        <v>0.0188485745723601</v>
      </c>
      <c r="I13" s="119">
        <v>0.00000271135172505366</v>
      </c>
      <c r="J13" s="181">
        <v>6.32189943400708e-8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3312.9641415367932</v>
      </c>
      <c r="D16" s="124" t="s">
        <v>158</v>
      </c>
      <c r="E16" s="49"/>
      <c r="F16" s="49"/>
      <c r="G16" s="49"/>
      <c r="H16" s="119">
        <v>238.40009226821618</v>
      </c>
      <c r="I16" s="119">
        <v>0.03150457272495063</v>
      </c>
      <c r="J16" s="181">
        <v>0.010516141162914387</v>
      </c>
      <c r="L16" s="182"/>
      <c r="M16" s="183"/>
      <c r="N16" s="184"/>
      <c r="O16" s="184"/>
    </row>
    <row r="17" ht="18" customHeight="1" x14ac:dyDescent="0.2">
      <c r="B17" s="122" t="s">
        <v>201</v>
      </c>
      <c r="C17" s="162">
        <v>123.812444032143</v>
      </c>
      <c r="D17" s="124" t="s">
        <v>158</v>
      </c>
      <c r="E17" s="119">
        <v>72.9261312823945</v>
      </c>
      <c r="F17" s="119">
        <v>8.457888111075233</v>
      </c>
      <c r="G17" s="119">
        <v>1.9999999998530116</v>
      </c>
      <c r="H17" s="162">
        <v>9.02916254788218</v>
      </c>
      <c r="I17" s="162">
        <v>0.00104719179838263</v>
      </c>
      <c r="J17" s="185">
        <v>0.000247624888046087</v>
      </c>
      <c r="L17" s="184"/>
      <c r="M17" s="184"/>
      <c r="N17" s="184"/>
      <c r="O17" s="184"/>
    </row>
    <row r="18" ht="18" customHeight="1" x14ac:dyDescent="0.2">
      <c r="B18" s="122" t="s">
        <v>202</v>
      </c>
      <c r="C18" s="162">
        <v>3189.15169750465</v>
      </c>
      <c r="D18" s="124" t="s">
        <v>158</v>
      </c>
      <c r="E18" s="119">
        <v>71.92223872567904</v>
      </c>
      <c r="F18" s="119">
        <v>9.55030798641512</v>
      </c>
      <c r="G18" s="119">
        <v>3.219826853298604</v>
      </c>
      <c r="H18" s="162">
        <v>229.370929720334</v>
      </c>
      <c r="I18" s="162">
        <v>0.030457380926568</v>
      </c>
      <c r="J18" s="185">
        <v>0.0102685162748683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144423.4227998161</v>
      </c>
      <c r="D20" s="124" t="s">
        <v>158</v>
      </c>
      <c r="E20" s="49"/>
      <c r="F20" s="49"/>
      <c r="G20" s="49"/>
      <c r="H20" s="119">
        <v>10611.563166231872</v>
      </c>
      <c r="I20" s="119">
        <v>3.1936710623769526</v>
      </c>
      <c r="J20" s="181">
        <v>0.3525115146288072</v>
      </c>
    </row>
    <row r="21" ht="18" customHeight="1" x14ac:dyDescent="0.2">
      <c r="B21" s="122" t="s">
        <v>187</v>
      </c>
      <c r="C21" s="119">
        <v>80792.41375817537</v>
      </c>
      <c r="D21" s="124" t="s">
        <v>158</v>
      </c>
      <c r="E21" s="119">
        <v>72.99940748816411</v>
      </c>
      <c r="F21" s="119">
        <v>34.43801203994534</v>
      </c>
      <c r="G21" s="119">
        <v>3.097799203352973</v>
      </c>
      <c r="H21" s="119">
        <v>5897.7983338854</v>
      </c>
      <c r="I21" s="119">
        <v>2.7823301177402895</v>
      </c>
      <c r="J21" s="181">
        <v>0.25027867497703943</v>
      </c>
    </row>
    <row r="22" ht="18" customHeight="1" x14ac:dyDescent="0.2">
      <c r="B22" s="122" t="s">
        <v>188</v>
      </c>
      <c r="C22" s="119">
        <v>63520.35397514647</v>
      </c>
      <c r="D22" s="124" t="s">
        <v>158</v>
      </c>
      <c r="E22" s="119">
        <v>74.0958880771981</v>
      </c>
      <c r="F22" s="119">
        <v>6.4524239075472405</v>
      </c>
      <c r="G22" s="119">
        <v>1.6094165899891348</v>
      </c>
      <c r="H22" s="119">
        <v>4706.597038766457</v>
      </c>
      <c r="I22" s="119">
        <v>0.4098602506050985</v>
      </c>
      <c r="J22" s="181">
        <v>0.10223071148958301</v>
      </c>
    </row>
    <row r="23" ht="18" customHeight="1" x14ac:dyDescent="0.2">
      <c r="B23" s="122" t="s">
        <v>189</v>
      </c>
      <c r="C23" s="119">
        <v>110.3232253926095</v>
      </c>
      <c r="D23" s="124" t="s">
        <v>158</v>
      </c>
      <c r="E23" s="119">
        <v>64.80000000000003</v>
      </c>
      <c r="F23" s="119">
        <v>13.396840733943783</v>
      </c>
      <c r="G23" s="119">
        <v>0.018717211929483796</v>
      </c>
      <c r="H23" s="119">
        <v>7.1489450054410995</v>
      </c>
      <c r="I23" s="119">
        <v>0.001477982679839772</v>
      </c>
      <c r="J23" s="181">
        <v>0.00000206494319041768</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0.331841101626059</v>
      </c>
      <c r="D25" s="124" t="s">
        <v>158</v>
      </c>
      <c r="E25" s="119">
        <v>56.79999999999984</v>
      </c>
      <c r="F25" s="119">
        <v>8.170632606291774</v>
      </c>
      <c r="G25" s="119">
        <v>0.1905098374803198</v>
      </c>
      <c r="H25" s="119">
        <v>0.0188485745723601</v>
      </c>
      <c r="I25" s="119">
        <v>0.00000271135172505366</v>
      </c>
      <c r="J25" s="181">
        <v>6.32189943400708e-8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82519.35877627949</v>
      </c>
      <c r="D28" s="124" t="s">
        <v>158</v>
      </c>
      <c r="E28" s="49"/>
      <c r="F28" s="49"/>
      <c r="G28" s="49"/>
      <c r="H28" s="119">
        <v>6031.628796189652</v>
      </c>
      <c r="I28" s="119">
        <v>2.5525000494374157</v>
      </c>
      <c r="J28" s="181">
        <v>0.23991978873666042</v>
      </c>
    </row>
    <row r="29" ht="18" customHeight="1" x14ac:dyDescent="0.2">
      <c r="B29" s="122" t="s">
        <v>187</v>
      </c>
      <c r="C29" s="162">
        <v>74878.6046499564</v>
      </c>
      <c r="D29" s="124" t="s">
        <v>158</v>
      </c>
      <c r="E29" s="119">
        <v>72.99849517265814</v>
      </c>
      <c r="F29" s="119">
        <v>33.51020447649957</v>
      </c>
      <c r="G29" s="119">
        <v>3.1640021940255663</v>
      </c>
      <c r="H29" s="162">
        <v>5466.02546007522</v>
      </c>
      <c r="I29" s="162">
        <v>2.50919735273501</v>
      </c>
      <c r="J29" s="185">
        <v>0.236916069398035</v>
      </c>
    </row>
    <row r="30" ht="18" customHeight="1" x14ac:dyDescent="0.2">
      <c r="B30" s="122" t="s">
        <v>188</v>
      </c>
      <c r="C30" s="162">
        <v>7591.12257352427</v>
      </c>
      <c r="D30" s="124" t="s">
        <v>158</v>
      </c>
      <c r="E30" s="119">
        <v>74.08485451868722</v>
      </c>
      <c r="F30" s="119">
        <v>5.595217279678735</v>
      </c>
      <c r="G30" s="119">
        <v>0.3954164046703643</v>
      </c>
      <c r="H30" s="162">
        <v>562.387211493068</v>
      </c>
      <c r="I30" s="162">
        <v>0.0424739801955423</v>
      </c>
      <c r="J30" s="185">
        <v>0.00300165439543501</v>
      </c>
    </row>
    <row r="31" ht="18" customHeight="1" x14ac:dyDescent="0.2">
      <c r="B31" s="122" t="s">
        <v>189</v>
      </c>
      <c r="C31" s="162">
        <v>49.6315527988328</v>
      </c>
      <c r="D31" s="124" t="s">
        <v>158</v>
      </c>
      <c r="E31" s="119">
        <v>64.8000000000001</v>
      </c>
      <c r="F31" s="119">
        <v>16.6973721378933</v>
      </c>
      <c r="G31" s="119">
        <v>0.04160545205561737</v>
      </c>
      <c r="H31" s="162">
        <v>3.21612462136437</v>
      </c>
      <c r="I31" s="162">
        <v>0.000828716506863611</v>
      </c>
      <c r="J31" s="185">
        <v>0.00000206494319041768</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21049.11431914864</v>
      </c>
      <c r="D37" s="124" t="s">
        <v>158</v>
      </c>
      <c r="E37" s="49"/>
      <c r="F37" s="49"/>
      <c r="G37" s="49"/>
      <c r="H37" s="119">
        <v>1553.700973851933</v>
      </c>
      <c r="I37" s="119">
        <v>0.23270580588727643</v>
      </c>
      <c r="J37" s="181">
        <v>0.01224688217551644</v>
      </c>
    </row>
    <row r="38" ht="18" customHeight="1" x14ac:dyDescent="0.2">
      <c r="B38" s="122" t="s">
        <v>187</v>
      </c>
      <c r="C38" s="162">
        <v>4852.06182320214</v>
      </c>
      <c r="D38" s="124" t="s">
        <v>158</v>
      </c>
      <c r="E38" s="119">
        <v>72.98664099768222</v>
      </c>
      <c r="F38" s="119">
        <v>34.41237827355501</v>
      </c>
      <c r="G38" s="119">
        <v>2.477138584477054</v>
      </c>
      <c r="H38" s="162">
        <v>354.135694388614</v>
      </c>
      <c r="I38" s="162">
        <v>0.166970986866707</v>
      </c>
      <c r="J38" s="185">
        <v>0.0120192295565221</v>
      </c>
    </row>
    <row r="39" ht="18" customHeight="1" x14ac:dyDescent="0.2">
      <c r="B39" s="122" t="s">
        <v>188</v>
      </c>
      <c r="C39" s="162">
        <v>16136.0289822511</v>
      </c>
      <c r="D39" s="124" t="s">
        <v>158</v>
      </c>
      <c r="E39" s="119">
        <v>74.09590127904399</v>
      </c>
      <c r="F39" s="119">
        <v>4.03338650218442</v>
      </c>
      <c r="G39" s="119">
        <v>0.014104424344449182</v>
      </c>
      <c r="H39" s="162">
        <v>1195.61361050467</v>
      </c>
      <c r="I39" s="162">
        <v>0.0650828414958682</v>
      </c>
      <c r="J39" s="185">
        <v>0.0002275894</v>
      </c>
    </row>
    <row r="40" ht="18" customHeight="1" x14ac:dyDescent="0.2">
      <c r="B40" s="122" t="s">
        <v>189</v>
      </c>
      <c r="C40" s="162">
        <v>60.6916725937767</v>
      </c>
      <c r="D40" s="124" t="s">
        <v>158</v>
      </c>
      <c r="E40" s="119">
        <v>64.8</v>
      </c>
      <c r="F40" s="119">
        <v>10.697780193369336</v>
      </c>
      <c r="G40" s="119" t="s">
        <v>87</v>
      </c>
      <c r="H40" s="162">
        <v>3.93282038407673</v>
      </c>
      <c r="I40" s="162">
        <v>0.000649266172976161</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0.331841101626059</v>
      </c>
      <c r="D43" s="124" t="s">
        <v>158</v>
      </c>
      <c r="E43" s="119">
        <v>56.79999999999984</v>
      </c>
      <c r="F43" s="119">
        <v>8.170632606291774</v>
      </c>
      <c r="G43" s="119">
        <v>0.1905098374803198</v>
      </c>
      <c r="H43" s="162">
        <v>0.0188485745723601</v>
      </c>
      <c r="I43" s="162">
        <v>0.00000271135172505366</v>
      </c>
      <c r="J43" s="185">
        <v>6.32189943400708e-8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40107.54079515787</v>
      </c>
      <c r="D46" s="124" t="s">
        <v>158</v>
      </c>
      <c r="E46" s="49"/>
      <c r="F46" s="49"/>
      <c r="G46" s="49"/>
      <c r="H46" s="119">
        <v>2971.672545816491</v>
      </c>
      <c r="I46" s="119">
        <v>0.3066916044298057</v>
      </c>
      <c r="J46" s="181">
        <v>0.0994887310479806</v>
      </c>
    </row>
    <row r="47" ht="18" customHeight="1" x14ac:dyDescent="0.2">
      <c r="B47" s="122" t="s">
        <v>187</v>
      </c>
      <c r="C47" s="162">
        <v>314.338375786769</v>
      </c>
      <c r="D47" s="124" t="s">
        <v>158</v>
      </c>
      <c r="E47" s="119">
        <v>73.41238240482954</v>
      </c>
      <c r="F47" s="119">
        <v>13.960037507779203</v>
      </c>
      <c r="G47" s="119">
        <v>1.5501236608893705</v>
      </c>
      <c r="H47" s="162">
        <v>23.0763290477713</v>
      </c>
      <c r="I47" s="162">
        <v>0.00438817551611769</v>
      </c>
      <c r="J47" s="185">
        <v>0.000487263353832605</v>
      </c>
    </row>
    <row r="48" ht="18" customHeight="1" x14ac:dyDescent="0.2">
      <c r="B48" s="122" t="s">
        <v>188</v>
      </c>
      <c r="C48" s="162">
        <v>39793.2024193711</v>
      </c>
      <c r="D48" s="124" t="s">
        <v>158</v>
      </c>
      <c r="E48" s="119">
        <v>74.09798753300038</v>
      </c>
      <c r="F48" s="119">
        <v>7.596861034901993</v>
      </c>
      <c r="G48" s="119">
        <v>2.487898979599457</v>
      </c>
      <c r="H48" s="162">
        <v>2948.59621676872</v>
      </c>
      <c r="I48" s="162">
        <v>0.302303428913688</v>
      </c>
      <c r="J48" s="185">
        <v>0.099001467694148</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747.408909230066</v>
      </c>
      <c r="D55" s="124" t="s">
        <v>158</v>
      </c>
      <c r="E55" s="49"/>
      <c r="F55" s="49"/>
      <c r="G55" s="49"/>
      <c r="H55" s="119">
        <v>54.5608503737948</v>
      </c>
      <c r="I55" s="119">
        <v>0.101773602622455</v>
      </c>
      <c r="J55" s="181">
        <v>0.000856112668649671</v>
      </c>
    </row>
    <row r="56" ht="18" customHeight="1" x14ac:dyDescent="0.2">
      <c r="B56" s="122" t="s">
        <v>187</v>
      </c>
      <c r="C56" s="162">
        <v>747.408909230066</v>
      </c>
      <c r="D56" s="124" t="s">
        <v>158</v>
      </c>
      <c r="E56" s="119">
        <v>72.99999999999997</v>
      </c>
      <c r="F56" s="119">
        <v>136.1685703309261</v>
      </c>
      <c r="G56" s="119">
        <v>1.1454408130237368</v>
      </c>
      <c r="H56" s="162">
        <v>54.5608503737948</v>
      </c>
      <c r="I56" s="162">
        <v>0.101773602622455</v>
      </c>
      <c r="J56" s="185">
        <v>0.000856112668649671</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4058.1243</v>
      </c>
      <c r="D64" s="124" t="s">
        <v>158</v>
      </c>
      <c r="E64" s="49"/>
      <c r="F64" s="49"/>
      <c r="G64" s="49"/>
      <c r="H64" s="119">
        <v>300.70584135</v>
      </c>
      <c r="I64" s="119">
        <v>0.0121702066535296</v>
      </c>
      <c r="J64" s="181">
        <v>0.0090900648</v>
      </c>
    </row>
    <row r="65" ht="18" customHeight="1" x14ac:dyDescent="0.2">
      <c r="B65" s="122" t="s">
        <v>155</v>
      </c>
      <c r="C65" s="162">
        <v>4058.1243</v>
      </c>
      <c r="D65" s="124" t="s">
        <v>158</v>
      </c>
      <c r="E65" s="119">
        <v>74.09971186688392</v>
      </c>
      <c r="F65" s="119">
        <v>2.998973356614434</v>
      </c>
      <c r="G65" s="119">
        <v>2.2399670705010193</v>
      </c>
      <c r="H65" s="162">
        <v>300.70584135</v>
      </c>
      <c r="I65" s="162">
        <v>0.0121702066535296</v>
      </c>
      <c r="J65" s="185">
        <v>0.0090900648</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9751.32276077677</v>
      </c>
      <c r="D70" s="124" t="s">
        <v>158</v>
      </c>
      <c r="E70" s="49"/>
      <c r="F70" s="49"/>
      <c r="G70" s="49"/>
      <c r="H70" s="119">
        <v>735.0847711151221</v>
      </c>
      <c r="I70" s="119">
        <v>0.0113424811247419</v>
      </c>
      <c r="J70" s="181">
        <v>0.0180517930088336</v>
      </c>
    </row>
    <row r="71" ht="18" customHeight="1" x14ac:dyDescent="0.2">
      <c r="B71" s="122" t="s">
        <v>215</v>
      </c>
      <c r="C71" s="162">
        <v>3306.27004326229</v>
      </c>
      <c r="D71" s="124" t="s">
        <v>158</v>
      </c>
      <c r="E71" s="119">
        <v>77.9999999999998</v>
      </c>
      <c r="F71" s="119">
        <v>1.0839424738670154</v>
      </c>
      <c r="G71" s="119">
        <v>1.9419782171113296</v>
      </c>
      <c r="H71" s="162">
        <v>257.889063374458</v>
      </c>
      <c r="I71" s="162">
        <v>0.00358380652996613</v>
      </c>
      <c r="J71" s="185">
        <v>0.0064207044039031</v>
      </c>
    </row>
    <row r="72" ht="18" customHeight="1" x14ac:dyDescent="0.2">
      <c r="B72" s="122" t="s">
        <v>216</v>
      </c>
      <c r="C72" s="162">
        <v>6419.82168253448</v>
      </c>
      <c r="D72" s="124" t="s">
        <v>158</v>
      </c>
      <c r="E72" s="119">
        <v>74.05925281539321</v>
      </c>
      <c r="F72" s="119">
        <v>1.1888989713749385</v>
      </c>
      <c r="G72" s="119">
        <v>1.8093882633114886</v>
      </c>
      <c r="H72" s="162">
        <v>475.447197016564</v>
      </c>
      <c r="I72" s="162">
        <v>0.00763251939477577</v>
      </c>
      <c r="J72" s="185">
        <v>0.0116159500049305</v>
      </c>
    </row>
    <row r="73" ht="18" customHeight="1" x14ac:dyDescent="0.2">
      <c r="B73" s="122" t="s">
        <v>187</v>
      </c>
      <c r="C73" s="162">
        <v>25.23103498</v>
      </c>
      <c r="D73" s="124" t="s">
        <v>158</v>
      </c>
      <c r="E73" s="119">
        <v>69.29999999944513</v>
      </c>
      <c r="F73" s="119">
        <v>5.000000994806594</v>
      </c>
      <c r="G73" s="119">
        <v>0.599999168167298</v>
      </c>
      <c r="H73" s="162">
        <v>1.7485107241</v>
      </c>
      <c r="I73" s="162">
        <v>0.0001261552</v>
      </c>
      <c r="J73" s="185">
        <v>0.0000151386</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148674.6489484213</v>
      </c>
      <c r="D10" s="191" t="s">
        <v>162</v>
      </c>
      <c r="E10" s="192"/>
      <c r="F10" s="192"/>
      <c r="G10" s="192"/>
      <c r="H10" s="191">
        <v>8954.443899264774</v>
      </c>
      <c r="I10" s="191">
        <v>8.459671151208898</v>
      </c>
      <c r="J10" s="193">
        <v>0.2131715916577892</v>
      </c>
      <c r="K10" s="194" t="s">
        <v>87</v>
      </c>
    </row>
    <row r="11" ht="18" customHeight="1" x14ac:dyDescent="0.2">
      <c r="B11" s="122" t="s">
        <v>155</v>
      </c>
      <c r="C11" s="119">
        <v>88132.17064517326</v>
      </c>
      <c r="D11" s="119" t="s">
        <v>158</v>
      </c>
      <c r="E11" s="119">
        <v>74.1951146199455</v>
      </c>
      <c r="F11" s="119">
        <v>3.69585168241788</v>
      </c>
      <c r="G11" s="119">
        <v>0.9538065820449728</v>
      </c>
      <c r="H11" s="119">
        <v>6538.976502723226</v>
      </c>
      <c r="I11" s="119">
        <v>0.3257234311541033</v>
      </c>
      <c r="J11" s="119">
        <v>0.08406104445127699</v>
      </c>
      <c r="K11" s="181" t="s">
        <v>87</v>
      </c>
    </row>
    <row r="12" ht="18" customHeight="1" x14ac:dyDescent="0.2">
      <c r="B12" s="122" t="s">
        <v>157</v>
      </c>
      <c r="C12" s="119">
        <v>3155.6839999999997</v>
      </c>
      <c r="D12" s="119" t="s">
        <v>158</v>
      </c>
      <c r="E12" s="119">
        <v>94.35795013062145</v>
      </c>
      <c r="F12" s="119">
        <v>79.6266172405095</v>
      </c>
      <c r="G12" s="119">
        <v>1.4967336019702862</v>
      </c>
      <c r="H12" s="119">
        <v>297.7638735</v>
      </c>
      <c r="I12" s="119">
        <v>0.251276442</v>
      </c>
      <c r="J12" s="119">
        <v>0.00472321828</v>
      </c>
      <c r="K12" s="181" t="s">
        <v>87</v>
      </c>
    </row>
    <row r="13" ht="18" customHeight="1" x14ac:dyDescent="0.2">
      <c r="B13" s="122" t="s">
        <v>159</v>
      </c>
      <c r="C13" s="119">
        <v>36430.33790354285</v>
      </c>
      <c r="D13" s="119" t="s">
        <v>158</v>
      </c>
      <c r="E13" s="119">
        <v>56.89999999999996</v>
      </c>
      <c r="F13" s="119">
        <v>56.76786928464193</v>
      </c>
      <c r="G13" s="119">
        <v>0.9791115709001696</v>
      </c>
      <c r="H13" s="119">
        <v>2072.886226711587</v>
      </c>
      <c r="I13" s="119">
        <v>2.068072660103657</v>
      </c>
      <c r="J13" s="119">
        <v>0.03566936537316183</v>
      </c>
      <c r="K13" s="181" t="s">
        <v>87</v>
      </c>
    </row>
    <row r="14" ht="18" customHeight="1" x14ac:dyDescent="0.2">
      <c r="B14" s="122" t="s">
        <v>160</v>
      </c>
      <c r="C14" s="119">
        <v>545.075225634648</v>
      </c>
      <c r="D14" s="119" t="s">
        <v>158</v>
      </c>
      <c r="E14" s="119">
        <v>82.22222222222233</v>
      </c>
      <c r="F14" s="119">
        <v>29.999999999999932</v>
      </c>
      <c r="G14" s="119">
        <v>3.9999999999999964</v>
      </c>
      <c r="H14" s="119">
        <v>44.81729632996</v>
      </c>
      <c r="I14" s="119">
        <v>0.0163522567690394</v>
      </c>
      <c r="J14" s="119">
        <v>0.00218030090253859</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20411.381174070528</v>
      </c>
      <c r="D16" s="119" t="s">
        <v>158</v>
      </c>
      <c r="E16" s="119">
        <v>99.6352512199859</v>
      </c>
      <c r="F16" s="119">
        <v>284.069280355602</v>
      </c>
      <c r="G16" s="119">
        <v>4.239676968099757</v>
      </c>
      <c r="H16" s="119">
        <v>2033.693091025408</v>
      </c>
      <c r="I16" s="119">
        <v>5.798246361182098</v>
      </c>
      <c r="J16" s="119">
        <v>0.0865376626508118</v>
      </c>
      <c r="K16" s="181" t="s">
        <v>87</v>
      </c>
    </row>
    <row r="17" ht="18" customHeight="1" x14ac:dyDescent="0.2">
      <c r="B17" s="161" t="s">
        <v>229</v>
      </c>
      <c r="C17" s="125">
        <v>21383.67344711108</v>
      </c>
      <c r="D17" s="125" t="s">
        <v>162</v>
      </c>
      <c r="E17" s="49"/>
      <c r="F17" s="49"/>
      <c r="G17" s="49"/>
      <c r="H17" s="125">
        <v>1348.948984207982</v>
      </c>
      <c r="I17" s="125">
        <v>0.5676683529971578</v>
      </c>
      <c r="J17" s="195">
        <v>0.023500401648046117</v>
      </c>
      <c r="K17" s="181" t="s">
        <v>87</v>
      </c>
    </row>
    <row r="18" ht="18" customHeight="1" x14ac:dyDescent="0.2">
      <c r="B18" s="122" t="s">
        <v>155</v>
      </c>
      <c r="C18" s="119">
        <v>11420.93742393297</v>
      </c>
      <c r="D18" s="119" t="s">
        <v>158</v>
      </c>
      <c r="E18" s="119">
        <v>73.98578448092444</v>
      </c>
      <c r="F18" s="119">
        <v>4.005752780893785</v>
      </c>
      <c r="G18" s="119">
        <v>0.8155463023334366</v>
      </c>
      <c r="H18" s="119">
        <v>844.987014817229</v>
      </c>
      <c r="I18" s="119">
        <v>0.0457494518463334</v>
      </c>
      <c r="J18" s="119">
        <v>0.009314303285270099</v>
      </c>
      <c r="K18" s="181" t="s">
        <v>87</v>
      </c>
    </row>
    <row r="19" ht="18" customHeight="1" x14ac:dyDescent="0.2">
      <c r="B19" s="122" t="s">
        <v>157</v>
      </c>
      <c r="C19" s="119">
        <v>91.0541</v>
      </c>
      <c r="D19" s="119" t="s">
        <v>158</v>
      </c>
      <c r="E19" s="119">
        <v>94.02954397440642</v>
      </c>
      <c r="F19" s="119">
        <v>9.999999999999998</v>
      </c>
      <c r="G19" s="119">
        <v>1.3999999999999997</v>
      </c>
      <c r="H19" s="119">
        <v>8.5617755</v>
      </c>
      <c r="I19" s="119">
        <v>0.000910541</v>
      </c>
      <c r="J19" s="119">
        <v>0.00012747574</v>
      </c>
      <c r="K19" s="181" t="s">
        <v>87</v>
      </c>
    </row>
    <row r="20" ht="18" customHeight="1" x14ac:dyDescent="0.2">
      <c r="B20" s="122" t="s">
        <v>159</v>
      </c>
      <c r="C20" s="119">
        <v>7918.85584465366</v>
      </c>
      <c r="D20" s="119" t="s">
        <v>158</v>
      </c>
      <c r="E20" s="119">
        <v>56.89999999999997</v>
      </c>
      <c r="F20" s="119">
        <v>45.88039249809292</v>
      </c>
      <c r="G20" s="119">
        <v>0.9696949118180082</v>
      </c>
      <c r="H20" s="119">
        <v>450.582897560793</v>
      </c>
      <c r="I20" s="119">
        <v>0.363320214288527</v>
      </c>
      <c r="J20" s="119">
        <v>0.00767887421998095</v>
      </c>
      <c r="K20" s="181" t="s">
        <v>87</v>
      </c>
    </row>
    <row r="21" ht="18" customHeight="1" x14ac:dyDescent="0.2">
      <c r="B21" s="122" t="s">
        <v>160</v>
      </c>
      <c r="C21" s="119">
        <v>545.075225634648</v>
      </c>
      <c r="D21" s="119" t="s">
        <v>158</v>
      </c>
      <c r="E21" s="119">
        <v>82.22222222222233</v>
      </c>
      <c r="F21" s="119">
        <v>29.999999999999932</v>
      </c>
      <c r="G21" s="119">
        <v>3.9999999999999964</v>
      </c>
      <c r="H21" s="119">
        <v>44.81729632996</v>
      </c>
      <c r="I21" s="119">
        <v>0.0163522567690394</v>
      </c>
      <c r="J21" s="119">
        <v>0.00218030090253859</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1407.7508528898</v>
      </c>
      <c r="D23" s="119" t="s">
        <v>158</v>
      </c>
      <c r="E23" s="119">
        <v>96.7088707025911</v>
      </c>
      <c r="F23" s="119">
        <v>100.39836864820704</v>
      </c>
      <c r="G23" s="119">
        <v>2.9830900060447103</v>
      </c>
      <c r="H23" s="119">
        <v>136.141995213582</v>
      </c>
      <c r="I23" s="119">
        <v>0.141335889093258</v>
      </c>
      <c r="J23" s="119">
        <v>0.00419944750025648</v>
      </c>
      <c r="K23" s="181" t="s">
        <v>87</v>
      </c>
    </row>
    <row r="24" ht="18" customHeight="1" x14ac:dyDescent="0.2">
      <c r="B24" s="170" t="s">
        <v>231</v>
      </c>
      <c r="C24" s="125">
        <v>19392.08608566663</v>
      </c>
      <c r="D24" s="125" t="s">
        <v>162</v>
      </c>
      <c r="E24" s="49"/>
      <c r="F24" s="49"/>
      <c r="G24" s="49"/>
      <c r="H24" s="125">
        <v>1206.031331256766</v>
      </c>
      <c r="I24" s="125">
        <v>0.5361262815448778</v>
      </c>
      <c r="J24" s="195">
        <v>0.01799852544279327</v>
      </c>
      <c r="K24" s="181" t="s">
        <v>87</v>
      </c>
    </row>
    <row r="25" ht="18" customHeight="1" x14ac:dyDescent="0.2">
      <c r="B25" s="122" t="s">
        <v>155</v>
      </c>
      <c r="C25" s="162">
        <v>9429.35006248852</v>
      </c>
      <c r="D25" s="119" t="s">
        <v>158</v>
      </c>
      <c r="E25" s="119">
        <v>74.45575328239838</v>
      </c>
      <c r="F25" s="119">
        <v>1.506718946682514</v>
      </c>
      <c r="G25" s="119">
        <v>0.40431493737661744</v>
      </c>
      <c r="H25" s="162">
        <v>702.069361866013</v>
      </c>
      <c r="I25" s="162">
        <v>0.0142073803940534</v>
      </c>
      <c r="J25" s="162">
        <v>0.00381242708001725</v>
      </c>
      <c r="K25" s="185" t="s">
        <v>87</v>
      </c>
    </row>
    <row r="26" ht="18" customHeight="1" x14ac:dyDescent="0.2">
      <c r="B26" s="122" t="s">
        <v>157</v>
      </c>
      <c r="C26" s="162">
        <v>91.0541</v>
      </c>
      <c r="D26" s="119" t="s">
        <v>158</v>
      </c>
      <c r="E26" s="119">
        <v>94.02954397440642</v>
      </c>
      <c r="F26" s="119">
        <v>9.999999999999998</v>
      </c>
      <c r="G26" s="119">
        <v>1.3999999999999997</v>
      </c>
      <c r="H26" s="162">
        <v>8.5617755</v>
      </c>
      <c r="I26" s="162">
        <v>0.000910541</v>
      </c>
      <c r="J26" s="162">
        <v>0.00012747574</v>
      </c>
      <c r="K26" s="185" t="s">
        <v>87</v>
      </c>
    </row>
    <row r="27" ht="18" customHeight="1" x14ac:dyDescent="0.2">
      <c r="B27" s="122" t="s">
        <v>159</v>
      </c>
      <c r="C27" s="162">
        <v>7918.85584465366</v>
      </c>
      <c r="D27" s="119" t="s">
        <v>158</v>
      </c>
      <c r="E27" s="119">
        <v>56.89999999999997</v>
      </c>
      <c r="F27" s="119">
        <v>45.88039249809292</v>
      </c>
      <c r="G27" s="119">
        <v>0.9696949118180082</v>
      </c>
      <c r="H27" s="162">
        <v>450.582897560793</v>
      </c>
      <c r="I27" s="162">
        <v>0.363320214288527</v>
      </c>
      <c r="J27" s="162">
        <v>0.00767887421998095</v>
      </c>
      <c r="K27" s="185" t="s">
        <v>87</v>
      </c>
    </row>
    <row r="28" ht="18" customHeight="1" x14ac:dyDescent="0.2">
      <c r="B28" s="122" t="s">
        <v>160</v>
      </c>
      <c r="C28" s="162">
        <v>545.075225634648</v>
      </c>
      <c r="D28" s="119" t="s">
        <v>158</v>
      </c>
      <c r="E28" s="119">
        <v>82.22222222222233</v>
      </c>
      <c r="F28" s="119">
        <v>29.999999999999932</v>
      </c>
      <c r="G28" s="119">
        <v>3.9999999999999964</v>
      </c>
      <c r="H28" s="162">
        <v>44.81729632996</v>
      </c>
      <c r="I28" s="162">
        <v>0.0163522567690394</v>
      </c>
      <c r="J28" s="162">
        <v>0.00218030090253859</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1407.7508528898</v>
      </c>
      <c r="D30" s="119" t="s">
        <v>158</v>
      </c>
      <c r="E30" s="119">
        <v>96.7088707025911</v>
      </c>
      <c r="F30" s="119">
        <v>100.39836864820704</v>
      </c>
      <c r="G30" s="119">
        <v>2.9830900060447103</v>
      </c>
      <c r="H30" s="162">
        <v>136.141995213582</v>
      </c>
      <c r="I30" s="162">
        <v>0.141335889093258</v>
      </c>
      <c r="J30" s="162">
        <v>0.00419944750025648</v>
      </c>
      <c r="K30" s="185" t="s">
        <v>87</v>
      </c>
    </row>
    <row r="31" ht="18" customHeight="1" x14ac:dyDescent="0.2">
      <c r="B31" s="170" t="s">
        <v>232</v>
      </c>
      <c r="C31" s="125">
        <v>1991.58736144445</v>
      </c>
      <c r="D31" s="125" t="s">
        <v>158</v>
      </c>
      <c r="E31" s="49"/>
      <c r="F31" s="49"/>
      <c r="G31" s="49"/>
      <c r="H31" s="125">
        <v>142.917652951216</v>
      </c>
      <c r="I31" s="125">
        <v>0.03154207145228</v>
      </c>
      <c r="J31" s="195">
        <v>0.00550187620525285</v>
      </c>
      <c r="K31" s="196"/>
    </row>
    <row r="32" ht="18" customHeight="1" x14ac:dyDescent="0.2">
      <c r="B32" s="122" t="s">
        <v>155</v>
      </c>
      <c r="C32" s="162">
        <v>1991.58736144445</v>
      </c>
      <c r="D32" s="119" t="s">
        <v>158</v>
      </c>
      <c r="E32" s="119">
        <v>71.76067478534374</v>
      </c>
      <c r="F32" s="119">
        <v>15.837653955286855</v>
      </c>
      <c r="G32" s="119">
        <v>2.76255830488022</v>
      </c>
      <c r="H32" s="162">
        <v>142.917652951216</v>
      </c>
      <c r="I32" s="162">
        <v>0.03154207145228</v>
      </c>
      <c r="J32" s="162">
        <v>0.00550187620525285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91587.0877542966</v>
      </c>
      <c r="D37" s="125" t="s">
        <v>162</v>
      </c>
      <c r="E37" s="49"/>
      <c r="F37" s="49"/>
      <c r="G37" s="49"/>
      <c r="H37" s="119">
        <v>5173.4420631490675</v>
      </c>
      <c r="I37" s="119">
        <v>6.637760842148394</v>
      </c>
      <c r="J37" s="119">
        <v>0.1260177120117575</v>
      </c>
      <c r="K37" s="181" t="s">
        <v>87</v>
      </c>
    </row>
    <row r="38" ht="18" customHeight="1" x14ac:dyDescent="0.2">
      <c r="B38" s="122" t="s">
        <v>155</v>
      </c>
      <c r="C38" s="119">
        <v>49103.2019881486</v>
      </c>
      <c r="D38" s="119" t="s">
        <v>158</v>
      </c>
      <c r="E38" s="119">
        <v>74.04912568436644</v>
      </c>
      <c r="F38" s="119">
        <v>2.237650105091181</v>
      </c>
      <c r="G38" s="119">
        <v>0.5962022126413772</v>
      </c>
      <c r="H38" s="119">
        <v>3636.0491755252474</v>
      </c>
      <c r="I38" s="119">
        <v>0.10987578508909421</v>
      </c>
      <c r="J38" s="119">
        <v>0.029275437673110662</v>
      </c>
      <c r="K38" s="181" t="s">
        <v>87</v>
      </c>
    </row>
    <row r="39" ht="18" customHeight="1" x14ac:dyDescent="0.2">
      <c r="B39" s="122" t="s">
        <v>157</v>
      </c>
      <c r="C39" s="119">
        <v>757.6538</v>
      </c>
      <c r="D39" s="119" t="s">
        <v>158</v>
      </c>
      <c r="E39" s="119">
        <v>95.431797147985</v>
      </c>
      <c r="F39" s="119">
        <v>300</v>
      </c>
      <c r="G39" s="119">
        <v>1.5</v>
      </c>
      <c r="H39" s="119">
        <v>72.30426375</v>
      </c>
      <c r="I39" s="119">
        <v>0.22729614</v>
      </c>
      <c r="J39" s="119">
        <v>0.0011364807</v>
      </c>
      <c r="K39" s="181" t="s">
        <v>87</v>
      </c>
    </row>
    <row r="40" ht="18" customHeight="1" x14ac:dyDescent="0.2">
      <c r="B40" s="122" t="s">
        <v>159</v>
      </c>
      <c r="C40" s="119">
        <v>25748.481966148</v>
      </c>
      <c r="D40" s="119" t="s">
        <v>158</v>
      </c>
      <c r="E40" s="119">
        <v>56.899999999999956</v>
      </c>
      <c r="F40" s="119">
        <v>59.39277683101334</v>
      </c>
      <c r="G40" s="119">
        <v>0.9842955315644306</v>
      </c>
      <c r="H40" s="119">
        <v>1465.08862387382</v>
      </c>
      <c r="I40" s="119">
        <v>1.5292738431528</v>
      </c>
      <c r="J40" s="119">
        <v>0.0253441157438468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15977.75</v>
      </c>
      <c r="D43" s="119" t="s">
        <v>158</v>
      </c>
      <c r="E43" s="119">
        <v>99.83564647588052</v>
      </c>
      <c r="F43" s="119">
        <v>298.6224639831328</v>
      </c>
      <c r="G43" s="119">
        <v>4.397470100283207</v>
      </c>
      <c r="H43" s="119">
        <v>1595.14900048</v>
      </c>
      <c r="I43" s="119">
        <v>4.7713150739065</v>
      </c>
      <c r="J43" s="119">
        <v>0.0702616778948</v>
      </c>
      <c r="K43" s="181" t="s">
        <v>87</v>
      </c>
    </row>
    <row r="44" ht="18" customHeight="1" x14ac:dyDescent="0.2">
      <c r="B44" s="170" t="s">
        <v>234</v>
      </c>
      <c r="C44" s="125">
        <v>91223.0557605954</v>
      </c>
      <c r="D44" s="125" t="s">
        <v>162</v>
      </c>
      <c r="E44" s="49"/>
      <c r="F44" s="49"/>
      <c r="G44" s="49"/>
      <c r="H44" s="125">
        <v>5146.86772760888</v>
      </c>
      <c r="I44" s="125">
        <v>6.589881856561545</v>
      </c>
      <c r="J44" s="195">
        <v>0.1256222324908115</v>
      </c>
      <c r="K44" s="181" t="s">
        <v>87</v>
      </c>
    </row>
    <row r="45" ht="18" customHeight="1" x14ac:dyDescent="0.2">
      <c r="B45" s="122" t="s">
        <v>155</v>
      </c>
      <c r="C45" s="162">
        <v>48739.1699944474</v>
      </c>
      <c r="D45" s="119" t="s">
        <v>158</v>
      </c>
      <c r="E45" s="119">
        <v>74.0569615854408</v>
      </c>
      <c r="F45" s="119">
        <v>1.2720118030181466</v>
      </c>
      <c r="G45" s="119">
        <v>0.5925410333301705</v>
      </c>
      <c r="H45" s="162">
        <v>3609.47483998506</v>
      </c>
      <c r="I45" s="162">
        <v>0.061996799502245</v>
      </c>
      <c r="J45" s="162">
        <v>0.0288799581521647</v>
      </c>
      <c r="K45" s="185" t="s">
        <v>87</v>
      </c>
    </row>
    <row r="46" ht="18" customHeight="1" x14ac:dyDescent="0.2">
      <c r="B46" s="122" t="s">
        <v>157</v>
      </c>
      <c r="C46" s="162">
        <v>757.6538</v>
      </c>
      <c r="D46" s="119" t="s">
        <v>158</v>
      </c>
      <c r="E46" s="119">
        <v>95.431797147985</v>
      </c>
      <c r="F46" s="119">
        <v>300</v>
      </c>
      <c r="G46" s="119">
        <v>1.5</v>
      </c>
      <c r="H46" s="162">
        <v>72.30426375</v>
      </c>
      <c r="I46" s="162">
        <v>0.22729614</v>
      </c>
      <c r="J46" s="162">
        <v>0.0011364807</v>
      </c>
      <c r="K46" s="185" t="s">
        <v>87</v>
      </c>
    </row>
    <row r="47" ht="18" customHeight="1" x14ac:dyDescent="0.2">
      <c r="B47" s="122" t="s">
        <v>159</v>
      </c>
      <c r="C47" s="162">
        <v>25748.481966148</v>
      </c>
      <c r="D47" s="119" t="s">
        <v>158</v>
      </c>
      <c r="E47" s="119">
        <v>56.899999999999956</v>
      </c>
      <c r="F47" s="119">
        <v>59.39277683101334</v>
      </c>
      <c r="G47" s="119">
        <v>0.9842955315644306</v>
      </c>
      <c r="H47" s="162">
        <v>1465.08862387382</v>
      </c>
      <c r="I47" s="162">
        <v>1.5292738431528</v>
      </c>
      <c r="J47" s="162">
        <v>0.0253441157438468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15977.75</v>
      </c>
      <c r="D50" s="119" t="s">
        <v>158</v>
      </c>
      <c r="E50" s="119">
        <v>99.83564647588052</v>
      </c>
      <c r="F50" s="119">
        <v>298.6224639831328</v>
      </c>
      <c r="G50" s="119">
        <v>4.397470100283207</v>
      </c>
      <c r="H50" s="162">
        <v>1595.14900048</v>
      </c>
      <c r="I50" s="162">
        <v>4.7713150739065</v>
      </c>
      <c r="J50" s="162">
        <v>0.0702616778948</v>
      </c>
      <c r="K50" s="185" t="s">
        <v>87</v>
      </c>
    </row>
    <row r="51" ht="18" customHeight="1" x14ac:dyDescent="0.2">
      <c r="B51" s="170" t="s">
        <v>235</v>
      </c>
      <c r="C51" s="125">
        <v>364.031993701195</v>
      </c>
      <c r="D51" s="125" t="s">
        <v>158</v>
      </c>
      <c r="E51" s="49"/>
      <c r="F51" s="49"/>
      <c r="G51" s="49"/>
      <c r="H51" s="125">
        <v>26.5743355401873</v>
      </c>
      <c r="I51" s="125">
        <v>0.0478789855868492</v>
      </c>
      <c r="J51" s="195">
        <v>0.000395479520945959</v>
      </c>
      <c r="K51" s="196"/>
    </row>
    <row r="52" ht="18" customHeight="1" x14ac:dyDescent="0.2">
      <c r="B52" s="122" t="s">
        <v>155</v>
      </c>
      <c r="C52" s="162">
        <v>364.031993701195</v>
      </c>
      <c r="D52" s="119" t="s">
        <v>158</v>
      </c>
      <c r="E52" s="119">
        <v>73.00000000000017</v>
      </c>
      <c r="F52" s="119">
        <v>131.5241144055851</v>
      </c>
      <c r="G52" s="119">
        <v>1.0863867126760753</v>
      </c>
      <c r="H52" s="162">
        <v>26.5743355401873</v>
      </c>
      <c r="I52" s="162">
        <v>0.0478789855868492</v>
      </c>
      <c r="J52" s="162">
        <v>0.000395479520945959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35703.8877470136</v>
      </c>
      <c r="D57" s="125" t="s">
        <v>162</v>
      </c>
      <c r="E57" s="49"/>
      <c r="F57" s="49"/>
      <c r="G57" s="49"/>
      <c r="H57" s="119">
        <v>2432.052851907724</v>
      </c>
      <c r="I57" s="119">
        <v>1.2542419560633458</v>
      </c>
      <c r="J57" s="119">
        <v>0.06365347799798561</v>
      </c>
      <c r="K57" s="181" t="s">
        <v>87</v>
      </c>
    </row>
    <row r="58" ht="18" customHeight="1" x14ac:dyDescent="0.2">
      <c r="B58" s="122" t="s">
        <v>155</v>
      </c>
      <c r="C58" s="119">
        <v>27608.031233091682</v>
      </c>
      <c r="D58" s="119" t="s">
        <v>158</v>
      </c>
      <c r="E58" s="119">
        <v>74.54136425034359</v>
      </c>
      <c r="F58" s="119">
        <v>6.161185228405266</v>
      </c>
      <c r="G58" s="119">
        <v>1.6470317317807572</v>
      </c>
      <c r="H58" s="119">
        <v>2057.9403123807497</v>
      </c>
      <c r="I58" s="119">
        <v>0.1700981942186757</v>
      </c>
      <c r="J58" s="119">
        <v>0.04547130349289623</v>
      </c>
      <c r="K58" s="181" t="s">
        <v>87</v>
      </c>
    </row>
    <row r="59" ht="18" customHeight="1" x14ac:dyDescent="0.2">
      <c r="B59" s="122" t="s">
        <v>157</v>
      </c>
      <c r="C59" s="119">
        <v>2306.9761</v>
      </c>
      <c r="D59" s="119" t="s">
        <v>158</v>
      </c>
      <c r="E59" s="119">
        <v>94.01824069612165</v>
      </c>
      <c r="F59" s="119">
        <v>10.000000000000002</v>
      </c>
      <c r="G59" s="119">
        <v>1.4994788372536674</v>
      </c>
      <c r="H59" s="119">
        <v>216.89783425</v>
      </c>
      <c r="I59" s="119">
        <v>0.023069761</v>
      </c>
      <c r="J59" s="119">
        <v>0.00345926184</v>
      </c>
      <c r="K59" s="181" t="s">
        <v>87</v>
      </c>
    </row>
    <row r="60" ht="18" customHeight="1" x14ac:dyDescent="0.2">
      <c r="B60" s="122" t="s">
        <v>159</v>
      </c>
      <c r="C60" s="119">
        <v>2763.00009274119</v>
      </c>
      <c r="D60" s="119" t="s">
        <v>158</v>
      </c>
      <c r="E60" s="119">
        <v>56.900000000000105</v>
      </c>
      <c r="F60" s="119">
        <v>63.51016893677935</v>
      </c>
      <c r="G60" s="119">
        <v>0.9577905611680938</v>
      </c>
      <c r="H60" s="119">
        <v>157.214705276974</v>
      </c>
      <c r="I60" s="119">
        <v>0.17547860266233</v>
      </c>
      <c r="J60" s="119">
        <v>0.00264637540933408</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3025.88032118073</v>
      </c>
      <c r="D63" s="119" t="s">
        <v>158</v>
      </c>
      <c r="E63" s="119">
        <v>99.93855117634844</v>
      </c>
      <c r="F63" s="119">
        <v>292.67363682010114</v>
      </c>
      <c r="G63" s="119">
        <v>3.991082255045338</v>
      </c>
      <c r="H63" s="119">
        <v>302.402095331826</v>
      </c>
      <c r="I63" s="119">
        <v>0.88559539818234</v>
      </c>
      <c r="J63" s="119">
        <v>0.0120765372557553</v>
      </c>
      <c r="K63" s="181" t="s">
        <v>87</v>
      </c>
    </row>
    <row r="64" ht="18" customHeight="1" x14ac:dyDescent="0.2">
      <c r="B64" s="197" t="s">
        <v>237</v>
      </c>
      <c r="C64" s="119">
        <v>16065.271739767519</v>
      </c>
      <c r="D64" s="119" t="s">
        <v>162</v>
      </c>
      <c r="E64" s="49"/>
      <c r="F64" s="49"/>
      <c r="G64" s="49"/>
      <c r="H64" s="119">
        <v>980.0783476428879</v>
      </c>
      <c r="I64" s="119">
        <v>1.0956659184968065</v>
      </c>
      <c r="J64" s="119">
        <v>0.021225297941016432</v>
      </c>
      <c r="K64" s="181" t="s">
        <v>87</v>
      </c>
    </row>
    <row r="65" ht="18" customHeight="1" x14ac:dyDescent="0.2">
      <c r="B65" s="122" t="s">
        <v>155</v>
      </c>
      <c r="C65" s="162">
        <v>7969.4152258456</v>
      </c>
      <c r="D65" s="119" t="s">
        <v>158</v>
      </c>
      <c r="E65" s="173">
        <v>76.03642060846661</v>
      </c>
      <c r="F65" s="173">
        <v>1.4457970033696963</v>
      </c>
      <c r="G65" s="173">
        <v>0.38185028006294625</v>
      </c>
      <c r="H65" s="162">
        <v>605.965808115914</v>
      </c>
      <c r="I65" s="162">
        <v>0.0115221566521364</v>
      </c>
      <c r="J65" s="162">
        <v>0.00304312343592705</v>
      </c>
      <c r="K65" s="185" t="s">
        <v>87</v>
      </c>
    </row>
    <row r="66" ht="18" customHeight="1" x14ac:dyDescent="0.2">
      <c r="B66" s="122" t="s">
        <v>157</v>
      </c>
      <c r="C66" s="162">
        <v>2306.9761</v>
      </c>
      <c r="D66" s="119" t="s">
        <v>158</v>
      </c>
      <c r="E66" s="173">
        <v>94.01824069612165</v>
      </c>
      <c r="F66" s="173">
        <v>10.000000000000002</v>
      </c>
      <c r="G66" s="173">
        <v>1.4994788372536674</v>
      </c>
      <c r="H66" s="162">
        <v>216.89783425</v>
      </c>
      <c r="I66" s="162">
        <v>0.023069761</v>
      </c>
      <c r="J66" s="162">
        <v>0.00345926184</v>
      </c>
      <c r="K66" s="185" t="s">
        <v>87</v>
      </c>
    </row>
    <row r="67" ht="18" customHeight="1" x14ac:dyDescent="0.2">
      <c r="B67" s="122" t="s">
        <v>159</v>
      </c>
      <c r="C67" s="162">
        <v>2763.00009274119</v>
      </c>
      <c r="D67" s="119" t="s">
        <v>158</v>
      </c>
      <c r="E67" s="173">
        <v>56.900000000000105</v>
      </c>
      <c r="F67" s="173">
        <v>63.51016893677935</v>
      </c>
      <c r="G67" s="173">
        <v>0.9577905611680938</v>
      </c>
      <c r="H67" s="162">
        <v>157.214705276974</v>
      </c>
      <c r="I67" s="162">
        <v>0.17547860266233</v>
      </c>
      <c r="J67" s="162">
        <v>0.00264637540933408</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3025.88032118073</v>
      </c>
      <c r="D70" s="119" t="s">
        <v>158</v>
      </c>
      <c r="E70" s="173">
        <v>99.93855117634844</v>
      </c>
      <c r="F70" s="173">
        <v>292.67363682010114</v>
      </c>
      <c r="G70" s="173">
        <v>3.991082255045338</v>
      </c>
      <c r="H70" s="162">
        <v>302.402095331826</v>
      </c>
      <c r="I70" s="162">
        <v>0.88559539818234</v>
      </c>
      <c r="J70" s="162">
        <v>0.0120765372557553</v>
      </c>
      <c r="K70" s="185" t="s">
        <v>87</v>
      </c>
    </row>
    <row r="71" ht="18" customHeight="1" x14ac:dyDescent="0.2">
      <c r="B71" s="197" t="s">
        <v>238</v>
      </c>
      <c r="C71" s="119">
        <v>8078.7713028087865</v>
      </c>
      <c r="D71" s="119" t="s">
        <v>158</v>
      </c>
      <c r="E71" s="49"/>
      <c r="F71" s="49"/>
      <c r="G71" s="49"/>
      <c r="H71" s="119">
        <v>597.8646827833336</v>
      </c>
      <c r="I71" s="119">
        <v>0.1426017656671805</v>
      </c>
      <c r="J71" s="119">
        <v>0.022763286024619182</v>
      </c>
      <c r="K71" s="196"/>
    </row>
    <row r="72" ht="18" customHeight="1" x14ac:dyDescent="0.2">
      <c r="B72" s="122" t="s">
        <v>187</v>
      </c>
      <c r="C72" s="162">
        <v>682.132805720306</v>
      </c>
      <c r="D72" s="119" t="s">
        <v>158</v>
      </c>
      <c r="E72" s="119">
        <v>72.99497854695154</v>
      </c>
      <c r="F72" s="119">
        <v>168.36274539013456</v>
      </c>
      <c r="G72" s="119">
        <v>0.9834026091254094</v>
      </c>
      <c r="H72" s="162">
        <v>49.7922695197256</v>
      </c>
      <c r="I72" s="162">
        <v>0.114845751891746</v>
      </c>
      <c r="J72" s="162">
        <v>0.000670811180915385</v>
      </c>
      <c r="K72" s="196"/>
    </row>
    <row r="73" ht="18" customHeight="1" x14ac:dyDescent="0.2">
      <c r="B73" s="122" t="s">
        <v>188</v>
      </c>
      <c r="C73" s="162">
        <v>7396.63849708848</v>
      </c>
      <c r="D73" s="119" t="s">
        <v>158</v>
      </c>
      <c r="E73" s="119">
        <v>74.09749894892718</v>
      </c>
      <c r="F73" s="119">
        <v>3.7525172801617965</v>
      </c>
      <c r="G73" s="119">
        <v>2.986826360704258</v>
      </c>
      <c r="H73" s="162">
        <v>548.072413263608</v>
      </c>
      <c r="I73" s="162">
        <v>0.0277560137754345</v>
      </c>
      <c r="J73" s="162">
        <v>0.0220924748437038</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11559.844704437299</v>
      </c>
      <c r="D79" s="119" t="s">
        <v>158</v>
      </c>
      <c r="E79" s="49"/>
      <c r="F79" s="49"/>
      <c r="G79" s="49"/>
      <c r="H79" s="119">
        <v>854.109821481502</v>
      </c>
      <c r="I79" s="119">
        <v>0.0159742718993588</v>
      </c>
      <c r="J79" s="119">
        <v>0.01966489403235</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11261.2644355173</v>
      </c>
      <c r="D81" s="119" t="s">
        <v>158</v>
      </c>
      <c r="E81" s="119">
        <v>74.00691166588508</v>
      </c>
      <c r="F81" s="119">
        <v>1.2691032984079194</v>
      </c>
      <c r="G81" s="119">
        <v>1.7303468142434122</v>
      </c>
      <c r="H81" s="162">
        <v>833.411402325502</v>
      </c>
      <c r="I81" s="162">
        <v>0.0142917078393588</v>
      </c>
      <c r="J81" s="162">
        <v>0.01948589304035</v>
      </c>
      <c r="K81" s="196"/>
    </row>
    <row r="82" ht="18" customHeight="1" x14ac:dyDescent="0.2">
      <c r="B82" s="122" t="s">
        <v>187</v>
      </c>
      <c r="C82" s="162">
        <v>298.58026892</v>
      </c>
      <c r="D82" s="119" t="s">
        <v>158</v>
      </c>
      <c r="E82" s="119">
        <v>69.32279628144425</v>
      </c>
      <c r="F82" s="119">
        <v>5.6352151670504975</v>
      </c>
      <c r="G82" s="119">
        <v>0.5995071028888401</v>
      </c>
      <c r="H82" s="162">
        <v>20.698419156</v>
      </c>
      <c r="I82" s="162">
        <v>0.00168256406</v>
      </c>
      <c r="J82" s="162">
        <v>0.000179000992</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4386.6476620925</v>
      </c>
      <c r="D87" s="191" t="s">
        <v>158</v>
      </c>
      <c r="E87" s="192"/>
      <c r="F87" s="192"/>
      <c r="G87" s="192"/>
      <c r="H87" s="191">
        <v>318.9428653930017</v>
      </c>
      <c r="I87" s="191">
        <v>0.0965322433725138</v>
      </c>
      <c r="J87" s="193">
        <v>0.00923456519854084</v>
      </c>
      <c r="K87" s="199" t="s">
        <v>87</v>
      </c>
    </row>
    <row r="88" ht="18" customHeight="1" x14ac:dyDescent="0.2">
      <c r="B88" s="122" t="s">
        <v>155</v>
      </c>
      <c r="C88" s="191">
        <v>4386.6476620925</v>
      </c>
      <c r="D88" s="119" t="s">
        <v>158</v>
      </c>
      <c r="E88" s="119">
        <v>72.70765513017314</v>
      </c>
      <c r="F88" s="119">
        <v>22.005925893411373</v>
      </c>
      <c r="G88" s="119">
        <v>2.1051531624803</v>
      </c>
      <c r="H88" s="119">
        <v>318.9428653930017</v>
      </c>
      <c r="I88" s="119">
        <v>0.0965322433725138</v>
      </c>
      <c r="J88" s="119">
        <v>0.00923456519854084</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4386.6476620925</v>
      </c>
      <c r="D95" s="125" t="s">
        <v>158</v>
      </c>
      <c r="E95" s="49"/>
      <c r="F95" s="49"/>
      <c r="G95" s="49"/>
      <c r="H95" s="125">
        <v>318.9428653930017</v>
      </c>
      <c r="I95" s="125">
        <v>0.0965322433725138</v>
      </c>
      <c r="J95" s="195">
        <v>0.00923456519854084</v>
      </c>
      <c r="K95" s="196"/>
    </row>
    <row r="96" ht="18" customHeight="1" x14ac:dyDescent="0.2">
      <c r="B96" s="201" t="s">
        <v>245</v>
      </c>
      <c r="C96" s="173">
        <v>843.5842781615</v>
      </c>
      <c r="D96" s="173" t="s">
        <v>158</v>
      </c>
      <c r="E96" s="49"/>
      <c r="F96" s="49"/>
      <c r="G96" s="49"/>
      <c r="H96" s="173">
        <v>62.1263364080017</v>
      </c>
      <c r="I96" s="173">
        <v>0.0839513549399999</v>
      </c>
      <c r="J96" s="173">
        <v>0.001748018175</v>
      </c>
      <c r="K96" s="196"/>
    </row>
    <row r="97" ht="18" customHeight="1" x14ac:dyDescent="0.2">
      <c r="B97" s="122" t="s">
        <v>155</v>
      </c>
      <c r="C97" s="162">
        <v>843.5842781615</v>
      </c>
      <c r="D97" s="119" t="s">
        <v>158</v>
      </c>
      <c r="E97" s="119">
        <v>73.6456783469214</v>
      </c>
      <c r="F97" s="119">
        <v>99.51744847943672</v>
      </c>
      <c r="G97" s="119">
        <v>2.072132234149284</v>
      </c>
      <c r="H97" s="162">
        <v>62.1263364080017</v>
      </c>
      <c r="I97" s="162">
        <v>0.0839513549399999</v>
      </c>
      <c r="J97" s="162">
        <v>0.001748018175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3543.063383931</v>
      </c>
      <c r="D102" s="173" t="s">
        <v>158</v>
      </c>
      <c r="E102" s="49"/>
      <c r="F102" s="49"/>
      <c r="G102" s="49"/>
      <c r="H102" s="173">
        <v>256.816528985</v>
      </c>
      <c r="I102" s="173">
        <v>0.0125808884325139</v>
      </c>
      <c r="J102" s="173">
        <v>0.00748654702354084</v>
      </c>
      <c r="K102" s="196"/>
    </row>
    <row r="103" ht="18" customHeight="1" x14ac:dyDescent="0.2">
      <c r="B103" s="122" t="s">
        <v>155</v>
      </c>
      <c r="C103" s="162">
        <v>3543.063383931</v>
      </c>
      <c r="D103" s="119" t="s">
        <v>158</v>
      </c>
      <c r="E103" s="119">
        <v>72.48431686256319</v>
      </c>
      <c r="F103" s="119">
        <v>3.550850512461199</v>
      </c>
      <c r="G103" s="119">
        <v>2.1130152673798848</v>
      </c>
      <c r="H103" s="162">
        <v>256.816528985</v>
      </c>
      <c r="I103" s="162">
        <v>0.0125808884325139</v>
      </c>
      <c r="J103" s="162">
        <v>0.00748654702354084</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11202.3908285263</v>
      </c>
      <c r="D110" s="119" t="s">
        <v>158</v>
      </c>
      <c r="E110" s="119">
        <v>107.71533440299548</v>
      </c>
      <c r="F110" s="119">
        <v>2.4573706243563125</v>
      </c>
      <c r="G110" s="119">
        <v>1.3777843527418727</v>
      </c>
      <c r="H110" s="162">
        <v>1206.66927420776</v>
      </c>
      <c r="I110" s="162">
        <v>0.0275284261445791</v>
      </c>
      <c r="J110" s="162">
        <v>0.0154344787968426</v>
      </c>
      <c r="K110" s="185" t="s">
        <v>87</v>
      </c>
    </row>
    <row r="111" ht="18" customHeight="1" x14ac:dyDescent="0.2" s="103" customFormat="1">
      <c r="B111" s="145" t="s">
        <v>249</v>
      </c>
      <c r="C111" s="214">
        <v>9165.59249606704</v>
      </c>
      <c r="D111" s="128" t="s">
        <v>158</v>
      </c>
      <c r="E111" s="128">
        <v>82.22222222222314</v>
      </c>
      <c r="F111" s="128">
        <v>2.4573706283236945</v>
      </c>
      <c r="G111" s="128">
        <v>1.3777843457988963</v>
      </c>
      <c r="H111" s="203">
        <v>753.615383009965</v>
      </c>
      <c r="I111" s="203">
        <v>0.0225232577910192</v>
      </c>
      <c r="J111" s="203">
        <v>0.012628209861053</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390368.36725</v>
      </c>
      <c r="G11" s="258">
        <v>224694.7871</v>
      </c>
      <c r="H11" s="258">
        <v>252323.267</v>
      </c>
      <c r="I11" s="192"/>
      <c r="J11" s="258">
        <v>-3692.5679</v>
      </c>
      <c r="K11" s="124">
        <v>366432.45525</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46237.333782</v>
      </c>
      <c r="H14" s="258">
        <v>30802.30532</v>
      </c>
      <c r="I14" s="258">
        <v>11.354571768</v>
      </c>
      <c r="J14" s="258">
        <v>3666.876432</v>
      </c>
      <c r="K14" s="124">
        <v>11756.797458232002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23517.9444</v>
      </c>
      <c r="H15" s="258">
        <v>4017.66</v>
      </c>
      <c r="I15" s="258">
        <v>25202.216458</v>
      </c>
      <c r="J15" s="258">
        <v>-258.4248</v>
      </c>
      <c r="K15" s="124">
        <v>-5443.507257999999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v>2619.744</v>
      </c>
      <c r="H16" s="258" t="s">
        <v>87</v>
      </c>
      <c r="I16" s="258" t="s">
        <v>87</v>
      </c>
      <c r="J16" s="258">
        <v>-658.9032</v>
      </c>
      <c r="K16" s="124">
        <v>3278.6472000000003</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84021.471492</v>
      </c>
      <c r="H17" s="258">
        <v>76711.680696</v>
      </c>
      <c r="I17" s="258">
        <v>23854.253683</v>
      </c>
      <c r="J17" s="258">
        <v>-3508.500156</v>
      </c>
      <c r="K17" s="124">
        <v>-13035.962730999998</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50522.22</v>
      </c>
      <c r="H18" s="258">
        <v>56761.8788</v>
      </c>
      <c r="I18" s="258">
        <v>38264.94042</v>
      </c>
      <c r="J18" s="258">
        <v>96.96</v>
      </c>
      <c r="K18" s="124">
        <v>-44601.559219999996</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683.468</v>
      </c>
      <c r="H19" s="258">
        <v>3467.25</v>
      </c>
      <c r="I19" s="192"/>
      <c r="J19" s="258">
        <v>134.274</v>
      </c>
      <c r="K19" s="124">
        <v>-2918.056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6183.0525</v>
      </c>
      <c r="I20" s="192"/>
      <c r="J20" s="258">
        <v>-85.529</v>
      </c>
      <c r="K20" s="124">
        <v>-6097.523499999999</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8880.7332</v>
      </c>
      <c r="H21" s="258">
        <v>66.3068</v>
      </c>
      <c r="I21" s="192"/>
      <c r="J21" s="258">
        <v>-19.502</v>
      </c>
      <c r="K21" s="124">
        <v>8833.9284</v>
      </c>
      <c r="L21" s="258" t="s">
        <v>87</v>
      </c>
      <c r="M21" s="262" t="s">
        <v>158</v>
      </c>
      <c r="N21" s="124" t="s">
        <v>87</v>
      </c>
      <c r="O21" s="258" t="s">
        <v>87</v>
      </c>
      <c r="P21" s="124" t="s">
        <v>87</v>
      </c>
      <c r="Q21" s="124">
        <v>198.4815605</v>
      </c>
      <c r="R21" s="124">
        <v>-198.4815605</v>
      </c>
      <c r="S21" s="258">
        <v>0</v>
      </c>
      <c r="T21" s="194"/>
    </row>
    <row r="22" ht="18" customHeight="1" x14ac:dyDescent="0.2">
      <c r="B22" s="260"/>
      <c r="C22" s="261"/>
      <c r="D22" s="265" t="s">
        <v>305</v>
      </c>
      <c r="E22" s="257"/>
      <c r="F22" s="192"/>
      <c r="G22" s="258">
        <v>4384.71349</v>
      </c>
      <c r="H22" s="258">
        <v>1140.1828</v>
      </c>
      <c r="I22" s="258">
        <v>213.3129</v>
      </c>
      <c r="J22" s="258">
        <v>42.9056</v>
      </c>
      <c r="K22" s="124">
        <v>2988.31219</v>
      </c>
      <c r="L22" s="258" t="s">
        <v>87</v>
      </c>
      <c r="M22" s="262" t="s">
        <v>158</v>
      </c>
      <c r="N22" s="124" t="s">
        <v>87</v>
      </c>
      <c r="O22" s="258" t="s">
        <v>87</v>
      </c>
      <c r="P22" s="124" t="s">
        <v>87</v>
      </c>
      <c r="Q22" s="124">
        <v>63.670023719</v>
      </c>
      <c r="R22" s="124">
        <v>-63.670023719</v>
      </c>
      <c r="S22" s="258">
        <v>0</v>
      </c>
      <c r="T22" s="194"/>
    </row>
    <row r="23" ht="18" customHeight="1" x14ac:dyDescent="0.2">
      <c r="B23" s="260"/>
      <c r="C23" s="261"/>
      <c r="D23" s="265" t="s">
        <v>306</v>
      </c>
      <c r="E23" s="257"/>
      <c r="F23" s="192"/>
      <c r="G23" s="258">
        <v>11884.8686</v>
      </c>
      <c r="H23" s="258">
        <v>499.574</v>
      </c>
      <c r="I23" s="192"/>
      <c r="J23" s="258">
        <v>3856.6736</v>
      </c>
      <c r="K23" s="124">
        <v>7528.620999999999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14493.232</v>
      </c>
      <c r="H24" s="258">
        <v>2558.6496</v>
      </c>
      <c r="I24" s="192"/>
      <c r="J24" s="258">
        <v>-630.448</v>
      </c>
      <c r="K24" s="124">
        <v>12565.0304</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262.15158421900003</v>
      </c>
      <c r="R28" s="128">
        <v>-262.15158421900003</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289839.138</v>
      </c>
      <c r="H30" s="258">
        <v>1476.267</v>
      </c>
      <c r="I30" s="258" t="s">
        <v>87</v>
      </c>
      <c r="J30" s="258">
        <v>-30793.567</v>
      </c>
      <c r="K30" s="124">
        <v>319156.43799999997</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94.3182</v>
      </c>
      <c r="H32" s="258">
        <v>16.7079</v>
      </c>
      <c r="I32" s="192"/>
      <c r="J32" s="258">
        <v>11.7852</v>
      </c>
      <c r="K32" s="124">
        <v>65.8251</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1170.3885</v>
      </c>
      <c r="H33" s="258">
        <v>0.2637</v>
      </c>
      <c r="I33" s="192"/>
      <c r="J33" s="258">
        <v>-49.9858</v>
      </c>
      <c r="K33" s="124">
        <v>1220.1106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181802.23933</v>
      </c>
      <c r="G37" s="258" t="s">
        <v>87</v>
      </c>
      <c r="H37" s="258">
        <v>62827.536779</v>
      </c>
      <c r="I37" s="258" t="s">
        <v>87</v>
      </c>
      <c r="J37" s="258">
        <v>4341.1411944</v>
      </c>
      <c r="K37" s="124">
        <v>114633.56135660001</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9165.592496063</v>
      </c>
      <c r="G39" s="258" t="s">
        <v>87</v>
      </c>
      <c r="H39" s="258" t="s">
        <v>87</v>
      </c>
      <c r="I39" s="275" t="s">
        <v>87</v>
      </c>
      <c r="J39" s="258">
        <v>0</v>
      </c>
      <c r="K39" s="124">
        <v>9165.592496063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262.15158421900003</v>
      </c>
      <c r="R43" s="127">
        <v>-262.15158421900003</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34521.509314688</v>
      </c>
      <c r="G45" s="258">
        <v>111.42687763</v>
      </c>
      <c r="H45" s="258" t="s">
        <v>87</v>
      </c>
      <c r="I45" s="192"/>
      <c r="J45" s="258">
        <v>0</v>
      </c>
      <c r="K45" s="124">
        <v>34632.936192318004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245.419576</v>
      </c>
      <c r="G46" s="258" t="s">
        <v>87</v>
      </c>
      <c r="H46" s="258" t="s">
        <v>87</v>
      </c>
      <c r="I46" s="258" t="s">
        <v>87</v>
      </c>
      <c r="J46" s="258">
        <v>0</v>
      </c>
      <c r="K46" s="124">
        <v>245.419576</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1280.344976</v>
      </c>
      <c r="G47" s="162" t="s">
        <v>87</v>
      </c>
      <c r="H47" s="162" t="s">
        <v>87</v>
      </c>
      <c r="I47" s="258" t="s">
        <v>87</v>
      </c>
      <c r="J47" s="162">
        <v>0</v>
      </c>
      <c r="K47" s="119">
        <v>1280.344976</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11171.789334</v>
      </c>
      <c r="G48" s="335" t="s">
        <v>87</v>
      </c>
      <c r="H48" s="335" t="s">
        <v>87</v>
      </c>
      <c r="I48" s="321"/>
      <c r="J48" s="335">
        <v>0</v>
      </c>
      <c r="K48" s="127">
        <v>11171.789334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-12.20311149</v>
      </c>
      <c r="E10" s="364" t="s">
        <v>87</v>
      </c>
      <c r="F10" s="364">
        <v>341.08396818012</v>
      </c>
      <c r="G10" s="364">
        <v>25227.44548705384</v>
      </c>
      <c r="H10" s="364">
        <v>-103.5777440831097</v>
      </c>
      <c r="I10" s="366">
        <v>-100</v>
      </c>
    </row>
    <row r="11" ht="18" customHeight="1" x14ac:dyDescent="0.2">
      <c r="B11" s="367" t="s">
        <v>360</v>
      </c>
      <c r="C11" s="364" t="s">
        <v>87</v>
      </c>
      <c r="D11" s="364" t="s">
        <v>87</v>
      </c>
      <c r="E11" s="364" t="s">
        <v>87</v>
      </c>
      <c r="F11" s="364">
        <v>324.715117623601</v>
      </c>
      <c r="G11" s="364">
        <v>30543.629401018505</v>
      </c>
      <c r="H11" s="364">
        <v>-100</v>
      </c>
      <c r="I11" s="366">
        <v>-100</v>
      </c>
    </row>
    <row r="12" ht="18" customHeight="1" x14ac:dyDescent="0.2">
      <c r="B12" s="367" t="s">
        <v>361</v>
      </c>
      <c r="C12" s="364" t="s">
        <v>87</v>
      </c>
      <c r="D12" s="364" t="s">
        <v>87</v>
      </c>
      <c r="E12" s="364" t="s">
        <v>87</v>
      </c>
      <c r="F12" s="364">
        <v>114.59506104089996</v>
      </c>
      <c r="G12" s="364">
        <v>6527.2841070865</v>
      </c>
      <c r="H12" s="364">
        <v>-100</v>
      </c>
      <c r="I12" s="366">
        <v>-100</v>
      </c>
    </row>
    <row r="13" ht="18" customHeight="1" x14ac:dyDescent="0.2">
      <c r="B13" s="367" t="s">
        <v>362</v>
      </c>
      <c r="C13" s="364" t="s">
        <v>87</v>
      </c>
      <c r="D13" s="364" t="s">
        <v>87</v>
      </c>
      <c r="E13" s="364" t="s">
        <v>87</v>
      </c>
      <c r="F13" s="364">
        <v>9.235959984267039</v>
      </c>
      <c r="G13" s="364">
        <v>760.6712016099654</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-12.20311149</v>
      </c>
      <c r="E15" s="370" t="s">
        <v>87</v>
      </c>
      <c r="F15" s="370">
        <v>789.6301068288881</v>
      </c>
      <c r="G15" s="370">
        <v>63059.0301967688</v>
      </c>
      <c r="H15" s="370">
        <v>-101.54542125287078</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9018.1626</v>
      </c>
      <c r="F21" s="415">
        <v>22.009090909494137</v>
      </c>
      <c r="G21" s="429">
        <v>198.4815605</v>
      </c>
      <c r="H21" s="421">
        <v>727.7657218333333</v>
      </c>
      <c r="I21" s="430">
        <v>0.52849752</v>
      </c>
      <c r="J21" s="431"/>
      <c r="M21" s="361"/>
    </row>
    <row r="22" ht="18" customHeight="1" x14ac:dyDescent="0.2">
      <c r="B22" s="427"/>
      <c r="C22" s="255"/>
      <c r="D22" s="413" t="s">
        <v>395</v>
      </c>
      <c r="E22" s="428">
        <v>3184.94889</v>
      </c>
      <c r="F22" s="415">
        <v>19.990909090852004</v>
      </c>
      <c r="G22" s="429">
        <v>63.670023719</v>
      </c>
      <c r="H22" s="421">
        <v>233.45675363633333</v>
      </c>
      <c r="I22" s="430">
        <v>46.9110917</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12203.11149</v>
      </c>
      <c r="F28" s="435">
        <v>21.48235590847659</v>
      </c>
      <c r="G28" s="436">
        <v>262.15158421900003</v>
      </c>
      <c r="H28" s="435">
        <v>961.2224754696666</v>
      </c>
      <c r="I28" s="436">
        <v>47.43958922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12203.11149</v>
      </c>
      <c r="F43" s="454">
        <v>21.48235590847659</v>
      </c>
      <c r="G43" s="459">
        <v>262.15158421900003</v>
      </c>
      <c r="H43" s="454">
        <v>961.2224754696666</v>
      </c>
      <c r="I43" s="458">
        <v>47.43958922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0.0827418091</v>
      </c>
      <c r="J10" s="522">
        <v>2.6917394200152</v>
      </c>
      <c r="K10" s="120">
        <v>9.5868e-10</v>
      </c>
      <c r="L10" s="523" t="s">
        <v>468</v>
      </c>
    </row>
    <row r="11" ht="18" customHeight="1" x14ac:dyDescent="0.2">
      <c r="B11" s="492" t="s">
        <v>469</v>
      </c>
      <c r="C11" s="524" t="s">
        <v>470</v>
      </c>
      <c r="D11" s="525" t="s">
        <v>471</v>
      </c>
      <c r="E11" s="162" t="s">
        <v>87</v>
      </c>
      <c r="F11" s="119" t="s">
        <v>87</v>
      </c>
      <c r="G11" s="119" t="s">
        <v>87</v>
      </c>
      <c r="H11" s="526" t="s">
        <v>87</v>
      </c>
      <c r="I11" s="527">
        <v>0.0259999091</v>
      </c>
      <c r="J11" s="162">
        <v>1.126752e-7</v>
      </c>
      <c r="K11" s="165">
        <v>9.5868e-10</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0.89720548812</v>
      </c>
      <c r="K13" s="49"/>
      <c r="L13" s="163" t="s">
        <v>191</v>
      </c>
    </row>
    <row r="14" ht="18" customHeight="1" x14ac:dyDescent="0.2">
      <c r="B14" s="492" t="s">
        <v>479</v>
      </c>
      <c r="C14" s="524" t="s">
        <v>480</v>
      </c>
      <c r="D14" s="525" t="s">
        <v>478</v>
      </c>
      <c r="E14" s="162" t="s">
        <v>87</v>
      </c>
      <c r="F14" s="119" t="s">
        <v>87</v>
      </c>
      <c r="G14" s="119" t="s">
        <v>87</v>
      </c>
      <c r="H14" s="531" t="s">
        <v>191</v>
      </c>
      <c r="I14" s="530">
        <v>0.0567419</v>
      </c>
      <c r="J14" s="162">
        <v>1.794532598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0.00000122122</v>
      </c>
      <c r="K16" s="499"/>
      <c r="L16" s="536" t="s">
        <v>191</v>
      </c>
    </row>
    <row r="17" ht="18" customHeight="1" x14ac:dyDescent="0.2">
      <c r="B17" s="537" t="s">
        <v>484</v>
      </c>
      <c r="C17" s="524" t="s">
        <v>485</v>
      </c>
      <c r="D17" s="525"/>
      <c r="E17" s="162">
        <v>286</v>
      </c>
      <c r="F17" s="119" t="s">
        <v>191</v>
      </c>
      <c r="G17" s="119">
        <v>0.0042699999999999995</v>
      </c>
      <c r="H17" s="535"/>
      <c r="I17" s="538" t="s">
        <v>191</v>
      </c>
      <c r="J17" s="167">
        <v>0.00000122122</v>
      </c>
      <c r="K17" s="499"/>
      <c r="L17" s="169" t="s">
        <v>191</v>
      </c>
    </row>
    <row r="18" ht="18" customHeight="1" x14ac:dyDescent="0.2">
      <c r="B18" s="539" t="s">
        <v>113</v>
      </c>
      <c r="C18" s="540"/>
      <c r="D18" s="541"/>
      <c r="E18" s="132"/>
      <c r="F18" s="542"/>
      <c r="G18" s="542"/>
      <c r="H18" s="542"/>
      <c r="I18" s="543">
        <v>0.6132360813377511</v>
      </c>
      <c r="J18" s="543">
        <v>10.813776452023998</v>
      </c>
      <c r="K18" s="132"/>
      <c r="L18" s="133" t="s">
        <v>191</v>
      </c>
    </row>
    <row r="19" ht="18" customHeight="1" x14ac:dyDescent="0.2">
      <c r="B19" s="544" t="s">
        <v>486</v>
      </c>
      <c r="C19" s="524" t="s">
        <v>487</v>
      </c>
      <c r="D19" s="525" t="s">
        <v>471</v>
      </c>
      <c r="E19" s="162" t="s">
        <v>87</v>
      </c>
      <c r="F19" s="119" t="s">
        <v>87</v>
      </c>
      <c r="G19" s="119" t="s">
        <v>87</v>
      </c>
      <c r="H19" s="521"/>
      <c r="I19" s="527">
        <v>0.00064349</v>
      </c>
      <c r="J19" s="258">
        <v>0.00000241824</v>
      </c>
      <c r="K19" s="192"/>
      <c r="L19" s="528" t="s">
        <v>191</v>
      </c>
    </row>
    <row r="20" ht="18" customHeight="1" x14ac:dyDescent="0.2">
      <c r="B20" s="492" t="s">
        <v>488</v>
      </c>
      <c r="C20" s="524" t="s">
        <v>489</v>
      </c>
      <c r="D20" s="525" t="s">
        <v>490</v>
      </c>
      <c r="E20" s="162" t="s">
        <v>87</v>
      </c>
      <c r="F20" s="119" t="s">
        <v>87</v>
      </c>
      <c r="G20" s="119" t="s">
        <v>87</v>
      </c>
      <c r="H20" s="529"/>
      <c r="I20" s="530">
        <v>0.601498012</v>
      </c>
      <c r="J20" s="162">
        <v>10.196309085</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0.00337038</v>
      </c>
      <c r="J22" s="162">
        <v>0.16830295</v>
      </c>
      <c r="K22" s="49"/>
      <c r="L22" s="163" t="s">
        <v>191</v>
      </c>
    </row>
    <row r="23" ht="18" customHeight="1" x14ac:dyDescent="0.2">
      <c r="B23" s="492" t="s">
        <v>494</v>
      </c>
      <c r="C23" s="524" t="s">
        <v>495</v>
      </c>
      <c r="D23" s="525" t="s">
        <v>490</v>
      </c>
      <c r="E23" s="162" t="s">
        <v>87</v>
      </c>
      <c r="F23" s="119" t="s">
        <v>87</v>
      </c>
      <c r="G23" s="119" t="s">
        <v>87</v>
      </c>
      <c r="H23" s="529"/>
      <c r="I23" s="530">
        <v>0.0062664468</v>
      </c>
      <c r="J23" s="162">
        <v>0.2906005456</v>
      </c>
      <c r="K23" s="49"/>
      <c r="L23" s="163" t="s">
        <v>191</v>
      </c>
    </row>
    <row r="24" ht="18" customHeight="1" x14ac:dyDescent="0.2">
      <c r="B24" s="532" t="s">
        <v>496</v>
      </c>
      <c r="C24" s="533"/>
      <c r="D24" s="534"/>
      <c r="E24" s="49"/>
      <c r="F24" s="49"/>
      <c r="G24" s="49"/>
      <c r="H24" s="535"/>
      <c r="I24" s="119">
        <v>0.0014577525377512</v>
      </c>
      <c r="J24" s="119">
        <v>0.158561453184</v>
      </c>
      <c r="K24" s="499"/>
      <c r="L24" s="536" t="s">
        <v>191</v>
      </c>
    </row>
    <row r="25" ht="18" customHeight="1" x14ac:dyDescent="0.2">
      <c r="B25" s="537" t="s">
        <v>497</v>
      </c>
      <c r="C25" s="524" t="s">
        <v>498</v>
      </c>
      <c r="D25" s="525"/>
      <c r="E25" s="162" t="s">
        <v>191</v>
      </c>
      <c r="F25" s="119" t="s">
        <v>191</v>
      </c>
      <c r="G25" s="119" t="s">
        <v>191</v>
      </c>
      <c r="H25" s="535"/>
      <c r="I25" s="538">
        <v>0.0014577525377512</v>
      </c>
      <c r="J25" s="538">
        <v>0.158561453184</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574.7275238131419</v>
      </c>
      <c r="J27" s="131">
        <v>2.22847510185244</v>
      </c>
      <c r="K27" s="131">
        <v>0.000983293483341</v>
      </c>
      <c r="L27" s="133" t="s">
        <v>154</v>
      </c>
    </row>
    <row r="28" ht="18" customHeight="1" x14ac:dyDescent="0.2">
      <c r="B28" s="546" t="s">
        <v>501</v>
      </c>
      <c r="C28" s="547"/>
      <c r="D28" s="548"/>
      <c r="E28" s="269"/>
      <c r="F28" s="269"/>
      <c r="G28" s="269"/>
      <c r="H28" s="269"/>
      <c r="I28" s="549">
        <v>0.002735916442</v>
      </c>
      <c r="J28" s="119">
        <v>0.13608692708</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0.002735916442</v>
      </c>
      <c r="J30" s="162">
        <v>0.13608692708</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574.7247878966999</v>
      </c>
      <c r="J32" s="549">
        <v>2.0923881747724398</v>
      </c>
      <c r="K32" s="119">
        <v>0.000983293483341</v>
      </c>
      <c r="L32" s="121" t="s">
        <v>191</v>
      </c>
    </row>
    <row r="33" ht="18" customHeight="1" x14ac:dyDescent="0.2">
      <c r="B33" s="550" t="s">
        <v>509</v>
      </c>
      <c r="C33" s="524" t="s">
        <v>510</v>
      </c>
      <c r="D33" s="525" t="s">
        <v>503</v>
      </c>
      <c r="E33" s="162" t="s">
        <v>87</v>
      </c>
      <c r="F33" s="119" t="s">
        <v>87</v>
      </c>
      <c r="G33" s="119" t="s">
        <v>87</v>
      </c>
      <c r="H33" s="119" t="s">
        <v>87</v>
      </c>
      <c r="I33" s="258">
        <v>22.866411268</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3.0215691387</v>
      </c>
      <c r="J34" s="162">
        <v>0.01353790871244</v>
      </c>
      <c r="K34" s="162">
        <v>0.000004316527341</v>
      </c>
      <c r="L34" s="163" t="s">
        <v>191</v>
      </c>
    </row>
    <row r="35" ht="18" customHeight="1" x14ac:dyDescent="0.2">
      <c r="B35" s="551" t="s">
        <v>513</v>
      </c>
      <c r="C35" s="552" t="s">
        <v>514</v>
      </c>
      <c r="D35" s="553" t="s">
        <v>503</v>
      </c>
      <c r="E35" s="203" t="s">
        <v>87</v>
      </c>
      <c r="F35" s="128" t="s">
        <v>87</v>
      </c>
      <c r="G35" s="128" t="s">
        <v>87</v>
      </c>
      <c r="H35" s="128" t="s">
        <v>87</v>
      </c>
      <c r="I35" s="203">
        <v>548.83680749</v>
      </c>
      <c r="J35" s="203">
        <v>2.0713783728</v>
      </c>
      <c r="K35" s="203">
        <v>0.00078461302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11.612867816908247</v>
      </c>
      <c r="M9" s="614">
        <v>88.38713218309175</v>
      </c>
    </row>
    <row r="10" ht="18" customHeight="1" x14ac:dyDescent="0.2">
      <c r="B10" s="218" t="s">
        <v>585</v>
      </c>
      <c r="C10" s="615">
        <v>25215.425174262902</v>
      </c>
      <c r="D10" s="616"/>
      <c r="E10" s="617"/>
      <c r="F10" s="617"/>
      <c r="G10" s="615">
        <v>1815.5219671186976</v>
      </c>
      <c r="H10" s="615">
        <v>0.00992507836933294</v>
      </c>
      <c r="I10" s="618">
        <v>0.0617648536803149</v>
      </c>
      <c r="J10" s="7"/>
      <c r="K10" s="297" t="s">
        <v>586</v>
      </c>
      <c r="L10" s="619">
        <v>13.184323659512916</v>
      </c>
      <c r="M10" s="620">
        <v>86.81567634048709</v>
      </c>
    </row>
    <row r="11" ht="18" customHeight="1" x14ac:dyDescent="0.2">
      <c r="B11" s="621" t="s">
        <v>202</v>
      </c>
      <c r="C11" s="622">
        <v>25204.0706024954</v>
      </c>
      <c r="D11" s="623">
        <v>72.00000000000004</v>
      </c>
      <c r="E11" s="623">
        <v>0.3899053496431683</v>
      </c>
      <c r="F11" s="623">
        <v>2.449689397817626</v>
      </c>
      <c r="G11" s="624">
        <v>1814.69308337967</v>
      </c>
      <c r="H11" s="624">
        <v>0.00982720196069707</v>
      </c>
      <c r="I11" s="625">
        <v>0.0617421445367799</v>
      </c>
      <c r="J11" s="7"/>
      <c r="K11" s="337" t="s">
        <v>587</v>
      </c>
      <c r="L11" s="7"/>
      <c r="M11" s="7"/>
    </row>
    <row r="12" ht="18" customHeight="1" x14ac:dyDescent="0.2">
      <c r="B12" s="626" t="s">
        <v>201</v>
      </c>
      <c r="C12" s="622">
        <v>11.3545717675023</v>
      </c>
      <c r="D12" s="623">
        <v>72.99999999999974</v>
      </c>
      <c r="E12" s="623">
        <v>8.61999999999997</v>
      </c>
      <c r="F12" s="623">
        <v>1.9999999999999913</v>
      </c>
      <c r="G12" s="624">
        <v>0.828883739027665</v>
      </c>
      <c r="H12" s="624">
        <v>0.0000978764086358695</v>
      </c>
      <c r="I12" s="625">
        <v>0.0000227091435350045</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64210.171302977295</v>
      </c>
      <c r="D14" s="635"/>
      <c r="E14" s="636"/>
      <c r="F14" s="637"/>
      <c r="G14" s="634">
        <v>4908.07186148733</v>
      </c>
      <c r="H14" s="634">
        <v>0.0719999432235783</v>
      </c>
      <c r="I14" s="638">
        <v>0.123668913726967</v>
      </c>
      <c r="J14" s="7"/>
      <c r="K14" s="633"/>
      <c r="L14" s="633"/>
      <c r="M14" s="633"/>
    </row>
    <row r="15" ht="18" customHeight="1" x14ac:dyDescent="0.2">
      <c r="B15" s="639" t="s">
        <v>215</v>
      </c>
      <c r="C15" s="640">
        <v>38530.46621967</v>
      </c>
      <c r="D15" s="623">
        <v>78</v>
      </c>
      <c r="E15" s="623">
        <v>1.1362269327780132</v>
      </c>
      <c r="F15" s="623">
        <v>1.968019680196801</v>
      </c>
      <c r="G15" s="641">
        <v>3005.37636513426</v>
      </c>
      <c r="H15" s="641">
        <v>0.0437793534512825</v>
      </c>
      <c r="I15" s="642">
        <v>0.0758287158074686</v>
      </c>
      <c r="J15" s="7"/>
      <c r="K15" s="633"/>
      <c r="L15" s="633"/>
      <c r="M15" s="633"/>
    </row>
    <row r="16" ht="18" customHeight="1" x14ac:dyDescent="0.2">
      <c r="B16" s="639" t="s">
        <v>216</v>
      </c>
      <c r="C16" s="643">
        <v>25466.3921833073</v>
      </c>
      <c r="D16" s="623">
        <v>74.09999999999997</v>
      </c>
      <c r="E16" s="623">
        <v>1.083021531820057</v>
      </c>
      <c r="F16" s="623">
        <v>1.8735362997658058</v>
      </c>
      <c r="G16" s="644">
        <v>1887.05966078307</v>
      </c>
      <c r="H16" s="644">
        <v>0.0275806510722958</v>
      </c>
      <c r="I16" s="645">
        <v>0.0477122101794984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213.3129</v>
      </c>
      <c r="D18" s="647"/>
      <c r="E18" s="648"/>
      <c r="F18" s="648"/>
      <c r="G18" s="623">
        <v>15.63583557</v>
      </c>
      <c r="H18" s="623">
        <v>0.0006399387</v>
      </c>
      <c r="I18" s="649">
        <v>0.00012798774</v>
      </c>
      <c r="J18" s="7"/>
      <c r="K18" s="633"/>
      <c r="L18" s="633"/>
      <c r="M18" s="633"/>
    </row>
    <row r="19" ht="18" customHeight="1" x14ac:dyDescent="0.2">
      <c r="B19" s="650" t="s">
        <v>305</v>
      </c>
      <c r="C19" s="643">
        <v>213.3129</v>
      </c>
      <c r="D19" s="629">
        <v>73.3</v>
      </c>
      <c r="E19" s="629">
        <v>2.9999999999999996</v>
      </c>
      <c r="F19" s="629">
        <v>0.6</v>
      </c>
      <c r="G19" s="644">
        <v>15.63583557</v>
      </c>
      <c r="H19" s="644">
        <v>0.0006399387</v>
      </c>
      <c r="I19" s="645">
        <v>0.00012798774</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1465.4819009322002</v>
      </c>
      <c r="D10" s="676">
        <v>0.0854267338442</v>
      </c>
      <c r="E10" s="676">
        <v>2.664622777623</v>
      </c>
      <c r="F10" s="676">
        <v>144.51157373075</v>
      </c>
      <c r="G10" s="676">
        <v>0.06675</v>
      </c>
      <c r="H10" s="676" t="s">
        <v>87</v>
      </c>
      <c r="I10" s="676">
        <v>0.005130775</v>
      </c>
      <c r="J10" s="676" t="s">
        <v>87</v>
      </c>
      <c r="K10" s="676">
        <v>0.7682519041</v>
      </c>
      <c r="L10" s="677">
        <v>13.4264035053</v>
      </c>
      <c r="M10" s="678">
        <v>46.12763591415</v>
      </c>
      <c r="N10" s="679">
        <v>4.83139578495</v>
      </c>
      <c r="O10" s="680">
        <v>2439.150421780683</v>
      </c>
    </row>
    <row r="11" ht="18" customHeight="1" x14ac:dyDescent="0.2">
      <c r="B11" s="681" t="s">
        <v>615</v>
      </c>
      <c r="C11" s="682">
        <v>1350.237947046</v>
      </c>
      <c r="D11" s="682" t="s">
        <v>154</v>
      </c>
      <c r="E11" s="682" t="s">
        <v>154</v>
      </c>
      <c r="F11" s="132"/>
      <c r="G11" s="132"/>
      <c r="H11" s="192"/>
      <c r="I11" s="132"/>
      <c r="J11" s="192"/>
      <c r="K11" s="682" t="s">
        <v>475</v>
      </c>
      <c r="L11" s="682">
        <v>11.150469367</v>
      </c>
      <c r="M11" s="683">
        <v>0.08186327</v>
      </c>
      <c r="N11" s="684">
        <v>3.70910552</v>
      </c>
      <c r="O11" s="685">
        <v>1350.237947046</v>
      </c>
    </row>
    <row r="12" ht="18" customHeight="1" x14ac:dyDescent="0.2">
      <c r="B12" s="686" t="s">
        <v>616</v>
      </c>
      <c r="C12" s="687">
        <v>1167.538</v>
      </c>
      <c r="D12" s="192"/>
      <c r="E12" s="192"/>
      <c r="F12" s="49"/>
      <c r="G12" s="49"/>
      <c r="H12" s="192"/>
      <c r="I12" s="49"/>
      <c r="J12" s="192"/>
      <c r="K12" s="192"/>
      <c r="L12" s="192"/>
      <c r="M12" s="192"/>
      <c r="N12" s="688" t="s">
        <v>475</v>
      </c>
      <c r="O12" s="689">
        <v>1167.538</v>
      </c>
    </row>
    <row r="13" ht="18" customHeight="1" x14ac:dyDescent="0.2">
      <c r="B13" s="686" t="s">
        <v>617</v>
      </c>
      <c r="C13" s="37">
        <v>45.2479056</v>
      </c>
      <c r="D13" s="49"/>
      <c r="E13" s="49"/>
      <c r="F13" s="49"/>
      <c r="G13" s="49"/>
      <c r="H13" s="192"/>
      <c r="I13" s="49"/>
      <c r="J13" s="192"/>
      <c r="K13" s="49"/>
      <c r="L13" s="49"/>
      <c r="M13" s="49"/>
      <c r="N13" s="690"/>
      <c r="O13" s="691">
        <v>45.2479056</v>
      </c>
    </row>
    <row r="14" ht="18" customHeight="1" x14ac:dyDescent="0.2">
      <c r="B14" s="686" t="s">
        <v>618</v>
      </c>
      <c r="C14" s="37">
        <v>15.285</v>
      </c>
      <c r="D14" s="499"/>
      <c r="E14" s="499"/>
      <c r="F14" s="49"/>
      <c r="G14" s="49"/>
      <c r="H14" s="192"/>
      <c r="I14" s="49"/>
      <c r="J14" s="192"/>
      <c r="K14" s="49"/>
      <c r="L14" s="49"/>
      <c r="M14" s="49"/>
      <c r="N14" s="690"/>
      <c r="O14" s="691">
        <v>15.285</v>
      </c>
    </row>
    <row r="15" ht="18" customHeight="1" x14ac:dyDescent="0.25">
      <c r="B15" s="686" t="s">
        <v>619</v>
      </c>
      <c r="C15" s="37">
        <v>122.16704144600001</v>
      </c>
      <c r="D15" s="39" t="s">
        <v>154</v>
      </c>
      <c r="E15" s="39" t="s">
        <v>154</v>
      </c>
      <c r="F15" s="301"/>
      <c r="G15" s="301"/>
      <c r="H15" s="301"/>
      <c r="I15" s="301"/>
      <c r="J15" s="301"/>
      <c r="K15" s="167" t="s">
        <v>475</v>
      </c>
      <c r="L15" s="162">
        <v>11.150469367</v>
      </c>
      <c r="M15" s="162">
        <v>0.08186327</v>
      </c>
      <c r="N15" s="185">
        <v>3.70910552</v>
      </c>
      <c r="O15" s="691">
        <v>122.16704144600001</v>
      </c>
    </row>
    <row r="16" ht="18" customHeight="1" x14ac:dyDescent="0.2">
      <c r="B16" s="692" t="s">
        <v>620</v>
      </c>
      <c r="C16" s="682">
        <v>0.701792</v>
      </c>
      <c r="D16" s="682" t="s">
        <v>154</v>
      </c>
      <c r="E16" s="682">
        <v>2.601648</v>
      </c>
      <c r="F16" s="693" t="s">
        <v>87</v>
      </c>
      <c r="G16" s="693" t="s">
        <v>87</v>
      </c>
      <c r="H16" s="693" t="s">
        <v>87</v>
      </c>
      <c r="I16" s="693" t="s">
        <v>87</v>
      </c>
      <c r="J16" s="693" t="s">
        <v>87</v>
      </c>
      <c r="K16" s="682">
        <v>0.635</v>
      </c>
      <c r="L16" s="682" t="s">
        <v>621</v>
      </c>
      <c r="M16" s="682">
        <v>0.1364192</v>
      </c>
      <c r="N16" s="684">
        <v>1.047</v>
      </c>
      <c r="O16" s="685">
        <v>690.138512</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2.601648</v>
      </c>
      <c r="F18" s="49"/>
      <c r="G18" s="49"/>
      <c r="H18" s="192"/>
      <c r="I18" s="49"/>
      <c r="J18" s="192"/>
      <c r="K18" s="162">
        <v>0.6</v>
      </c>
      <c r="L18" s="49"/>
      <c r="M18" s="49"/>
      <c r="N18" s="690"/>
      <c r="O18" s="689">
        <v>689.43672</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0.701792</v>
      </c>
      <c r="D26" s="37" t="s">
        <v>191</v>
      </c>
      <c r="E26" s="37" t="s">
        <v>191</v>
      </c>
      <c r="F26" s="39" t="s">
        <v>87</v>
      </c>
      <c r="G26" s="39" t="s">
        <v>87</v>
      </c>
      <c r="H26" s="39" t="s">
        <v>87</v>
      </c>
      <c r="I26" s="39" t="s">
        <v>87</v>
      </c>
      <c r="J26" s="39" t="s">
        <v>87</v>
      </c>
      <c r="K26" s="167">
        <v>0.035</v>
      </c>
      <c r="L26" s="162" t="s">
        <v>125</v>
      </c>
      <c r="M26" s="162">
        <v>0.1364192</v>
      </c>
      <c r="N26" s="185">
        <v>1.047</v>
      </c>
      <c r="O26" s="691">
        <v>0.701792</v>
      </c>
    </row>
    <row r="27" ht="18" customHeight="1" x14ac:dyDescent="0.2">
      <c r="B27" s="681" t="s">
        <v>632</v>
      </c>
      <c r="C27" s="682">
        <v>33.672000000000004</v>
      </c>
      <c r="D27" s="682" t="s">
        <v>87</v>
      </c>
      <c r="E27" s="682" t="s">
        <v>87</v>
      </c>
      <c r="F27" s="693" t="s">
        <v>87</v>
      </c>
      <c r="G27" s="693" t="s">
        <v>87</v>
      </c>
      <c r="H27" s="693" t="s">
        <v>87</v>
      </c>
      <c r="I27" s="693">
        <v>0.0019</v>
      </c>
      <c r="J27" s="693" t="s">
        <v>87</v>
      </c>
      <c r="K27" s="682">
        <v>0.0939224</v>
      </c>
      <c r="L27" s="682">
        <v>0.001228216</v>
      </c>
      <c r="M27" s="683">
        <v>0.03323408</v>
      </c>
      <c r="N27" s="684">
        <v>0.04817355</v>
      </c>
      <c r="O27" s="685">
        <v>78.322</v>
      </c>
    </row>
    <row r="28" ht="18" customHeight="1" x14ac:dyDescent="0.2">
      <c r="B28" s="686" t="s">
        <v>633</v>
      </c>
      <c r="C28" s="687">
        <v>33.472</v>
      </c>
      <c r="D28" s="687" t="s">
        <v>87</v>
      </c>
      <c r="E28" s="192"/>
      <c r="F28" s="192"/>
      <c r="G28" s="192"/>
      <c r="H28" s="192"/>
      <c r="I28" s="192"/>
      <c r="J28" s="192"/>
      <c r="K28" s="258">
        <v>0.0939224</v>
      </c>
      <c r="L28" s="258">
        <v>0.001228216</v>
      </c>
      <c r="M28" s="258">
        <v>0.03323408</v>
      </c>
      <c r="N28" s="688">
        <v>0.0433488</v>
      </c>
      <c r="O28" s="689">
        <v>33.472</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0.0019</v>
      </c>
      <c r="J31" s="192"/>
      <c r="K31" s="700" t="s">
        <v>87</v>
      </c>
      <c r="L31" s="700" t="s">
        <v>87</v>
      </c>
      <c r="M31" s="700" t="s">
        <v>87</v>
      </c>
      <c r="N31" s="701" t="s">
        <v>87</v>
      </c>
      <c r="O31" s="702">
        <v>44.65</v>
      </c>
    </row>
    <row r="32" ht="18" customHeight="1" x14ac:dyDescent="0.2">
      <c r="B32" s="703" t="s">
        <v>637</v>
      </c>
      <c r="C32" s="698">
        <v>0.2</v>
      </c>
      <c r="D32" s="499"/>
      <c r="E32" s="49"/>
      <c r="F32" s="192"/>
      <c r="G32" s="192"/>
      <c r="H32" s="192"/>
      <c r="I32" s="704"/>
      <c r="J32" s="192"/>
      <c r="K32" s="700" t="s">
        <v>191</v>
      </c>
      <c r="L32" s="700" t="s">
        <v>191</v>
      </c>
      <c r="M32" s="700" t="s">
        <v>191</v>
      </c>
      <c r="N32" s="701">
        <v>0.00482475</v>
      </c>
      <c r="O32" s="702">
        <v>0.2</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80.7852738137</v>
      </c>
      <c r="D35" s="693">
        <v>0.011037457994199999</v>
      </c>
      <c r="E35" s="693">
        <v>0.00026919444</v>
      </c>
      <c r="F35" s="192"/>
      <c r="G35" s="192"/>
      <c r="H35" s="192"/>
      <c r="I35" s="192"/>
      <c r="J35" s="192"/>
      <c r="K35" s="709" t="s">
        <v>154</v>
      </c>
      <c r="L35" s="709">
        <v>0.3763568233</v>
      </c>
      <c r="M35" s="682">
        <v>42.5391985213</v>
      </c>
      <c r="N35" s="710" t="s">
        <v>154</v>
      </c>
      <c r="O35" s="689">
        <v>81.16565916413761</v>
      </c>
    </row>
    <row r="36" ht="18" customHeight="1" x14ac:dyDescent="0.2">
      <c r="B36" s="25" t="s">
        <v>641</v>
      </c>
      <c r="C36" s="37">
        <v>47.8691822664</v>
      </c>
      <c r="D36" s="695" t="s">
        <v>87</v>
      </c>
      <c r="E36" s="695" t="s">
        <v>87</v>
      </c>
      <c r="F36" s="49"/>
      <c r="G36" s="49"/>
      <c r="H36" s="192"/>
      <c r="I36" s="49"/>
      <c r="J36" s="192"/>
      <c r="K36" s="165" t="s">
        <v>87</v>
      </c>
      <c r="L36" s="165" t="s">
        <v>87</v>
      </c>
      <c r="M36" s="162" t="s">
        <v>87</v>
      </c>
      <c r="N36" s="696" t="s">
        <v>87</v>
      </c>
      <c r="O36" s="691">
        <v>47.8691822664</v>
      </c>
    </row>
    <row r="37" ht="18" customHeight="1" x14ac:dyDescent="0.2">
      <c r="B37" s="25" t="s">
        <v>642</v>
      </c>
      <c r="C37" s="37">
        <v>32.6402757148</v>
      </c>
      <c r="D37" s="695">
        <v>0.001357188635</v>
      </c>
      <c r="E37" s="695">
        <v>0.00026919444</v>
      </c>
      <c r="F37" s="49"/>
      <c r="G37" s="49"/>
      <c r="H37" s="192"/>
      <c r="I37" s="49"/>
      <c r="J37" s="192"/>
      <c r="K37" s="165" t="s">
        <v>87</v>
      </c>
      <c r="L37" s="165">
        <v>0.11137</v>
      </c>
      <c r="M37" s="162" t="s">
        <v>87</v>
      </c>
      <c r="N37" s="696" t="s">
        <v>87</v>
      </c>
      <c r="O37" s="691">
        <v>32.749613523179995</v>
      </c>
    </row>
    <row r="38" ht="18" customHeight="1" x14ac:dyDescent="0.25">
      <c r="B38" s="38" t="s">
        <v>643</v>
      </c>
      <c r="C38" s="711">
        <v>0.27581583249999997</v>
      </c>
      <c r="D38" s="711">
        <v>0.0096802693592</v>
      </c>
      <c r="E38" s="711" t="s">
        <v>87</v>
      </c>
      <c r="F38" s="280"/>
      <c r="G38" s="280"/>
      <c r="H38" s="280"/>
      <c r="I38" s="280"/>
      <c r="J38" s="280"/>
      <c r="K38" s="203" t="s">
        <v>191</v>
      </c>
      <c r="L38" s="203">
        <v>0.2649868233</v>
      </c>
      <c r="M38" s="203">
        <v>42.5391985213</v>
      </c>
      <c r="N38" s="215" t="s">
        <v>191</v>
      </c>
      <c r="O38" s="712">
        <v>0.5468633745575999</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144.51157373075</v>
      </c>
      <c r="G45" s="682">
        <v>0.06675</v>
      </c>
      <c r="H45" s="687" t="s">
        <v>87</v>
      </c>
      <c r="I45" s="687" t="s">
        <v>87</v>
      </c>
      <c r="J45" s="693" t="s">
        <v>87</v>
      </c>
      <c r="K45" s="132"/>
      <c r="L45" s="132"/>
      <c r="M45" s="132"/>
      <c r="N45" s="717"/>
      <c r="O45" s="685">
        <v>144.57832373075001</v>
      </c>
    </row>
    <row r="46" ht="18" customHeight="1" x14ac:dyDescent="0.2">
      <c r="B46" s="25" t="s">
        <v>651</v>
      </c>
      <c r="C46" s="49"/>
      <c r="D46" s="49"/>
      <c r="E46" s="49"/>
      <c r="F46" s="37">
        <v>16.65157741075</v>
      </c>
      <c r="G46" s="37">
        <v>0.06675</v>
      </c>
      <c r="H46" s="687" t="s">
        <v>87</v>
      </c>
      <c r="I46" s="37" t="s">
        <v>87</v>
      </c>
      <c r="J46" s="693"/>
      <c r="K46" s="49"/>
      <c r="L46" s="49"/>
      <c r="M46" s="49"/>
      <c r="N46" s="690"/>
      <c r="O46" s="691">
        <v>16.71832741075</v>
      </c>
    </row>
    <row r="47" ht="18" customHeight="1" x14ac:dyDescent="0.2">
      <c r="B47" s="25" t="s">
        <v>652</v>
      </c>
      <c r="C47" s="49"/>
      <c r="D47" s="49"/>
      <c r="E47" s="49"/>
      <c r="F47" s="37">
        <v>127.85999632000001</v>
      </c>
      <c r="G47" s="37" t="s">
        <v>87</v>
      </c>
      <c r="H47" s="687" t="s">
        <v>87</v>
      </c>
      <c r="I47" s="37" t="s">
        <v>87</v>
      </c>
      <c r="J47" s="693"/>
      <c r="K47" s="49"/>
      <c r="L47" s="49"/>
      <c r="M47" s="49"/>
      <c r="N47" s="690"/>
      <c r="O47" s="691">
        <v>127.85999632000001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0.0848880725</v>
      </c>
      <c r="D52" s="709">
        <v>0.07438927585</v>
      </c>
      <c r="E52" s="709">
        <v>0.062705583183</v>
      </c>
      <c r="F52" s="682" t="s">
        <v>87</v>
      </c>
      <c r="G52" s="682" t="s">
        <v>87</v>
      </c>
      <c r="H52" s="682" t="s">
        <v>87</v>
      </c>
      <c r="I52" s="682">
        <v>0.0032307749999999995</v>
      </c>
      <c r="J52" s="709" t="s">
        <v>87</v>
      </c>
      <c r="K52" s="709">
        <v>0.0393295041</v>
      </c>
      <c r="L52" s="709">
        <v>1.898349099</v>
      </c>
      <c r="M52" s="709">
        <v>0.0744345103</v>
      </c>
      <c r="N52" s="710">
        <v>0.02711671495</v>
      </c>
      <c r="O52" s="685">
        <v>94.70797983979499</v>
      </c>
    </row>
    <row r="53" ht="18" customHeight="1" x14ac:dyDescent="0.2">
      <c r="B53" s="25" t="s">
        <v>658</v>
      </c>
      <c r="C53" s="192"/>
      <c r="D53" s="192"/>
      <c r="E53" s="192"/>
      <c r="F53" s="687" t="s">
        <v>87</v>
      </c>
      <c r="G53" s="687" t="s">
        <v>87</v>
      </c>
      <c r="H53" s="687" t="s">
        <v>87</v>
      </c>
      <c r="I53" s="687">
        <v>0.000144425</v>
      </c>
      <c r="J53" s="693"/>
      <c r="K53" s="192"/>
      <c r="L53" s="192"/>
      <c r="M53" s="192"/>
      <c r="N53" s="713"/>
      <c r="O53" s="689">
        <v>3.3939875</v>
      </c>
    </row>
    <row r="54" ht="18" customHeight="1" x14ac:dyDescent="0.2">
      <c r="B54" s="25" t="s">
        <v>659</v>
      </c>
      <c r="C54" s="192"/>
      <c r="D54" s="192"/>
      <c r="E54" s="192"/>
      <c r="F54" s="192"/>
      <c r="G54" s="687" t="s">
        <v>87</v>
      </c>
      <c r="H54" s="269"/>
      <c r="I54" s="687">
        <v>0.0030863499999999994</v>
      </c>
      <c r="J54" s="192"/>
      <c r="K54" s="192"/>
      <c r="L54" s="192"/>
      <c r="M54" s="192"/>
      <c r="N54" s="713"/>
      <c r="O54" s="689">
        <v>72.52922499999998</v>
      </c>
    </row>
    <row r="55" ht="18" customHeight="1" x14ac:dyDescent="0.2">
      <c r="B55" s="25" t="s">
        <v>660</v>
      </c>
      <c r="C55" s="192"/>
      <c r="D55" s="192"/>
      <c r="E55" s="693">
        <v>0.057980000000000004</v>
      </c>
      <c r="F55" s="269"/>
      <c r="G55" s="269"/>
      <c r="H55" s="269"/>
      <c r="I55" s="269"/>
      <c r="J55" s="192"/>
      <c r="K55" s="192"/>
      <c r="L55" s="192"/>
      <c r="M55" s="192"/>
      <c r="N55" s="713"/>
      <c r="O55" s="689">
        <v>15.364700000000001</v>
      </c>
    </row>
    <row r="56" ht="18" customHeight="1" x14ac:dyDescent="0.25">
      <c r="B56" s="30" t="s">
        <v>661</v>
      </c>
      <c r="C56" s="719">
        <v>0.0848880725</v>
      </c>
      <c r="D56" s="719">
        <v>0.07438927585</v>
      </c>
      <c r="E56" s="719">
        <v>0.004725583183</v>
      </c>
      <c r="F56" s="720" t="s">
        <v>87</v>
      </c>
      <c r="G56" s="720" t="s">
        <v>87</v>
      </c>
      <c r="H56" s="721" t="s">
        <v>87</v>
      </c>
      <c r="I56" s="721" t="s">
        <v>87</v>
      </c>
      <c r="J56" s="698" t="s">
        <v>87</v>
      </c>
      <c r="K56" s="167">
        <v>0.0393295041</v>
      </c>
      <c r="L56" s="167">
        <v>1.898349099</v>
      </c>
      <c r="M56" s="167">
        <v>0.0744345103</v>
      </c>
      <c r="N56" s="707">
        <v>0.02711671495</v>
      </c>
      <c r="O56" s="722">
        <v>3.4200673397950005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3.26248633255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3.26248633255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1350.237947046</v>
      </c>
      <c r="I10" s="744" t="s">
        <v>154</v>
      </c>
      <c r="J10" s="745" t="s">
        <v>154</v>
      </c>
      <c r="K10" s="746" t="s">
        <v>87</v>
      </c>
      <c r="L10" s="746" t="s">
        <v>87</v>
      </c>
      <c r="M10" s="746" t="s">
        <v>154</v>
      </c>
      <c r="N10" s="747" t="s">
        <v>154</v>
      </c>
    </row>
    <row r="11" ht="18" customHeight="1" x14ac:dyDescent="0.2">
      <c r="B11" s="748" t="s">
        <v>685</v>
      </c>
      <c r="C11" s="749" t="s">
        <v>686</v>
      </c>
      <c r="D11" s="525">
        <v>2192.402</v>
      </c>
      <c r="E11" s="750">
        <v>0.532538284493446</v>
      </c>
      <c r="F11" s="534"/>
      <c r="G11" s="534"/>
      <c r="H11" s="751">
        <v>1167.538</v>
      </c>
      <c r="I11" s="534"/>
      <c r="J11" s="534"/>
      <c r="K11" s="752" t="s">
        <v>87</v>
      </c>
      <c r="L11" s="753" t="s">
        <v>87</v>
      </c>
      <c r="M11" s="754"/>
      <c r="N11" s="755"/>
    </row>
    <row r="12" ht="18" customHeight="1" x14ac:dyDescent="0.2">
      <c r="B12" s="748" t="s">
        <v>687</v>
      </c>
      <c r="C12" s="749" t="s">
        <v>688</v>
      </c>
      <c r="D12" s="525">
        <v>57.4212</v>
      </c>
      <c r="E12" s="750">
        <v>0.788</v>
      </c>
      <c r="F12" s="534"/>
      <c r="G12" s="534"/>
      <c r="H12" s="751">
        <v>45.2479056</v>
      </c>
      <c r="I12" s="534"/>
      <c r="J12" s="534"/>
      <c r="K12" s="752" t="s">
        <v>87</v>
      </c>
      <c r="L12" s="753" t="s">
        <v>87</v>
      </c>
      <c r="M12" s="754"/>
      <c r="N12" s="755"/>
    </row>
    <row r="13" ht="18" customHeight="1" x14ac:dyDescent="0.2">
      <c r="B13" s="748" t="s">
        <v>689</v>
      </c>
      <c r="C13" s="749" t="s">
        <v>690</v>
      </c>
      <c r="D13" s="525">
        <v>185.831</v>
      </c>
      <c r="E13" s="750">
        <v>0.08225215383870291</v>
      </c>
      <c r="F13" s="534"/>
      <c r="G13" s="534"/>
      <c r="H13" s="751">
        <v>15.285</v>
      </c>
      <c r="I13" s="534"/>
      <c r="J13" s="534"/>
      <c r="K13" s="752" t="s">
        <v>87</v>
      </c>
      <c r="L13" s="753" t="s">
        <v>87</v>
      </c>
      <c r="M13" s="754"/>
      <c r="N13" s="755"/>
    </row>
    <row r="14" ht="18" customHeight="1" x14ac:dyDescent="0.2">
      <c r="B14" s="748" t="s">
        <v>691</v>
      </c>
      <c r="C14" s="756"/>
      <c r="D14" s="757"/>
      <c r="E14" s="757"/>
      <c r="F14" s="534"/>
      <c r="G14" s="534"/>
      <c r="H14" s="758">
        <v>122.16704144600001</v>
      </c>
      <c r="I14" s="758" t="s">
        <v>154</v>
      </c>
      <c r="J14" s="750" t="s">
        <v>154</v>
      </c>
      <c r="K14" s="759" t="s">
        <v>87</v>
      </c>
      <c r="L14" s="760" t="s">
        <v>87</v>
      </c>
      <c r="M14" s="759" t="s">
        <v>154</v>
      </c>
      <c r="N14" s="761" t="s">
        <v>154</v>
      </c>
    </row>
    <row r="15" ht="18" customHeight="1" x14ac:dyDescent="0.2">
      <c r="B15" s="137" t="s">
        <v>692</v>
      </c>
      <c r="C15" s="762" t="s">
        <v>693</v>
      </c>
      <c r="D15" s="763">
        <v>130.4376</v>
      </c>
      <c r="E15" s="750">
        <v>0.43971</v>
      </c>
      <c r="F15" s="534"/>
      <c r="G15" s="534"/>
      <c r="H15" s="751">
        <v>57.354717096</v>
      </c>
      <c r="I15" s="534"/>
      <c r="J15" s="534"/>
      <c r="K15" s="752" t="s">
        <v>87</v>
      </c>
      <c r="L15" s="752" t="s">
        <v>87</v>
      </c>
      <c r="M15" s="754"/>
      <c r="N15" s="755"/>
    </row>
    <row r="16" ht="18" customHeight="1" x14ac:dyDescent="0.2">
      <c r="B16" s="137" t="s">
        <v>694</v>
      </c>
      <c r="C16" s="762" t="s">
        <v>695</v>
      </c>
      <c r="D16" s="763">
        <v>21.145</v>
      </c>
      <c r="E16" s="750">
        <v>0.41492</v>
      </c>
      <c r="F16" s="534"/>
      <c r="G16" s="534"/>
      <c r="H16" s="751">
        <v>8.7734834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56.03884095</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127.445</v>
      </c>
      <c r="E20" s="750">
        <v>0.43971000000000005</v>
      </c>
      <c r="F20" s="750" t="s">
        <v>191</v>
      </c>
      <c r="G20" s="750" t="s">
        <v>191</v>
      </c>
      <c r="H20" s="751">
        <v>56.03884095</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0.701792</v>
      </c>
      <c r="I21" s="771" t="s">
        <v>154</v>
      </c>
      <c r="J21" s="771">
        <v>2.601648</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348</v>
      </c>
      <c r="E23" s="534"/>
      <c r="F23" s="534"/>
      <c r="G23" s="750">
        <v>0.007476</v>
      </c>
      <c r="H23" s="534"/>
      <c r="I23" s="534"/>
      <c r="J23" s="525">
        <v>2.601648</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0.701792</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0.701792</v>
      </c>
      <c r="I43" s="750" t="s">
        <v>191</v>
      </c>
      <c r="J43" s="750" t="s">
        <v>191</v>
      </c>
      <c r="K43" s="759" t="s">
        <v>87</v>
      </c>
      <c r="L43" s="760" t="s">
        <v>87</v>
      </c>
      <c r="M43" s="760" t="s">
        <v>191</v>
      </c>
      <c r="N43" s="785" t="s">
        <v>191</v>
      </c>
    </row>
    <row r="44" ht="18" customHeight="1" x14ac:dyDescent="0.2">
      <c r="B44" s="794" t="s">
        <v>738</v>
      </c>
      <c r="C44" s="795" t="s">
        <v>739</v>
      </c>
      <c r="D44" s="796">
        <v>29.12</v>
      </c>
      <c r="E44" s="797">
        <v>0.0241</v>
      </c>
      <c r="F44" s="797" t="s">
        <v>191</v>
      </c>
      <c r="G44" s="797" t="s">
        <v>191</v>
      </c>
      <c r="H44" s="796">
        <v>0.701792</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33.672000000000004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33.472</v>
      </c>
      <c r="I46" s="750" t="s">
        <v>87</v>
      </c>
      <c r="J46" s="534"/>
      <c r="K46" s="759" t="s">
        <v>87</v>
      </c>
      <c r="L46" s="760" t="s">
        <v>87</v>
      </c>
      <c r="M46" s="760" t="s">
        <v>87</v>
      </c>
      <c r="N46" s="755"/>
    </row>
    <row r="47" ht="18" customHeight="1" x14ac:dyDescent="0.2" s="1" customFormat="1">
      <c r="B47" s="122" t="s">
        <v>742</v>
      </c>
      <c r="C47" s="802" t="s">
        <v>743</v>
      </c>
      <c r="D47" s="525">
        <v>722.48</v>
      </c>
      <c r="E47" s="750">
        <v>0.046329310153914297</v>
      </c>
      <c r="F47" s="777" t="s">
        <v>87</v>
      </c>
      <c r="G47" s="788"/>
      <c r="H47" s="525">
        <v>33.472</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v>
      </c>
      <c r="E56" s="777">
        <v>0.2</v>
      </c>
      <c r="F56" s="534"/>
      <c r="G56" s="788"/>
      <c r="H56" s="778">
        <v>0.2</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80.7852738137</v>
      </c>
      <c r="I59" s="745">
        <v>0.011037457994199999</v>
      </c>
      <c r="J59" s="745">
        <v>0.00026919444</v>
      </c>
      <c r="K59" s="746" t="s">
        <v>87</v>
      </c>
      <c r="L59" s="801" t="s">
        <v>87</v>
      </c>
      <c r="M59" s="801" t="s">
        <v>87</v>
      </c>
      <c r="N59" s="747" t="s">
        <v>87</v>
      </c>
    </row>
    <row r="60" ht="18" customHeight="1" x14ac:dyDescent="0.2" s="1" customFormat="1">
      <c r="B60" s="748" t="s">
        <v>765</v>
      </c>
      <c r="C60" s="802" t="s">
        <v>766</v>
      </c>
      <c r="D60" s="812">
        <v>77.634984</v>
      </c>
      <c r="E60" s="750">
        <v>0.616592930146028</v>
      </c>
      <c r="F60" s="750" t="s">
        <v>87</v>
      </c>
      <c r="G60" s="750" t="s">
        <v>87</v>
      </c>
      <c r="H60" s="813">
        <v>47.8691822664</v>
      </c>
      <c r="I60" s="813" t="s">
        <v>87</v>
      </c>
      <c r="J60" s="813" t="s">
        <v>87</v>
      </c>
      <c r="K60" s="814" t="s">
        <v>87</v>
      </c>
      <c r="L60" s="815" t="s">
        <v>87</v>
      </c>
      <c r="M60" s="815" t="s">
        <v>87</v>
      </c>
      <c r="N60" s="816" t="s">
        <v>87</v>
      </c>
    </row>
    <row r="61" ht="18" customHeight="1" x14ac:dyDescent="0.2" s="1" customFormat="1">
      <c r="B61" s="748" t="s">
        <v>767</v>
      </c>
      <c r="C61" s="802" t="s">
        <v>768</v>
      </c>
      <c r="D61" s="812">
        <v>11.217198</v>
      </c>
      <c r="E61" s="750">
        <v>2.9098421651111086</v>
      </c>
      <c r="F61" s="750">
        <v>0.0001209917695132064</v>
      </c>
      <c r="G61" s="750">
        <v>0.000023998367506751684</v>
      </c>
      <c r="H61" s="813">
        <v>32.6402757148</v>
      </c>
      <c r="I61" s="813">
        <v>0.001357188635</v>
      </c>
      <c r="J61" s="813">
        <v>0.00026919444</v>
      </c>
      <c r="K61" s="814" t="s">
        <v>87</v>
      </c>
      <c r="L61" s="815" t="s">
        <v>87</v>
      </c>
      <c r="M61" s="815" t="s">
        <v>87</v>
      </c>
      <c r="N61" s="816" t="s">
        <v>87</v>
      </c>
    </row>
    <row r="62" ht="18" customHeight="1" x14ac:dyDescent="0.2" s="1" customFormat="1">
      <c r="B62" s="748" t="s">
        <v>769</v>
      </c>
      <c r="C62" s="533"/>
      <c r="D62" s="534"/>
      <c r="E62" s="757"/>
      <c r="F62" s="757"/>
      <c r="G62" s="757"/>
      <c r="H62" s="750">
        <v>0.27581583249999997</v>
      </c>
      <c r="I62" s="750">
        <v>0.0096802693592</v>
      </c>
      <c r="J62" s="750" t="s">
        <v>87</v>
      </c>
      <c r="K62" s="759" t="s">
        <v>87</v>
      </c>
      <c r="L62" s="760" t="s">
        <v>87</v>
      </c>
      <c r="M62" s="760" t="s">
        <v>87</v>
      </c>
      <c r="N62" s="785" t="s">
        <v>87</v>
      </c>
    </row>
    <row r="63" ht="18" customHeight="1" x14ac:dyDescent="0.2" s="1" customFormat="1">
      <c r="B63" s="817" t="s">
        <v>770</v>
      </c>
      <c r="C63" s="802" t="s">
        <v>699</v>
      </c>
      <c r="D63" s="812">
        <v>0.197795</v>
      </c>
      <c r="E63" s="750">
        <v>1.3932857867994641</v>
      </c>
      <c r="F63" s="750"/>
      <c r="G63" s="750"/>
      <c r="H63" s="813">
        <v>0.2755849622</v>
      </c>
      <c r="I63" s="813"/>
      <c r="J63" s="813"/>
      <c r="K63" s="814"/>
      <c r="L63" s="815"/>
      <c r="M63" s="815"/>
      <c r="N63" s="816"/>
    </row>
    <row r="64" ht="18" customHeight="1" x14ac:dyDescent="0.2" s="1" customFormat="1">
      <c r="B64" s="817" t="s">
        <v>771</v>
      </c>
      <c r="C64" s="802" t="s">
        <v>772</v>
      </c>
      <c r="D64" s="812">
        <v>2200.061218</v>
      </c>
      <c r="E64" s="750">
        <v>6.243467176102915e-8</v>
      </c>
      <c r="F64" s="750">
        <v>0.0000044</v>
      </c>
      <c r="G64" s="750" t="s">
        <v>87</v>
      </c>
      <c r="H64" s="813">
        <v>0.0001373601</v>
      </c>
      <c r="I64" s="813">
        <v>0.0096802693592</v>
      </c>
      <c r="J64" s="813" t="s">
        <v>87</v>
      </c>
      <c r="K64" s="814" t="s">
        <v>87</v>
      </c>
      <c r="L64" s="815" t="s">
        <v>87</v>
      </c>
      <c r="M64" s="815" t="s">
        <v>87</v>
      </c>
      <c r="N64" s="816" t="s">
        <v>87</v>
      </c>
    </row>
    <row r="65" ht="18" customHeight="1" x14ac:dyDescent="0.2" s="1" customFormat="1">
      <c r="B65" s="818" t="s">
        <v>773</v>
      </c>
      <c r="C65" s="819" t="s">
        <v>699</v>
      </c>
      <c r="D65" s="820">
        <v>0.2337755</v>
      </c>
      <c r="E65" s="821">
        <v>0.0004</v>
      </c>
      <c r="F65" s="821"/>
      <c r="G65" s="821"/>
      <c r="H65" s="822">
        <v>0.0000935102</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0.0848880725</v>
      </c>
      <c r="I74" s="771">
        <v>0.07438927585</v>
      </c>
      <c r="J74" s="771">
        <v>0.062705583183</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0.057980000000000004</v>
      </c>
      <c r="K75" s="835"/>
      <c r="L75" s="836"/>
      <c r="M75" s="836"/>
      <c r="N75" s="747" t="s">
        <v>87</v>
      </c>
    </row>
    <row r="76" ht="18" customHeight="1" x14ac:dyDescent="0.2" s="1" customFormat="1">
      <c r="B76" s="817" t="s">
        <v>785</v>
      </c>
      <c r="C76" s="802" t="s">
        <v>786</v>
      </c>
      <c r="D76" s="812">
        <v>0.038885</v>
      </c>
      <c r="E76" s="757"/>
      <c r="F76" s="757"/>
      <c r="G76" s="750">
        <v>1</v>
      </c>
      <c r="H76" s="757"/>
      <c r="I76" s="757"/>
      <c r="J76" s="813">
        <v>0.038885</v>
      </c>
      <c r="K76" s="832"/>
      <c r="L76" s="790"/>
      <c r="M76" s="790"/>
      <c r="N76" s="816" t="s">
        <v>87</v>
      </c>
    </row>
    <row r="77" ht="18" customHeight="1" x14ac:dyDescent="0.2" s="1" customFormat="1">
      <c r="B77" s="817" t="s">
        <v>787</v>
      </c>
      <c r="C77" s="533"/>
      <c r="D77" s="534"/>
      <c r="E77" s="757"/>
      <c r="F77" s="757"/>
      <c r="G77" s="757"/>
      <c r="H77" s="757"/>
      <c r="I77" s="757"/>
      <c r="J77" s="750">
        <v>0.019095</v>
      </c>
      <c r="K77" s="832"/>
      <c r="L77" s="790"/>
      <c r="M77" s="790"/>
      <c r="N77" s="785" t="s">
        <v>87</v>
      </c>
    </row>
    <row r="78" ht="18" customHeight="1" x14ac:dyDescent="0.2" s="1" customFormat="1">
      <c r="B78" s="837" t="s">
        <v>788</v>
      </c>
      <c r="C78" s="802" t="s">
        <v>789</v>
      </c>
      <c r="D78" s="812">
        <v>0.402</v>
      </c>
      <c r="E78" s="757"/>
      <c r="F78" s="757"/>
      <c r="G78" s="750">
        <v>0.0475</v>
      </c>
      <c r="H78" s="757"/>
      <c r="I78" s="757"/>
      <c r="J78" s="813">
        <v>0.019095</v>
      </c>
      <c r="K78" s="832"/>
      <c r="L78" s="790"/>
      <c r="M78" s="790"/>
      <c r="N78" s="816" t="s">
        <v>87</v>
      </c>
    </row>
    <row r="79" ht="18" customHeight="1" x14ac:dyDescent="0.2" s="1" customFormat="1">
      <c r="B79" s="748" t="s">
        <v>790</v>
      </c>
      <c r="C79" s="533"/>
      <c r="D79" s="534"/>
      <c r="E79" s="534"/>
      <c r="F79" s="534"/>
      <c r="G79" s="534"/>
      <c r="H79" s="750">
        <v>0.0848880725</v>
      </c>
      <c r="I79" s="750">
        <v>0.07438927585</v>
      </c>
      <c r="J79" s="750">
        <v>0.004725583183</v>
      </c>
      <c r="K79" s="759" t="s">
        <v>154</v>
      </c>
      <c r="L79" s="760" t="s">
        <v>154</v>
      </c>
      <c r="M79" s="760" t="s">
        <v>87</v>
      </c>
      <c r="N79" s="785" t="s">
        <v>87</v>
      </c>
    </row>
    <row r="80" ht="18" customHeight="1" x14ac:dyDescent="0.2" s="1" customFormat="1">
      <c r="B80" s="838" t="s">
        <v>791</v>
      </c>
      <c r="C80" s="839" t="s">
        <v>792</v>
      </c>
      <c r="D80" s="840">
        <v>5.997174</v>
      </c>
      <c r="E80" s="841" t="s">
        <v>191</v>
      </c>
      <c r="F80" s="841">
        <v>0.0059</v>
      </c>
      <c r="G80" s="841">
        <v>0.0000295</v>
      </c>
      <c r="H80" s="842" t="s">
        <v>191</v>
      </c>
      <c r="I80" s="842">
        <v>0.0353833266</v>
      </c>
      <c r="J80" s="842">
        <v>0.000176916633</v>
      </c>
      <c r="K80" s="843" t="s">
        <v>191</v>
      </c>
      <c r="L80" s="844" t="s">
        <v>191</v>
      </c>
      <c r="M80" s="844" t="s">
        <v>87</v>
      </c>
      <c r="N80" s="845" t="s">
        <v>87</v>
      </c>
    </row>
    <row r="81" ht="18" customHeight="1" x14ac:dyDescent="0.2" s="1" customFormat="1">
      <c r="B81" s="838" t="s">
        <v>793</v>
      </c>
      <c r="C81" s="839" t="s">
        <v>792</v>
      </c>
      <c r="D81" s="840">
        <v>11.731</v>
      </c>
      <c r="E81" s="841" t="s">
        <v>191</v>
      </c>
      <c r="F81" s="841">
        <v>0.003187</v>
      </c>
      <c r="G81" s="841">
        <v>0.000064</v>
      </c>
      <c r="H81" s="842" t="s">
        <v>191</v>
      </c>
      <c r="I81" s="842">
        <v>0.037386697</v>
      </c>
      <c r="J81" s="842">
        <v>0.000750784</v>
      </c>
      <c r="K81" s="843" t="s">
        <v>191</v>
      </c>
      <c r="L81" s="844" t="s">
        <v>191</v>
      </c>
      <c r="M81" s="844" t="s">
        <v>87</v>
      </c>
      <c r="N81" s="845" t="s">
        <v>87</v>
      </c>
    </row>
    <row r="82" ht="18" customHeight="1" x14ac:dyDescent="0.2" s="1" customFormat="1">
      <c r="B82" s="838" t="s">
        <v>794</v>
      </c>
      <c r="C82" s="839" t="s">
        <v>792</v>
      </c>
      <c r="D82" s="840">
        <v>1.96273</v>
      </c>
      <c r="E82" s="841">
        <v>0.04325</v>
      </c>
      <c r="F82" s="841">
        <v>0.0008249999999999999</v>
      </c>
      <c r="G82" s="841">
        <v>0.0019349999999999999</v>
      </c>
      <c r="H82" s="842">
        <v>0.0848880725</v>
      </c>
      <c r="I82" s="842">
        <v>0.00161925225</v>
      </c>
      <c r="J82" s="842">
        <v>0.00379788255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64.92881</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t="s">
        <v>87</v>
      </c>
      <c r="E10" s="868" t="s">
        <v>87</v>
      </c>
      <c r="F10" s="868" t="s">
        <v>87</v>
      </c>
      <c r="G10" s="868">
        <v>0.35586</v>
      </c>
      <c r="H10" s="868" t="s">
        <v>87</v>
      </c>
      <c r="I10" s="868">
        <v>104.0554411775</v>
      </c>
      <c r="J10" s="868" t="s">
        <v>87</v>
      </c>
      <c r="K10" s="868">
        <v>0.36738000000000004</v>
      </c>
      <c r="L10" s="868" t="s">
        <v>87</v>
      </c>
      <c r="M10" s="868">
        <v>46</v>
      </c>
      <c r="N10" s="868" t="s">
        <v>87</v>
      </c>
      <c r="O10" s="868" t="s">
        <v>87</v>
      </c>
      <c r="P10" s="868" t="s">
        <v>87</v>
      </c>
      <c r="Q10" s="868" t="s">
        <v>87</v>
      </c>
      <c r="R10" s="868" t="s">
        <v>87</v>
      </c>
      <c r="S10" s="868" t="s">
        <v>87</v>
      </c>
      <c r="T10" s="868" t="s">
        <v>87</v>
      </c>
      <c r="U10" s="868" t="s">
        <v>87</v>
      </c>
      <c r="V10" s="869" t="s">
        <v>87</v>
      </c>
      <c r="W10" s="488"/>
      <c r="X10" s="870" t="s">
        <v>87</v>
      </c>
      <c r="Y10" s="868" t="s">
        <v>87</v>
      </c>
      <c r="Z10" s="868">
        <v>0.0075</v>
      </c>
      <c r="AA10" s="868" t="s">
        <v>87</v>
      </c>
      <c r="AB10" s="868" t="s">
        <v>87</v>
      </c>
      <c r="AC10" s="868" t="s">
        <v>87</v>
      </c>
      <c r="AD10" s="868" t="s">
        <v>87</v>
      </c>
      <c r="AE10" s="868" t="s">
        <v>87</v>
      </c>
      <c r="AF10" s="868" t="s">
        <v>87</v>
      </c>
      <c r="AG10" s="868" t="s">
        <v>87</v>
      </c>
      <c r="AH10" s="192"/>
      <c r="AI10" s="871" t="s">
        <v>87</v>
      </c>
      <c r="AJ10" s="872">
        <v>5.130775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1.9</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1.9</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t="s">
        <v>87</v>
      </c>
      <c r="E26" s="890" t="s">
        <v>87</v>
      </c>
      <c r="F26" s="890" t="s">
        <v>87</v>
      </c>
      <c r="G26" s="890">
        <v>0.35586</v>
      </c>
      <c r="H26" s="890" t="s">
        <v>87</v>
      </c>
      <c r="I26" s="890">
        <v>104.0554411775</v>
      </c>
      <c r="J26" s="890" t="s">
        <v>87</v>
      </c>
      <c r="K26" s="890">
        <v>0.36738000000000004</v>
      </c>
      <c r="L26" s="890" t="s">
        <v>87</v>
      </c>
      <c r="M26" s="890">
        <v>46</v>
      </c>
      <c r="N26" s="890" t="s">
        <v>87</v>
      </c>
      <c r="O26" s="890" t="s">
        <v>87</v>
      </c>
      <c r="P26" s="890" t="s">
        <v>87</v>
      </c>
      <c r="Q26" s="890" t="s">
        <v>87</v>
      </c>
      <c r="R26" s="890" t="s">
        <v>87</v>
      </c>
      <c r="S26" s="890" t="s">
        <v>87</v>
      </c>
      <c r="T26" s="890" t="s">
        <v>87</v>
      </c>
      <c r="U26" s="890" t="s">
        <v>87</v>
      </c>
      <c r="V26" s="890" t="s">
        <v>87</v>
      </c>
      <c r="W26" s="132"/>
      <c r="X26" s="891" t="s">
        <v>87</v>
      </c>
      <c r="Y26" s="890"/>
      <c r="Z26" s="890">
        <v>0.0075</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t="s">
        <v>87</v>
      </c>
      <c r="E27" s="868" t="s">
        <v>87</v>
      </c>
      <c r="F27" s="868" t="s">
        <v>87</v>
      </c>
      <c r="G27" s="868">
        <v>0.35586</v>
      </c>
      <c r="H27" s="868" t="s">
        <v>87</v>
      </c>
      <c r="I27" s="868">
        <v>10.5846747775</v>
      </c>
      <c r="J27" s="868" t="s">
        <v>87</v>
      </c>
      <c r="K27" s="868">
        <v>0.36738000000000004</v>
      </c>
      <c r="L27" s="868" t="s">
        <v>87</v>
      </c>
      <c r="M27" s="868" t="s">
        <v>87</v>
      </c>
      <c r="N27" s="868"/>
      <c r="O27" s="868" t="s">
        <v>87</v>
      </c>
      <c r="P27" s="868"/>
      <c r="Q27" s="868" t="s">
        <v>87</v>
      </c>
      <c r="R27" s="868" t="s">
        <v>87</v>
      </c>
      <c r="S27" s="868" t="s">
        <v>87</v>
      </c>
      <c r="T27" s="868" t="s">
        <v>87</v>
      </c>
      <c r="U27" s="868"/>
      <c r="V27" s="868" t="s">
        <v>87</v>
      </c>
      <c r="W27" s="49"/>
      <c r="X27" s="870" t="s">
        <v>87</v>
      </c>
      <c r="Y27" s="868"/>
      <c r="Z27" s="868">
        <v>0.0075</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93.4707664</v>
      </c>
      <c r="J28" s="868"/>
      <c r="K28" s="868" t="s">
        <v>87</v>
      </c>
      <c r="L28" s="868"/>
      <c r="M28" s="868">
        <v>46</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3.2307749999999995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0.144425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3.0863499999999995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t="s">
        <v>87</v>
      </c>
      <c r="E39" s="890" t="s">
        <v>87</v>
      </c>
      <c r="F39" s="890" t="s">
        <v>87</v>
      </c>
      <c r="G39" s="890">
        <v>1.1280762</v>
      </c>
      <c r="H39" s="890" t="s">
        <v>87</v>
      </c>
      <c r="I39" s="890">
        <v>135.27207353075</v>
      </c>
      <c r="J39" s="890" t="s">
        <v>87</v>
      </c>
      <c r="K39" s="890">
        <v>1.7634240000000003</v>
      </c>
      <c r="L39" s="890" t="s">
        <v>87</v>
      </c>
      <c r="M39" s="890">
        <v>6.348</v>
      </c>
      <c r="N39" s="890" t="s">
        <v>87</v>
      </c>
      <c r="O39" s="890" t="s">
        <v>87</v>
      </c>
      <c r="P39" s="890" t="s">
        <v>87</v>
      </c>
      <c r="Q39" s="890" t="s">
        <v>87</v>
      </c>
      <c r="R39" s="890" t="s">
        <v>87</v>
      </c>
      <c r="S39" s="890" t="s">
        <v>87</v>
      </c>
      <c r="T39" s="890" t="s">
        <v>87</v>
      </c>
      <c r="U39" s="890" t="s">
        <v>87</v>
      </c>
      <c r="V39" s="890" t="s">
        <v>87</v>
      </c>
      <c r="W39" s="902"/>
      <c r="X39" s="890" t="s">
        <v>87</v>
      </c>
      <c r="Y39" s="890" t="s">
        <v>87</v>
      </c>
      <c r="Z39" s="890">
        <v>0.06675</v>
      </c>
      <c r="AA39" s="890" t="s">
        <v>87</v>
      </c>
      <c r="AB39" s="890" t="s">
        <v>87</v>
      </c>
      <c r="AC39" s="890" t="s">
        <v>87</v>
      </c>
      <c r="AD39" s="890" t="s">
        <v>87</v>
      </c>
      <c r="AE39" s="890" t="s">
        <v>87</v>
      </c>
      <c r="AF39" s="890" t="s">
        <v>87</v>
      </c>
      <c r="AG39" s="890" t="s">
        <v>87</v>
      </c>
      <c r="AH39" s="902"/>
      <c r="AI39" s="893" t="s">
        <v>87</v>
      </c>
      <c r="AJ39" s="893">
        <v>120.5732125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44.65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t="s">
        <v>87</v>
      </c>
      <c r="E43" s="868" t="s">
        <v>87</v>
      </c>
      <c r="F43" s="868" t="s">
        <v>87</v>
      </c>
      <c r="G43" s="868">
        <v>1.1280762</v>
      </c>
      <c r="H43" s="868" t="s">
        <v>87</v>
      </c>
      <c r="I43" s="868">
        <v>135.27207353075</v>
      </c>
      <c r="J43" s="868" t="s">
        <v>87</v>
      </c>
      <c r="K43" s="868">
        <v>1.7634240000000003</v>
      </c>
      <c r="L43" s="868" t="s">
        <v>87</v>
      </c>
      <c r="M43" s="868">
        <v>6.348</v>
      </c>
      <c r="N43" s="868" t="s">
        <v>87</v>
      </c>
      <c r="O43" s="868" t="s">
        <v>87</v>
      </c>
      <c r="P43" s="868" t="s">
        <v>87</v>
      </c>
      <c r="Q43" s="868" t="s">
        <v>87</v>
      </c>
      <c r="R43" s="868" t="s">
        <v>87</v>
      </c>
      <c r="S43" s="868" t="s">
        <v>87</v>
      </c>
      <c r="T43" s="868" t="s">
        <v>87</v>
      </c>
      <c r="U43" s="868" t="s">
        <v>87</v>
      </c>
      <c r="V43" s="868" t="s">
        <v>87</v>
      </c>
      <c r="W43" s="904"/>
      <c r="X43" s="868" t="s">
        <v>87</v>
      </c>
      <c r="Y43" s="868"/>
      <c r="Z43" s="868">
        <v>0.06675</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75.92321249999999</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1.9</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1.9</v>
      </c>
      <c r="F148" s="119">
        <v>1000</v>
      </c>
      <c r="G148" s="165">
        <v>1.9</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t="s">
        <v>87</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0.2298</v>
      </c>
      <c r="K15" s="173">
        <v>0.12606</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87.3318</v>
      </c>
      <c r="K17" s="173">
        <v>16.7236411775</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0.2184</v>
      </c>
      <c r="K19" s="173">
        <v>0.14898</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46</v>
      </c>
      <c r="K21" s="173" t="s">
        <v>87</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0.0075</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t="s">
        <v>87</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0.2298</v>
      </c>
      <c r="K42" s="173">
        <v>0.12606</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5.3318</v>
      </c>
      <c r="K44" s="173">
        <v>5.2528747775</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0.2184</v>
      </c>
      <c r="K46" s="173">
        <v>0.14898</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0.0075</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t="s">
        <v>87</v>
      </c>
      <c r="E66" s="976" t="s">
        <v>87</v>
      </c>
      <c r="F66" s="976" t="s">
        <v>87</v>
      </c>
      <c r="G66" s="173" t="s">
        <v>87</v>
      </c>
      <c r="H66" s="173" t="s">
        <v>87</v>
      </c>
      <c r="I66" s="173" t="s">
        <v>87</v>
      </c>
      <c r="J66" s="976" t="s">
        <v>87</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14</v>
      </c>
      <c r="E69" s="976" t="s">
        <v>87</v>
      </c>
      <c r="F69" s="976" t="s">
        <v>87</v>
      </c>
      <c r="G69" s="173">
        <v>1.5</v>
      </c>
      <c r="H69" s="173" t="s">
        <v>87</v>
      </c>
      <c r="I69" s="173" t="s">
        <v>87</v>
      </c>
      <c r="J69" s="976">
        <v>0.21</v>
      </c>
      <c r="K69" s="976" t="s">
        <v>87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89</v>
      </c>
      <c r="E71" s="976">
        <v>85.53308</v>
      </c>
      <c r="F71" s="976" t="s">
        <v>87</v>
      </c>
      <c r="G71" s="173">
        <v>1.7640449438202248</v>
      </c>
      <c r="H71" s="173">
        <v>5.893766481927227</v>
      </c>
      <c r="I71" s="173" t="s">
        <v>87</v>
      </c>
      <c r="J71" s="976">
        <v>1.57</v>
      </c>
      <c r="K71" s="976">
        <v>5.04112</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13</v>
      </c>
      <c r="E73" s="976" t="s">
        <v>87</v>
      </c>
      <c r="F73" s="976" t="s">
        <v>87</v>
      </c>
      <c r="G73" s="173">
        <v>1.5000000000000002</v>
      </c>
      <c r="H73" s="173" t="s">
        <v>87</v>
      </c>
      <c r="I73" s="173" t="s">
        <v>87</v>
      </c>
      <c r="J73" s="976">
        <v>0.195</v>
      </c>
      <c r="K73" s="976" t="s">
        <v>87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t="s">
        <v>87</v>
      </c>
      <c r="F92" s="976" t="s">
        <v>87</v>
      </c>
      <c r="G92" s="173" t="s">
        <v>87</v>
      </c>
      <c r="H92" s="173" t="s">
        <v>87</v>
      </c>
      <c r="I92" s="173" t="s">
        <v>87</v>
      </c>
      <c r="J92" s="976" t="s">
        <v>87</v>
      </c>
      <c r="K92" s="976" t="s">
        <v>87</v>
      </c>
      <c r="L92" s="976" t="s">
        <v>87</v>
      </c>
      <c r="M92" s="977" t="s">
        <v>87</v>
      </c>
    </row>
    <row r="93" ht="18" customHeight="1" x14ac:dyDescent="0.2">
      <c r="B93" s="975" t="s">
        <v>822</v>
      </c>
      <c r="C93" s="533"/>
      <c r="D93" s="976">
        <v>188</v>
      </c>
      <c r="E93" s="976">
        <v>18.290536633</v>
      </c>
      <c r="F93" s="976" t="s">
        <v>87</v>
      </c>
      <c r="G93" s="173">
        <v>2</v>
      </c>
      <c r="H93" s="173">
        <v>1.0950732694120402</v>
      </c>
      <c r="I93" s="173" t="s">
        <v>87</v>
      </c>
      <c r="J93" s="976">
        <v>3.76</v>
      </c>
      <c r="K93" s="976">
        <v>0.2002947775</v>
      </c>
      <c r="L93" s="976" t="s">
        <v>87</v>
      </c>
      <c r="M93" s="977" t="s">
        <v>87</v>
      </c>
    </row>
    <row r="94" ht="18" customHeight="1" x14ac:dyDescent="0.2">
      <c r="B94" s="975" t="s">
        <v>824</v>
      </c>
      <c r="C94" s="533"/>
      <c r="D94" s="976" t="s">
        <v>87</v>
      </c>
      <c r="E94" s="976" t="s">
        <v>87</v>
      </c>
      <c r="F94" s="976" t="s">
        <v>87</v>
      </c>
      <c r="G94" s="173" t="s">
        <v>87</v>
      </c>
      <c r="H94" s="173" t="s">
        <v>87</v>
      </c>
      <c r="I94" s="173" t="s">
        <v>87</v>
      </c>
      <c r="J94" s="976" t="s">
        <v>87</v>
      </c>
      <c r="K94" s="976" t="s">
        <v>87</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t="s">
        <v>87</v>
      </c>
      <c r="E102" s="976" t="s">
        <v>87</v>
      </c>
      <c r="F102" s="976" t="s">
        <v>87</v>
      </c>
      <c r="G102" s="173" t="s">
        <v>87</v>
      </c>
      <c r="H102" s="173" t="s">
        <v>87</v>
      </c>
      <c r="I102" s="173" t="s">
        <v>87</v>
      </c>
      <c r="J102" s="976" t="s">
        <v>87</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0.44</v>
      </c>
      <c r="E106" s="976">
        <v>0.4202</v>
      </c>
      <c r="F106" s="976" t="s">
        <v>87</v>
      </c>
      <c r="G106" s="173">
        <v>4.500000000000001</v>
      </c>
      <c r="H106" s="173">
        <v>30</v>
      </c>
      <c r="I106" s="173" t="s">
        <v>87</v>
      </c>
      <c r="J106" s="976">
        <v>0.0198</v>
      </c>
      <c r="K106" s="976">
        <v>0.12606</v>
      </c>
      <c r="L106" s="976" t="s">
        <v>87</v>
      </c>
      <c r="M106" s="977" t="s">
        <v>87</v>
      </c>
    </row>
    <row r="107" ht="18" customHeight="1" x14ac:dyDescent="0.2">
      <c r="B107" s="975" t="s">
        <v>822</v>
      </c>
      <c r="C107" s="533"/>
      <c r="D107" s="976">
        <v>0.04</v>
      </c>
      <c r="E107" s="976">
        <v>0.0382</v>
      </c>
      <c r="F107" s="976" t="s">
        <v>87</v>
      </c>
      <c r="G107" s="173">
        <v>4.5</v>
      </c>
      <c r="H107" s="173">
        <v>30</v>
      </c>
      <c r="I107" s="173" t="s">
        <v>87</v>
      </c>
      <c r="J107" s="976">
        <v>0.0018</v>
      </c>
      <c r="K107" s="976">
        <v>0.01146</v>
      </c>
      <c r="L107" s="976" t="s">
        <v>87</v>
      </c>
      <c r="M107" s="977" t="s">
        <v>87</v>
      </c>
    </row>
    <row r="108" ht="18" customHeight="1" x14ac:dyDescent="0.2">
      <c r="B108" s="975" t="s">
        <v>824</v>
      </c>
      <c r="C108" s="533"/>
      <c r="D108" s="976">
        <v>0.52</v>
      </c>
      <c r="E108" s="976">
        <v>0.4966</v>
      </c>
      <c r="F108" s="976" t="s">
        <v>87</v>
      </c>
      <c r="G108" s="173">
        <v>4.5</v>
      </c>
      <c r="H108" s="173">
        <v>30</v>
      </c>
      <c r="I108" s="173" t="s">
        <v>87</v>
      </c>
      <c r="J108" s="976">
        <v>0.0234</v>
      </c>
      <c r="K108" s="976">
        <v>0.14898</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v>0.5</v>
      </c>
      <c r="E113" s="976" t="s">
        <v>87</v>
      </c>
      <c r="F113" s="976" t="s">
        <v>87</v>
      </c>
      <c r="G113" s="173">
        <v>1.5</v>
      </c>
      <c r="H113" s="173" t="s">
        <v>87</v>
      </c>
      <c r="I113" s="173" t="s">
        <v>87</v>
      </c>
      <c r="J113" s="976">
        <v>0.0075</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82</v>
      </c>
      <c r="K118" s="173">
        <v>11.4707664</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46</v>
      </c>
      <c r="K120" s="173" t="s">
        <v>87</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180</v>
      </c>
      <c r="E127" s="976">
        <v>249.7861476</v>
      </c>
      <c r="F127" s="976" t="s">
        <v>87</v>
      </c>
      <c r="G127" s="173">
        <v>10</v>
      </c>
      <c r="H127" s="173">
        <v>4.592234801734858</v>
      </c>
      <c r="I127" s="173" t="s">
        <v>87</v>
      </c>
      <c r="J127" s="976">
        <v>18</v>
      </c>
      <c r="K127" s="976">
        <v>11.4707664</v>
      </c>
      <c r="L127" s="976" t="s">
        <v>87</v>
      </c>
      <c r="M127" s="977" t="s">
        <v>87</v>
      </c>
    </row>
    <row r="128" ht="18" customHeight="1" x14ac:dyDescent="0.2">
      <c r="B128" s="975" t="s">
        <v>826</v>
      </c>
      <c r="C128" s="533"/>
      <c r="D128" s="976" t="s">
        <v>87</v>
      </c>
      <c r="E128" s="976" t="s">
        <v>87</v>
      </c>
      <c r="F128" s="976" t="s">
        <v>87</v>
      </c>
      <c r="G128" s="173" t="s">
        <v>87</v>
      </c>
      <c r="H128" s="173" t="s">
        <v>87</v>
      </c>
      <c r="I128" s="173" t="s">
        <v>87</v>
      </c>
      <c r="J128" s="976" t="s">
        <v>87</v>
      </c>
      <c r="K128" s="976" t="s">
        <v>87</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64</v>
      </c>
      <c r="E133" s="165" t="s">
        <v>87</v>
      </c>
      <c r="F133" s="49"/>
      <c r="G133" s="119">
        <v>100</v>
      </c>
      <c r="H133" s="119" t="s">
        <v>87</v>
      </c>
      <c r="I133" s="144"/>
      <c r="J133" s="165">
        <v>64</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46</v>
      </c>
      <c r="E135" s="165" t="s">
        <v>87</v>
      </c>
      <c r="F135" s="49"/>
      <c r="G135" s="119">
        <v>100</v>
      </c>
      <c r="H135" s="119" t="s">
        <v>87</v>
      </c>
      <c r="I135" s="144"/>
      <c r="J135" s="165">
        <v>46</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2.53</v>
      </c>
      <c r="K230" s="173">
        <v>0.7007749999999999</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1.8</v>
      </c>
      <c r="E243" s="976">
        <v>18.683577375</v>
      </c>
      <c r="F243" s="976" t="s">
        <v>87</v>
      </c>
      <c r="G243" s="173">
        <v>5</v>
      </c>
      <c r="H243" s="173">
        <v>0.2912986036219416</v>
      </c>
      <c r="I243" s="173" t="s">
        <v>87</v>
      </c>
      <c r="J243" s="976">
        <v>0.09</v>
      </c>
      <c r="K243" s="976">
        <v>0.054425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2.44</v>
      </c>
      <c r="K248" s="173">
        <v>0.64635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15.6</v>
      </c>
      <c r="E257" s="945">
        <v>19.41145</v>
      </c>
      <c r="F257" s="945" t="s">
        <v>87</v>
      </c>
      <c r="G257" s="119">
        <v>15</v>
      </c>
      <c r="H257" s="119">
        <v>1.011516398826466</v>
      </c>
      <c r="I257" s="119" t="s">
        <v>87</v>
      </c>
      <c r="J257" s="945">
        <v>2.34</v>
      </c>
      <c r="K257" s="945">
        <v>0.19635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0.45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0.6</v>
      </c>
      <c r="E264" s="945">
        <v>0.7</v>
      </c>
      <c r="F264" s="945" t="s">
        <v>87</v>
      </c>
      <c r="G264" s="119">
        <v>16.666666666666668</v>
      </c>
      <c r="H264" s="119">
        <v>64.28571428571429</v>
      </c>
      <c r="I264" s="119" t="s">
        <v>87</v>
      </c>
      <c r="J264" s="945">
        <v>0.1</v>
      </c>
      <c r="K264" s="945">
        <v>0.45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408.6193742844484</v>
      </c>
      <c r="D10" s="1010">
        <v>276.849691491437</v>
      </c>
      <c r="E10" s="1010">
        <v>22.634888949992337</v>
      </c>
      <c r="F10" s="1010">
        <v>23.894627203370945</v>
      </c>
      <c r="G10" s="1010">
        <v>0.740199915</v>
      </c>
      <c r="H10" s="678">
        <v>59.181838685936775</v>
      </c>
      <c r="I10" s="1011">
        <v>0.005548725</v>
      </c>
      <c r="J10" s="1012">
        <v>14158.656307792655</v>
      </c>
    </row>
    <row r="11" ht="18" customHeight="1" x14ac:dyDescent="0.2">
      <c r="B11" s="1013" t="s">
        <v>990</v>
      </c>
      <c r="C11" s="1014"/>
      <c r="D11" s="682">
        <v>153.93644220271486</v>
      </c>
      <c r="E11" s="132"/>
      <c r="F11" s="132"/>
      <c r="G11" s="132"/>
      <c r="H11" s="1015"/>
      <c r="I11" s="1016"/>
      <c r="J11" s="691">
        <v>4310.220381676016</v>
      </c>
    </row>
    <row r="12" ht="18" customHeight="1" x14ac:dyDescent="0.2">
      <c r="B12" s="1017" t="s">
        <v>991</v>
      </c>
      <c r="C12" s="1018"/>
      <c r="D12" s="687">
        <v>140.9097463753478</v>
      </c>
      <c r="E12" s="192"/>
      <c r="F12" s="192"/>
      <c r="G12" s="192"/>
      <c r="H12" s="1019"/>
      <c r="I12" s="1016"/>
      <c r="J12" s="689">
        <v>3945.472898509738</v>
      </c>
    </row>
    <row r="13" ht="18" customHeight="1" x14ac:dyDescent="0.2">
      <c r="B13" s="1020" t="s">
        <v>992</v>
      </c>
      <c r="C13" s="1021"/>
      <c r="D13" s="192"/>
      <c r="E13" s="49"/>
      <c r="F13" s="49"/>
      <c r="G13" s="49"/>
      <c r="H13" s="1022"/>
      <c r="I13" s="47"/>
      <c r="J13" s="1023"/>
    </row>
    <row r="14" ht="18" customHeight="1" x14ac:dyDescent="0.2">
      <c r="B14" s="1024" t="s">
        <v>993</v>
      </c>
      <c r="C14" s="1025"/>
      <c r="D14" s="687">
        <v>93.849123573808</v>
      </c>
      <c r="E14" s="49"/>
      <c r="F14" s="49"/>
      <c r="G14" s="49"/>
      <c r="H14" s="1022"/>
      <c r="I14" s="47"/>
      <c r="J14" s="689">
        <v>2627.775460066624</v>
      </c>
    </row>
    <row r="15" ht="18" customHeight="1" x14ac:dyDescent="0.2">
      <c r="B15" s="1024" t="s">
        <v>994</v>
      </c>
      <c r="C15" s="1025"/>
      <c r="D15" s="687">
        <v>47.0606228015398</v>
      </c>
      <c r="E15" s="49"/>
      <c r="F15" s="49"/>
      <c r="G15" s="49"/>
      <c r="H15" s="1022"/>
      <c r="I15" s="47"/>
      <c r="J15" s="689">
        <v>1317.6974384431144</v>
      </c>
    </row>
    <row r="16" ht="18" customHeight="1" x14ac:dyDescent="0.2">
      <c r="B16" s="1017" t="s">
        <v>995</v>
      </c>
      <c r="C16" s="1021"/>
      <c r="D16" s="687">
        <v>2.32240206715664</v>
      </c>
      <c r="E16" s="49"/>
      <c r="F16" s="49"/>
      <c r="G16" s="49"/>
      <c r="H16" s="1022"/>
      <c r="I16" s="47"/>
      <c r="J16" s="689">
        <v>65.02725788038592</v>
      </c>
    </row>
    <row r="17" ht="18" customHeight="1" x14ac:dyDescent="0.2">
      <c r="B17" s="1017" t="s">
        <v>996</v>
      </c>
      <c r="C17" s="1021"/>
      <c r="D17" s="687">
        <v>7.279602201264869</v>
      </c>
      <c r="E17" s="49"/>
      <c r="F17" s="49"/>
      <c r="G17" s="49"/>
      <c r="H17" s="1022"/>
      <c r="I17" s="47"/>
      <c r="J17" s="689">
        <v>203.82886163541633</v>
      </c>
    </row>
    <row r="18" ht="18" customHeight="1" x14ac:dyDescent="0.2">
      <c r="B18" s="1026" t="s">
        <v>997</v>
      </c>
      <c r="C18" s="1027"/>
      <c r="D18" s="1010">
        <v>3.424691558945538</v>
      </c>
      <c r="E18" s="280"/>
      <c r="F18" s="280"/>
      <c r="G18" s="280"/>
      <c r="H18" s="1028"/>
      <c r="I18" s="80"/>
      <c r="J18" s="689">
        <v>95.89136365047506</v>
      </c>
    </row>
    <row r="19" ht="18" customHeight="1" x14ac:dyDescent="0.2">
      <c r="B19" s="1029" t="s">
        <v>998</v>
      </c>
      <c r="C19" s="1018"/>
      <c r="D19" s="687">
        <v>122.84999382372216</v>
      </c>
      <c r="E19" s="687">
        <v>3.4943911464242334</v>
      </c>
      <c r="F19" s="192"/>
      <c r="G19" s="192"/>
      <c r="H19" s="879">
        <v>40.42334186198788</v>
      </c>
      <c r="I19" s="47"/>
      <c r="J19" s="685">
        <v>4365.813480866643</v>
      </c>
    </row>
    <row r="20" ht="18" customHeight="1" x14ac:dyDescent="0.2">
      <c r="B20" s="1017" t="s">
        <v>999</v>
      </c>
      <c r="C20" s="1021"/>
      <c r="D20" s="687">
        <v>55.036275733999105</v>
      </c>
      <c r="E20" s="687">
        <v>0.989532510859926</v>
      </c>
      <c r="F20" s="1030"/>
      <c r="G20" s="1030"/>
      <c r="H20" s="879">
        <v>35.004939573320996</v>
      </c>
      <c r="I20" s="47"/>
      <c r="J20" s="689">
        <v>1803.2418359298554</v>
      </c>
    </row>
    <row r="21" ht="18" customHeight="1" x14ac:dyDescent="0.2">
      <c r="B21" s="1020" t="s">
        <v>992</v>
      </c>
      <c r="C21" s="1021"/>
      <c r="D21" s="192"/>
      <c r="E21" s="49"/>
      <c r="F21" s="49"/>
      <c r="G21" s="49"/>
      <c r="H21" s="1022"/>
      <c r="I21" s="47"/>
      <c r="J21" s="1023"/>
    </row>
    <row r="22" ht="18" customHeight="1" x14ac:dyDescent="0.2">
      <c r="B22" s="1024" t="s">
        <v>1000</v>
      </c>
      <c r="C22" s="1025"/>
      <c r="D22" s="687">
        <v>29.6777961774278</v>
      </c>
      <c r="E22" s="687">
        <v>0.597146371165568</v>
      </c>
      <c r="F22" s="49"/>
      <c r="G22" s="49"/>
      <c r="H22" s="1031">
        <v>21.8573425255819</v>
      </c>
      <c r="I22" s="47"/>
      <c r="J22" s="689">
        <v>989.2220813268539</v>
      </c>
    </row>
    <row r="23" ht="18" customHeight="1" x14ac:dyDescent="0.2">
      <c r="B23" s="1024" t="s">
        <v>1001</v>
      </c>
      <c r="C23" s="1025"/>
      <c r="D23" s="687">
        <v>25.3584795565713</v>
      </c>
      <c r="E23" s="687">
        <v>0.392386139694358</v>
      </c>
      <c r="F23" s="49"/>
      <c r="G23" s="49"/>
      <c r="H23" s="1031">
        <v>13.1475970477391</v>
      </c>
      <c r="I23" s="47"/>
      <c r="J23" s="689">
        <v>814.0197546030013</v>
      </c>
    </row>
    <row r="24" ht="18" customHeight="1" x14ac:dyDescent="0.2">
      <c r="B24" s="1017" t="s">
        <v>1002</v>
      </c>
      <c r="C24" s="1021"/>
      <c r="D24" s="687">
        <v>0.14367073075561</v>
      </c>
      <c r="E24" s="687">
        <v>0.00931539665225192</v>
      </c>
      <c r="F24" s="1030"/>
      <c r="G24" s="1030"/>
      <c r="H24" s="1031">
        <v>0.141810484257233</v>
      </c>
      <c r="I24" s="47"/>
      <c r="J24" s="689">
        <v>6.4913605740038385</v>
      </c>
    </row>
    <row r="25" ht="18" customHeight="1" x14ac:dyDescent="0.2">
      <c r="B25" s="1017" t="s">
        <v>1003</v>
      </c>
      <c r="C25" s="1021"/>
      <c r="D25" s="687">
        <v>65.6541922621829</v>
      </c>
      <c r="E25" s="687">
        <v>1.472010932786306</v>
      </c>
      <c r="F25" s="1030"/>
      <c r="G25" s="1030"/>
      <c r="H25" s="1031">
        <v>3.98710787169758</v>
      </c>
      <c r="I25" s="47"/>
      <c r="J25" s="689">
        <v>2228.400280529492</v>
      </c>
    </row>
    <row r="26" ht="18" customHeight="1" x14ac:dyDescent="0.2">
      <c r="B26" s="1017" t="s">
        <v>1004</v>
      </c>
      <c r="C26" s="1021"/>
      <c r="D26" s="687">
        <v>2.0158550967845343</v>
      </c>
      <c r="E26" s="687">
        <v>0.13531177889130033</v>
      </c>
      <c r="F26" s="1030"/>
      <c r="G26" s="1030"/>
      <c r="H26" s="1031">
        <v>1.28948393271207</v>
      </c>
      <c r="I26" s="47"/>
      <c r="J26" s="689">
        <v>92.30156411616156</v>
      </c>
    </row>
    <row r="27" ht="18" customHeight="1" x14ac:dyDescent="0.25">
      <c r="B27" s="1026" t="s">
        <v>1005</v>
      </c>
      <c r="C27" s="1032"/>
      <c r="D27" s="301"/>
      <c r="E27" s="39">
        <v>0.888220527234449</v>
      </c>
      <c r="F27" s="1033"/>
      <c r="G27" s="1033"/>
      <c r="H27" s="1028"/>
      <c r="I27" s="80"/>
      <c r="J27" s="1034">
        <v>235.378439717129</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19.139499033068102</v>
      </c>
      <c r="F29" s="1043">
        <v>22.9262171250922</v>
      </c>
      <c r="G29" s="1043" t="s">
        <v>191</v>
      </c>
      <c r="H29" s="1044">
        <v>18.7529480989489</v>
      </c>
      <c r="I29" s="47"/>
      <c r="J29" s="1045">
        <v>5071.967243763047</v>
      </c>
    </row>
    <row r="30" ht="18" customHeight="1" x14ac:dyDescent="0.2">
      <c r="B30" s="1017" t="s">
        <v>1008</v>
      </c>
      <c r="C30" s="1040"/>
      <c r="D30" s="1040"/>
      <c r="E30" s="1042">
        <v>14.173819263020011</v>
      </c>
      <c r="F30" s="1040"/>
      <c r="G30" s="1040"/>
      <c r="H30" s="1040"/>
      <c r="I30" s="47"/>
      <c r="J30" s="1045">
        <v>3756.062104700303</v>
      </c>
    </row>
    <row r="31" ht="18" customHeight="1" x14ac:dyDescent="0.2">
      <c r="B31" s="1024" t="s">
        <v>1009</v>
      </c>
      <c r="C31" s="1040"/>
      <c r="D31" s="1040"/>
      <c r="E31" s="1042">
        <v>5.13142244768571</v>
      </c>
      <c r="F31" s="1040"/>
      <c r="G31" s="1040"/>
      <c r="H31" s="1040"/>
      <c r="I31" s="47"/>
      <c r="J31" s="1045">
        <v>1359.8269486367133</v>
      </c>
    </row>
    <row r="32" ht="18" customHeight="1" x14ac:dyDescent="0.2">
      <c r="B32" s="1024" t="s">
        <v>1010</v>
      </c>
      <c r="C32" s="1040"/>
      <c r="D32" s="1040"/>
      <c r="E32" s="1042">
        <v>3.359944291954876</v>
      </c>
      <c r="F32" s="1040"/>
      <c r="G32" s="1040"/>
      <c r="H32" s="1040"/>
      <c r="I32" s="47"/>
      <c r="J32" s="1045">
        <v>890.3852373680421</v>
      </c>
    </row>
    <row r="33" ht="18" customHeight="1" x14ac:dyDescent="0.2">
      <c r="B33" s="1024" t="s">
        <v>1011</v>
      </c>
      <c r="C33" s="1040"/>
      <c r="D33" s="1040"/>
      <c r="E33" s="1042">
        <v>0.238192014165417</v>
      </c>
      <c r="F33" s="1040"/>
      <c r="G33" s="1040"/>
      <c r="H33" s="1040"/>
      <c r="I33" s="47"/>
      <c r="J33" s="1045">
        <v>63.1208837538355</v>
      </c>
    </row>
    <row r="34" ht="18" customHeight="1" x14ac:dyDescent="0.2">
      <c r="B34" s="1024" t="s">
        <v>1012</v>
      </c>
      <c r="C34" s="1040"/>
      <c r="D34" s="1040"/>
      <c r="E34" s="1042">
        <v>2.43210735394242</v>
      </c>
      <c r="F34" s="1040"/>
      <c r="G34" s="1040"/>
      <c r="H34" s="1040"/>
      <c r="I34" s="47"/>
      <c r="J34" s="1045">
        <v>644.5084487947413</v>
      </c>
    </row>
    <row r="35" ht="24" customHeight="1" x14ac:dyDescent="0.2">
      <c r="B35" s="1046" t="s">
        <v>1013</v>
      </c>
      <c r="C35" s="1040"/>
      <c r="D35" s="1040"/>
      <c r="E35" s="1042">
        <v>0.397443675714448</v>
      </c>
      <c r="F35" s="1040"/>
      <c r="G35" s="1040"/>
      <c r="H35" s="1040"/>
      <c r="I35" s="47"/>
      <c r="J35" s="1045">
        <v>105.32257406432872</v>
      </c>
    </row>
    <row r="36" ht="18" customHeight="1" x14ac:dyDescent="0.2">
      <c r="B36" s="1024" t="s">
        <v>1014</v>
      </c>
      <c r="C36" s="1040"/>
      <c r="D36" s="1040"/>
      <c r="E36" s="1042">
        <v>2.61470947955714</v>
      </c>
      <c r="F36" s="1040"/>
      <c r="G36" s="1040"/>
      <c r="H36" s="1040"/>
      <c r="I36" s="47"/>
      <c r="J36" s="1045">
        <v>692.8980120826421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4.96567977004809</v>
      </c>
      <c r="F38" s="1040"/>
      <c r="G38" s="1040"/>
      <c r="H38" s="1040"/>
      <c r="I38" s="47"/>
      <c r="J38" s="1045">
        <v>1315.9051390627437</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0.06325546500000001</v>
      </c>
      <c r="E40" s="1042">
        <v>0.0009987705000000001</v>
      </c>
      <c r="F40" s="1043">
        <v>0.025524135</v>
      </c>
      <c r="G40" s="1043">
        <v>0.740199915</v>
      </c>
      <c r="H40" s="1044">
        <v>0.005548725</v>
      </c>
      <c r="I40" s="1047">
        <v>0.005548725</v>
      </c>
      <c r="J40" s="1045">
        <v>2.0358272025</v>
      </c>
    </row>
    <row r="41" ht="18" customHeight="1" x14ac:dyDescent="0.2">
      <c r="B41" s="1048" t="s">
        <v>1019</v>
      </c>
      <c r="C41" s="1049">
        <v>367.076040951115</v>
      </c>
      <c r="D41" s="898"/>
      <c r="E41" s="898"/>
      <c r="F41" s="898"/>
      <c r="G41" s="898"/>
      <c r="H41" s="1050"/>
      <c r="I41" s="1051"/>
      <c r="J41" s="1045">
        <v>367.076040951115</v>
      </c>
    </row>
    <row r="42" ht="18" customHeight="1" x14ac:dyDescent="0.2">
      <c r="B42" s="1048" t="s">
        <v>1020</v>
      </c>
      <c r="C42" s="1049">
        <v>18.1866666666667</v>
      </c>
      <c r="D42" s="898"/>
      <c r="E42" s="898"/>
      <c r="F42" s="898"/>
      <c r="G42" s="898"/>
      <c r="H42" s="1050"/>
      <c r="I42" s="1051"/>
      <c r="J42" s="1045">
        <v>18.1866666666667</v>
      </c>
    </row>
    <row r="43" ht="18" customHeight="1" x14ac:dyDescent="0.2">
      <c r="B43" s="1029" t="s">
        <v>1021</v>
      </c>
      <c r="C43" s="1049">
        <v>23.3566666666667</v>
      </c>
      <c r="D43" s="898"/>
      <c r="E43" s="898"/>
      <c r="F43" s="898"/>
      <c r="G43" s="898"/>
      <c r="H43" s="1050"/>
      <c r="I43" s="1051"/>
      <c r="J43" s="1045">
        <v>23.3566666666667</v>
      </c>
    </row>
    <row r="44" ht="18" customHeight="1" x14ac:dyDescent="0.2">
      <c r="B44" s="1052" t="s">
        <v>1022</v>
      </c>
      <c r="C44" s="1053" t="s">
        <v>191</v>
      </c>
      <c r="D44" s="1042" t="s">
        <v>191</v>
      </c>
      <c r="E44" s="1042" t="s">
        <v>191</v>
      </c>
      <c r="F44" s="1042">
        <v>0.942885943278743</v>
      </c>
      <c r="G44" s="1042" t="s">
        <v>191</v>
      </c>
      <c r="H44" s="1042" t="s">
        <v>191</v>
      </c>
      <c r="I44" s="1042" t="s">
        <v>191</v>
      </c>
      <c r="J44" s="1054" t="s">
        <v>191</v>
      </c>
    </row>
    <row r="45" ht="18" customHeight="1" x14ac:dyDescent="0.25">
      <c r="B45" s="1055" t="s">
        <v>1023</v>
      </c>
      <c r="C45" s="1056" t="s">
        <v>191</v>
      </c>
      <c r="D45" s="167" t="s">
        <v>191</v>
      </c>
      <c r="E45" s="167" t="s">
        <v>191</v>
      </c>
      <c r="F45" s="167">
        <v>0.942885943278743</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2107.208</v>
      </c>
      <c r="D10" s="1091"/>
      <c r="E10" s="1091"/>
      <c r="F10" s="489">
        <v>66.87035469462332</v>
      </c>
      <c r="G10" s="1092">
        <v>140.9097463753478</v>
      </c>
      <c r="I10" s="1093" t="s">
        <v>1061</v>
      </c>
      <c r="J10" s="1094" t="s">
        <v>1062</v>
      </c>
      <c r="K10" s="162">
        <v>1200</v>
      </c>
      <c r="L10" s="162">
        <v>690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700.775</v>
      </c>
      <c r="D12" s="1041">
        <v>540.626737534247</v>
      </c>
      <c r="E12" s="1041">
        <v>0</v>
      </c>
      <c r="F12" s="489">
        <v>133.92190585253184</v>
      </c>
      <c r="G12" s="1099">
        <v>93.849123573808</v>
      </c>
      <c r="I12" s="1093" t="s">
        <v>1067</v>
      </c>
      <c r="J12" s="1094" t="s">
        <v>1068</v>
      </c>
      <c r="K12" s="162">
        <v>19.37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1406.433</v>
      </c>
      <c r="D13" s="1041">
        <v>256.066919644125</v>
      </c>
      <c r="E13" s="1041">
        <v>0</v>
      </c>
      <c r="F13" s="489">
        <v>33.460977381460616</v>
      </c>
      <c r="G13" s="1099">
        <v>47.0606228015398</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297.759</v>
      </c>
      <c r="D14" s="521"/>
      <c r="E14" s="521"/>
      <c r="F14" s="489">
        <v>7.79960326020923</v>
      </c>
      <c r="G14" s="1100">
        <v>2.32240206715664</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297.759</v>
      </c>
      <c r="D15" s="521"/>
      <c r="E15" s="521"/>
      <c r="F15" s="489">
        <v>7.79960326020923</v>
      </c>
      <c r="G15" s="1100">
        <v>2.32240206715664</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297.759</v>
      </c>
      <c r="D16" s="1105">
        <v>20.1923787202102</v>
      </c>
      <c r="E16" s="1105">
        <v>0</v>
      </c>
      <c r="F16" s="489">
        <v>7.79960326020923</v>
      </c>
      <c r="G16" s="1106">
        <v>2.32240206715664</v>
      </c>
      <c r="I16" s="1107" t="s">
        <v>1075</v>
      </c>
      <c r="J16" s="176"/>
      <c r="K16" s="176"/>
      <c r="L16" s="176"/>
      <c r="M16" s="176"/>
      <c r="N16" s="176"/>
      <c r="O16" s="176"/>
      <c r="P16" s="176"/>
      <c r="Q16" s="176"/>
      <c r="R16" s="176"/>
      <c r="S16" s="176"/>
      <c r="T16" s="176"/>
      <c r="U16" s="176"/>
    </row>
    <row r="17" ht="18" customHeight="1" x14ac:dyDescent="0.2">
      <c r="B17" s="748" t="s">
        <v>1076</v>
      </c>
      <c r="C17" s="489">
        <v>10922.612</v>
      </c>
      <c r="D17" s="521"/>
      <c r="E17" s="521"/>
      <c r="F17" s="489">
        <v>0.6664708222964314</v>
      </c>
      <c r="G17" s="1100">
        <v>7.279602201264869</v>
      </c>
      <c r="I17" s="1107" t="s">
        <v>1077</v>
      </c>
      <c r="J17" s="176"/>
      <c r="K17" s="176"/>
      <c r="L17" s="176"/>
      <c r="M17" s="176"/>
      <c r="N17" s="176"/>
      <c r="O17" s="176"/>
      <c r="P17" s="176"/>
      <c r="Q17" s="176"/>
      <c r="R17" s="176"/>
      <c r="S17" s="176"/>
      <c r="T17" s="176"/>
    </row>
    <row r="18" ht="18" customHeight="1" x14ac:dyDescent="0.2">
      <c r="B18" s="122" t="s">
        <v>1078</v>
      </c>
      <c r="C18" s="489">
        <v>10922.612</v>
      </c>
      <c r="D18" s="521"/>
      <c r="E18" s="521"/>
      <c r="F18" s="489">
        <v>0.6664708222964314</v>
      </c>
      <c r="G18" s="1100">
        <v>7.279602201264869</v>
      </c>
      <c r="I18" s="1107" t="s">
        <v>1079</v>
      </c>
      <c r="J18" s="176"/>
      <c r="K18" s="176"/>
      <c r="L18" s="176"/>
      <c r="M18" s="176"/>
      <c r="N18" s="176"/>
      <c r="O18" s="176"/>
      <c r="P18" s="176"/>
      <c r="Q18" s="176"/>
      <c r="R18" s="176"/>
      <c r="S18" s="176"/>
      <c r="T18" s="176"/>
    </row>
    <row r="19" ht="18" customHeight="1" x14ac:dyDescent="0.2">
      <c r="B19" s="1104" t="s">
        <v>1042</v>
      </c>
      <c r="C19" s="275">
        <v>991.562</v>
      </c>
      <c r="D19" s="1105">
        <v>62.2931506849315</v>
      </c>
      <c r="E19" s="1105">
        <v>0.6</v>
      </c>
      <c r="F19" s="489">
        <v>2.4514285689562834</v>
      </c>
      <c r="G19" s="1106">
        <v>2.43074341469143</v>
      </c>
      <c r="I19" s="176"/>
      <c r="J19" s="176"/>
      <c r="K19" s="176"/>
      <c r="L19" s="176"/>
      <c r="M19" s="176"/>
      <c r="N19" s="176"/>
      <c r="O19" s="176"/>
      <c r="P19" s="176"/>
      <c r="Q19" s="176"/>
      <c r="R19" s="176"/>
      <c r="S19" s="176"/>
      <c r="T19" s="176"/>
    </row>
    <row r="20" ht="18" customHeight="1" x14ac:dyDescent="0.2">
      <c r="B20" s="1104" t="s">
        <v>1043</v>
      </c>
      <c r="C20" s="275">
        <v>4416.84</v>
      </c>
      <c r="D20" s="1105">
        <v>46.1214715068493</v>
      </c>
      <c r="E20" s="1105">
        <v>0.3</v>
      </c>
      <c r="F20" s="489">
        <v>0.9074626443133642</v>
      </c>
      <c r="G20" s="1106">
        <v>4.00811730590904</v>
      </c>
      <c r="I20" s="176"/>
      <c r="J20" s="176"/>
      <c r="K20" s="1108"/>
      <c r="L20" s="1108"/>
      <c r="M20" s="1108"/>
      <c r="N20" s="1108"/>
      <c r="O20" s="1108"/>
      <c r="P20" s="1108"/>
      <c r="Q20" s="1108"/>
      <c r="R20" s="1108"/>
      <c r="S20" s="1108"/>
      <c r="T20" s="1108"/>
    </row>
    <row r="21" ht="18" customHeight="1" x14ac:dyDescent="0.2">
      <c r="B21" s="1104" t="s">
        <v>1044</v>
      </c>
      <c r="C21" s="275">
        <v>5514.21</v>
      </c>
      <c r="D21" s="1105">
        <v>7.74792493150685</v>
      </c>
      <c r="E21" s="1105">
        <v>0.3</v>
      </c>
      <c r="F21" s="489">
        <v>0.15246816509788327</v>
      </c>
      <c r="G21" s="1106">
        <v>0.840741480664399</v>
      </c>
      <c r="I21" s="176"/>
      <c r="J21" s="1108"/>
      <c r="K21" s="1108"/>
      <c r="L21" s="1108"/>
      <c r="M21" s="1108"/>
      <c r="N21" s="1108"/>
      <c r="O21" s="1108"/>
      <c r="P21" s="1108"/>
      <c r="Q21" s="1108"/>
      <c r="R21" s="1108"/>
      <c r="S21" s="1108"/>
      <c r="T21" s="1108"/>
    </row>
    <row r="22" ht="18" customHeight="1" x14ac:dyDescent="0.2">
      <c r="B22" s="748" t="s">
        <v>1080</v>
      </c>
      <c r="C22" s="489">
        <v>22907.403000000002</v>
      </c>
      <c r="D22" s="521"/>
      <c r="E22" s="521"/>
      <c r="F22" s="489">
        <v>0.14950151961553815</v>
      </c>
      <c r="G22" s="1100">
        <v>3.424691558945538</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7.096</v>
      </c>
      <c r="D24" s="1041">
        <v>40.0970654907112</v>
      </c>
      <c r="E24" s="1041">
        <v>5.5</v>
      </c>
      <c r="F24" s="489">
        <v>14.463465790683767</v>
      </c>
      <c r="G24" s="1099">
        <v>0.102632753250692</v>
      </c>
    </row>
    <row r="25" ht="18" customHeight="1" x14ac:dyDescent="0.2">
      <c r="B25" s="1109" t="s">
        <v>1083</v>
      </c>
      <c r="C25" s="1041">
        <v>141</v>
      </c>
      <c r="D25" s="1041">
        <v>133.01164339726</v>
      </c>
      <c r="E25" s="1041">
        <v>2.5</v>
      </c>
      <c r="F25" s="489">
        <v>21.810085283018864</v>
      </c>
      <c r="G25" s="1099">
        <v>3.07522202490566</v>
      </c>
    </row>
    <row r="26" ht="18" customHeight="1" x14ac:dyDescent="0.2">
      <c r="B26" s="1109" t="s">
        <v>1084</v>
      </c>
      <c r="C26" s="1110">
        <v>19851.649</v>
      </c>
      <c r="D26" s="1111">
        <v>1.92402517808219</v>
      </c>
      <c r="E26" s="1111">
        <v>0</v>
      </c>
      <c r="F26" s="489">
        <v>0.0036754759682180557</v>
      </c>
      <c r="G26" s="1112">
        <v>0.072964258829</v>
      </c>
    </row>
    <row r="27" ht="18" customHeight="1" x14ac:dyDescent="0.2">
      <c r="B27" s="1109" t="s">
        <v>1085</v>
      </c>
      <c r="C27" s="489">
        <v>2897.658</v>
      </c>
      <c r="D27" s="521"/>
      <c r="E27" s="521"/>
      <c r="F27" s="489">
        <v>0.01710253654309791</v>
      </c>
      <c r="G27" s="1100">
        <v>0.0495573018344</v>
      </c>
    </row>
    <row r="28" ht="18" customHeight="1" x14ac:dyDescent="0.2">
      <c r="B28" s="837" t="s">
        <v>1086</v>
      </c>
      <c r="C28" s="1041">
        <v>4.6</v>
      </c>
      <c r="D28" s="1041">
        <v>27.171917808</v>
      </c>
      <c r="E28" s="1041">
        <v>6</v>
      </c>
      <c r="F28" s="489">
        <v>10.690000000000001</v>
      </c>
      <c r="G28" s="1099">
        <v>0.049174</v>
      </c>
    </row>
    <row r="29" ht="18" customHeight="1" x14ac:dyDescent="0.2">
      <c r="B29" s="837" t="s">
        <v>1087</v>
      </c>
      <c r="C29" s="1113">
        <v>2.222</v>
      </c>
      <c r="D29" s="1113" t="s">
        <v>125</v>
      </c>
      <c r="E29" s="1113">
        <v>0</v>
      </c>
      <c r="F29" s="1114">
        <v>0.00812413789378938</v>
      </c>
      <c r="G29" s="1115">
        <v>0.0000180518344</v>
      </c>
    </row>
    <row r="30" ht="18" customHeight="1" x14ac:dyDescent="0.2">
      <c r="B30" s="837" t="s">
        <v>1088</v>
      </c>
      <c r="C30" s="1041">
        <v>1828.336</v>
      </c>
      <c r="D30" s="1041">
        <v>6.22845073223405</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2107.208</v>
      </c>
      <c r="D10" s="1030"/>
      <c r="E10" s="1030"/>
      <c r="F10" s="1030"/>
      <c r="G10" s="1030"/>
      <c r="H10" s="1030"/>
      <c r="I10" s="1182"/>
      <c r="J10" s="1183">
        <v>26.118103070033477</v>
      </c>
      <c r="K10" s="1184">
        <v>55.036275733999105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12.1177206398204</v>
      </c>
      <c r="U11" s="1200">
        <v>0</v>
      </c>
      <c r="V11" s="1200">
        <v>0</v>
      </c>
      <c r="W11" s="1200">
        <v>2.59889505162716</v>
      </c>
      <c r="X11" s="1200">
        <v>0</v>
      </c>
      <c r="Y11" s="1200">
        <v>0</v>
      </c>
      <c r="Z11" s="1200">
        <v>0</v>
      </c>
      <c r="AA11" s="1200">
        <v>0</v>
      </c>
      <c r="AB11" s="1201">
        <v>0</v>
      </c>
    </row>
    <row r="12" ht="18" customHeight="1" x14ac:dyDescent="0.2" s="217" customFormat="1">
      <c r="B12" s="1202" t="s">
        <v>1000</v>
      </c>
      <c r="C12" s="1203">
        <v>700.775</v>
      </c>
      <c r="D12" s="1203">
        <v>0</v>
      </c>
      <c r="E12" s="1203">
        <v>0</v>
      </c>
      <c r="F12" s="1203">
        <v>0</v>
      </c>
      <c r="G12" s="1204">
        <v>1200</v>
      </c>
      <c r="H12" s="1205">
        <v>9.38694176913646</v>
      </c>
      <c r="I12" s="1206">
        <v>0.48</v>
      </c>
      <c r="J12" s="1207">
        <v>42.34996422165146</v>
      </c>
      <c r="K12" s="1208">
        <v>29.6777961774278</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1406.433</v>
      </c>
      <c r="D13" s="1203">
        <v>0</v>
      </c>
      <c r="E13" s="1203">
        <v>0</v>
      </c>
      <c r="F13" s="1203">
        <v>0</v>
      </c>
      <c r="G13" s="1204">
        <v>690</v>
      </c>
      <c r="H13" s="1205">
        <v>5.30300477470851</v>
      </c>
      <c r="I13" s="1206">
        <v>0.36</v>
      </c>
      <c r="J13" s="1207">
        <v>18.030350223985998</v>
      </c>
      <c r="K13" s="1208">
        <v>25.3584795565713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297.759</v>
      </c>
      <c r="D14" s="1222"/>
      <c r="E14" s="1222"/>
      <c r="F14" s="1222"/>
      <c r="G14" s="1222"/>
      <c r="H14" s="1222"/>
      <c r="I14" s="1223"/>
      <c r="J14" s="1207">
        <v>0.48250676135938786</v>
      </c>
      <c r="K14" s="1184">
        <v>0.14367073075561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297.759</v>
      </c>
      <c r="D15" s="1226"/>
      <c r="E15" s="1226"/>
      <c r="F15" s="1226"/>
      <c r="G15" s="1226"/>
      <c r="H15" s="1226"/>
      <c r="I15" s="1227"/>
      <c r="J15" s="1207">
        <v>0.48250676135938786</v>
      </c>
      <c r="K15" s="1184">
        <v>0.14367073075561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297.759</v>
      </c>
      <c r="D16" s="27">
        <v>100</v>
      </c>
      <c r="E16" s="1231">
        <v>0</v>
      </c>
      <c r="F16" s="1231">
        <v>0</v>
      </c>
      <c r="G16" s="1232">
        <v>70</v>
      </c>
      <c r="H16" s="27">
        <v>0.514371232876712</v>
      </c>
      <c r="I16" s="28">
        <v>0.19</v>
      </c>
      <c r="J16" s="1207">
        <v>0.48250676135938786</v>
      </c>
      <c r="K16" s="1208">
        <v>0.14367073075561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10922.612</v>
      </c>
      <c r="D17" s="1226"/>
      <c r="E17" s="1226"/>
      <c r="F17" s="1226"/>
      <c r="G17" s="1226"/>
      <c r="H17" s="1226"/>
      <c r="I17" s="1227"/>
      <c r="J17" s="1207">
        <v>6.010850908389211</v>
      </c>
      <c r="K17" s="1184">
        <v>65.6541922621829</v>
      </c>
      <c r="M17" s="1195"/>
      <c r="N17" s="1185" t="s">
        <v>1142</v>
      </c>
      <c r="O17" s="1196" t="s">
        <v>1136</v>
      </c>
      <c r="P17" s="1197" t="s">
        <v>1124</v>
      </c>
      <c r="Q17" s="1198">
        <v>0</v>
      </c>
      <c r="R17" s="1199">
        <v>0</v>
      </c>
      <c r="S17" s="1199">
        <v>0</v>
      </c>
      <c r="T17" s="1200">
        <v>2.34884257804337</v>
      </c>
      <c r="U17" s="1200">
        <v>0</v>
      </c>
      <c r="V17" s="1200">
        <v>0</v>
      </c>
      <c r="W17" s="1200">
        <v>34.9151509187799</v>
      </c>
      <c r="X17" s="1200">
        <v>0</v>
      </c>
      <c r="Y17" s="1200">
        <v>0</v>
      </c>
      <c r="Z17" s="1200">
        <v>0</v>
      </c>
      <c r="AA17" s="1200">
        <v>0</v>
      </c>
      <c r="AB17" s="1201">
        <v>0</v>
      </c>
    </row>
    <row r="18" ht="18" customHeight="1" x14ac:dyDescent="0.2" s="217" customFormat="1">
      <c r="B18" s="1225" t="s">
        <v>1143</v>
      </c>
      <c r="C18" s="1221">
        <v>10922.612</v>
      </c>
      <c r="D18" s="1226"/>
      <c r="E18" s="1226"/>
      <c r="F18" s="1226"/>
      <c r="G18" s="1226"/>
      <c r="H18" s="1226"/>
      <c r="I18" s="1227"/>
      <c r="J18" s="1207">
        <v>6.010850908389211</v>
      </c>
      <c r="K18" s="1184">
        <v>65.6541922621829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991.562</v>
      </c>
      <c r="D19" s="27">
        <v>100</v>
      </c>
      <c r="E19" s="1231">
        <v>0</v>
      </c>
      <c r="F19" s="1231">
        <v>0</v>
      </c>
      <c r="G19" s="1232">
        <v>250</v>
      </c>
      <c r="H19" s="27">
        <v>0.553945693003895</v>
      </c>
      <c r="I19" s="28">
        <v>0.45</v>
      </c>
      <c r="J19" s="1207">
        <v>20.224825885801696</v>
      </c>
      <c r="K19" s="1208">
        <v>20.0541688049773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4416.84</v>
      </c>
      <c r="D20" s="27">
        <v>100</v>
      </c>
      <c r="E20" s="1231">
        <v>0</v>
      </c>
      <c r="F20" s="1231">
        <v>0</v>
      </c>
      <c r="G20" s="1232">
        <v>98</v>
      </c>
      <c r="H20" s="27">
        <v>0.0883039473661057</v>
      </c>
      <c r="I20" s="28">
        <v>0.45</v>
      </c>
      <c r="J20" s="1207">
        <v>8.470889704379513</v>
      </c>
      <c r="K20" s="1208">
        <v>37.4145644818916</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5514.21</v>
      </c>
      <c r="D21" s="27">
        <v>100</v>
      </c>
      <c r="E21" s="1231">
        <v>0</v>
      </c>
      <c r="F21" s="1231">
        <v>0</v>
      </c>
      <c r="G21" s="1232">
        <v>30</v>
      </c>
      <c r="H21" s="27">
        <v>0.017768641459016</v>
      </c>
      <c r="I21" s="28">
        <v>0.45</v>
      </c>
      <c r="J21" s="1207">
        <v>1.4844300408062097</v>
      </c>
      <c r="K21" s="1208">
        <v>8.18545897531401</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22907.403000000002</v>
      </c>
      <c r="D22" s="1226"/>
      <c r="E22" s="1226"/>
      <c r="F22" s="1226"/>
      <c r="G22" s="1226"/>
      <c r="H22" s="1226"/>
      <c r="I22" s="1227"/>
      <c r="J22" s="1207">
        <v>0.08800015858561244</v>
      </c>
      <c r="K22" s="1184">
        <v>2.0158550967845343</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7.096</v>
      </c>
      <c r="D24" s="1231">
        <v>100</v>
      </c>
      <c r="E24" s="1231">
        <v>0</v>
      </c>
      <c r="F24" s="1231">
        <v>0</v>
      </c>
      <c r="G24" s="1232">
        <v>60</v>
      </c>
      <c r="H24" s="27">
        <v>1.243675</v>
      </c>
      <c r="I24" s="493">
        <v>0.18</v>
      </c>
      <c r="J24" s="1207">
        <v>0.7392162327763176</v>
      </c>
      <c r="K24" s="1208">
        <v>0.00524547838778075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141</v>
      </c>
      <c r="D25" s="1231">
        <v>100</v>
      </c>
      <c r="E25" s="1231">
        <v>0</v>
      </c>
      <c r="F25" s="1231">
        <v>0</v>
      </c>
      <c r="G25" s="1232">
        <v>600</v>
      </c>
      <c r="H25" s="27">
        <v>3.90378595890411</v>
      </c>
      <c r="I25" s="493">
        <v>0.3</v>
      </c>
      <c r="J25" s="1207">
        <v>4.557533422300001</v>
      </c>
      <c r="K25" s="1208">
        <v>0.6426122125443</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19851.649</v>
      </c>
      <c r="D26" s="1231">
        <v>100</v>
      </c>
      <c r="E26" s="1231">
        <v>0</v>
      </c>
      <c r="F26" s="1231">
        <v>0</v>
      </c>
      <c r="G26" s="1232">
        <v>2</v>
      </c>
      <c r="H26" s="27">
        <v>0.00351464277698461</v>
      </c>
      <c r="I26" s="493">
        <v>0.36</v>
      </c>
      <c r="J26" s="1207">
        <v>0.03357442703494908</v>
      </c>
      <c r="K26" s="1208">
        <v>0.66650774087392</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2897.658</v>
      </c>
      <c r="D27" s="1246"/>
      <c r="E27" s="1246"/>
      <c r="F27" s="1246"/>
      <c r="G27" s="1246"/>
      <c r="H27" s="1246"/>
      <c r="I27" s="1247"/>
      <c r="J27" s="1207">
        <v>0.24153083260016656</v>
      </c>
      <c r="K27" s="1184">
        <v>0.6998737493305335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4.6</v>
      </c>
      <c r="D28" s="1231">
        <v>100</v>
      </c>
      <c r="E28" s="1231"/>
      <c r="F28" s="1231"/>
      <c r="G28" s="1232">
        <v>70</v>
      </c>
      <c r="H28" s="27">
        <v>0.6</v>
      </c>
      <c r="I28" s="493">
        <v>0.19</v>
      </c>
      <c r="J28" s="1207">
        <v>0.28</v>
      </c>
      <c r="K28" s="1208">
        <v>0.001288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2.222</v>
      </c>
      <c r="D29" s="1231">
        <v>100</v>
      </c>
      <c r="E29" s="1231">
        <v>0</v>
      </c>
      <c r="F29" s="1231">
        <v>0</v>
      </c>
      <c r="G29" s="1232">
        <v>120</v>
      </c>
      <c r="H29" s="27">
        <v>1.13400035563565</v>
      </c>
      <c r="I29" s="493">
        <v>0.25</v>
      </c>
      <c r="J29" s="1207">
        <v>1.7436512891514266</v>
      </c>
      <c r="K29" s="1208">
        <v>0.00387439316449447</v>
      </c>
      <c r="M29" s="155" t="s">
        <v>1042</v>
      </c>
      <c r="N29" s="1244"/>
      <c r="O29" s="1196" t="s">
        <v>1136</v>
      </c>
      <c r="P29" s="1197" t="s">
        <v>1124</v>
      </c>
      <c r="Q29" s="1198">
        <v>0</v>
      </c>
      <c r="R29" s="1199">
        <v>86.4947498199938</v>
      </c>
      <c r="S29" s="1199">
        <v>0</v>
      </c>
      <c r="T29" s="1200">
        <v>4.98573852188535</v>
      </c>
      <c r="U29" s="1200">
        <v>0</v>
      </c>
      <c r="V29" s="1200">
        <v>0</v>
      </c>
      <c r="W29" s="1200">
        <v>8.12951154260616</v>
      </c>
      <c r="X29" s="1200">
        <v>0.390000115514711</v>
      </c>
      <c r="Y29" s="1200">
        <v>0</v>
      </c>
      <c r="Z29" s="1200">
        <v>0</v>
      </c>
      <c r="AA29" s="1200">
        <v>0</v>
      </c>
      <c r="AB29" s="1201">
        <v>0</v>
      </c>
    </row>
    <row r="30" ht="18" customHeight="1" x14ac:dyDescent="0.2">
      <c r="B30" s="1248" t="s">
        <v>1152</v>
      </c>
      <c r="C30" s="1231">
        <v>1828.336</v>
      </c>
      <c r="D30" s="1231">
        <v>100</v>
      </c>
      <c r="E30" s="1231">
        <v>0</v>
      </c>
      <c r="F30" s="1231">
        <v>0</v>
      </c>
      <c r="G30" s="1232">
        <v>1.8</v>
      </c>
      <c r="H30" s="27">
        <v>0.0910235751025926</v>
      </c>
      <c r="I30" s="493">
        <v>0.25</v>
      </c>
      <c r="J30" s="1207">
        <v>0.37977402626324647</v>
      </c>
      <c r="K30" s="1208">
        <v>0.694354524082039</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19.39</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90.5521310747237</v>
      </c>
      <c r="S35" s="1199">
        <v>0</v>
      </c>
      <c r="T35" s="1200">
        <v>3.73611244936839</v>
      </c>
      <c r="U35" s="1200">
        <v>0</v>
      </c>
      <c r="V35" s="1200">
        <v>0</v>
      </c>
      <c r="W35" s="1200">
        <v>4.6018004968957</v>
      </c>
      <c r="X35" s="1200">
        <v>0</v>
      </c>
      <c r="Y35" s="1200">
        <v>0</v>
      </c>
      <c r="Z35" s="1200">
        <v>1.10995597901225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19.39</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91.097058823195</v>
      </c>
      <c r="S41" s="1199">
        <v>0</v>
      </c>
      <c r="T41" s="1200">
        <v>3.20294117654853</v>
      </c>
      <c r="U41" s="1200">
        <v>0</v>
      </c>
      <c r="V41" s="1200">
        <v>0</v>
      </c>
      <c r="W41" s="1200">
        <v>5.70000000025647</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19.39</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99.9196178673814</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17.9629597622887</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2107.208</v>
      </c>
      <c r="D10" s="1324"/>
      <c r="E10" s="1324"/>
      <c r="F10" s="1325" t="s">
        <v>87</v>
      </c>
      <c r="G10" s="1325">
        <v>75632350.16481811</v>
      </c>
      <c r="H10" s="1325" t="s">
        <v>87</v>
      </c>
      <c r="I10" s="1325">
        <v>11864671.751346001</v>
      </c>
      <c r="J10" s="1325" t="s">
        <v>87</v>
      </c>
      <c r="K10" s="1325" t="s">
        <v>87</v>
      </c>
      <c r="L10" s="1325">
        <v>19809298.328408122</v>
      </c>
      <c r="M10" s="1325">
        <v>30808032.236249402</v>
      </c>
      <c r="N10" s="1325" t="s">
        <v>87</v>
      </c>
      <c r="O10" s="1325">
        <v>434890.206138419</v>
      </c>
      <c r="P10" s="1325" t="s">
        <v>87</v>
      </c>
      <c r="Q10" s="1325" t="s">
        <v>87</v>
      </c>
      <c r="R10" s="1326">
        <v>138549242.68696007</v>
      </c>
      <c r="S10" s="1327"/>
      <c r="T10" s="1328"/>
      <c r="U10" s="1329">
        <v>0.46959413159969304</v>
      </c>
      <c r="V10" s="1328"/>
      <c r="W10" s="1330"/>
      <c r="X10" s="1331">
        <v>0.989532510859926</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700.775</v>
      </c>
      <c r="D12" s="1231" t="s">
        <v>87</v>
      </c>
      <c r="E12" s="1344">
        <v>1200</v>
      </c>
      <c r="F12" s="27" t="s">
        <v>87</v>
      </c>
      <c r="G12" s="27">
        <v>61667552.8148342</v>
      </c>
      <c r="H12" s="27" t="s">
        <v>87</v>
      </c>
      <c r="I12" s="27">
        <v>10686224.7439134</v>
      </c>
      <c r="J12" s="27" t="s">
        <v>87</v>
      </c>
      <c r="K12" s="27" t="s">
        <v>87</v>
      </c>
      <c r="L12" s="27">
        <v>2291881.24012932</v>
      </c>
      <c r="M12" s="27">
        <v>13288415.3007447</v>
      </c>
      <c r="N12" s="27" t="s">
        <v>87</v>
      </c>
      <c r="O12" s="27">
        <v>391501.707138419</v>
      </c>
      <c r="P12" s="27" t="s">
        <v>87</v>
      </c>
      <c r="Q12" s="27" t="s">
        <v>87</v>
      </c>
      <c r="R12" s="1344">
        <v>88325575.80676004</v>
      </c>
      <c r="S12" s="1345"/>
      <c r="T12" s="1346"/>
      <c r="U12" s="1347">
        <v>0.8521228228255403</v>
      </c>
      <c r="V12" s="1341"/>
      <c r="W12" s="1342"/>
      <c r="X12" s="1348">
        <v>0.597146371165568</v>
      </c>
      <c r="Y12" s="952"/>
      <c r="Z12" s="202"/>
    </row>
    <row r="13" ht="18" customHeight="1" x14ac:dyDescent="0.2">
      <c r="B13" s="1343" t="s">
        <v>1001</v>
      </c>
      <c r="C13" s="1231">
        <v>1406.433</v>
      </c>
      <c r="D13" s="1231" t="s">
        <v>87</v>
      </c>
      <c r="E13" s="1344">
        <v>690</v>
      </c>
      <c r="F13" s="27" t="s">
        <v>87</v>
      </c>
      <c r="G13" s="27">
        <v>13964797.3499839</v>
      </c>
      <c r="H13" s="27" t="s">
        <v>87</v>
      </c>
      <c r="I13" s="27">
        <v>1178447.0074326</v>
      </c>
      <c r="J13" s="27" t="s">
        <v>87</v>
      </c>
      <c r="K13" s="27" t="s">
        <v>87</v>
      </c>
      <c r="L13" s="27">
        <v>17517417.0882788</v>
      </c>
      <c r="M13" s="27">
        <v>17519616.9355047</v>
      </c>
      <c r="N13" s="27" t="s">
        <v>87</v>
      </c>
      <c r="O13" s="27">
        <v>43388.499</v>
      </c>
      <c r="P13" s="27" t="s">
        <v>87</v>
      </c>
      <c r="Q13" s="27" t="s">
        <v>87</v>
      </c>
      <c r="R13" s="1344">
        <v>50223666.8802</v>
      </c>
      <c r="S13" s="1345"/>
      <c r="T13" s="1346"/>
      <c r="U13" s="1347">
        <v>0.27899383738461625</v>
      </c>
      <c r="V13" s="1341"/>
      <c r="W13" s="1342"/>
      <c r="X13" s="1348">
        <v>0.392386139694358</v>
      </c>
      <c r="Y13" s="952"/>
      <c r="Z13" s="202"/>
    </row>
    <row r="14" ht="18" customHeight="1" x14ac:dyDescent="0.2">
      <c r="B14" s="1349" t="s">
        <v>1138</v>
      </c>
      <c r="C14" s="1344">
        <v>297.759</v>
      </c>
      <c r="D14" s="1335"/>
      <c r="E14" s="1335"/>
      <c r="F14" s="1344" t="s">
        <v>87</v>
      </c>
      <c r="G14" s="1344" t="s">
        <v>87</v>
      </c>
      <c r="H14" s="1344" t="s">
        <v>87</v>
      </c>
      <c r="I14" s="1344" t="s">
        <v>87</v>
      </c>
      <c r="J14" s="1344" t="s">
        <v>87</v>
      </c>
      <c r="K14" s="1344" t="s">
        <v>87</v>
      </c>
      <c r="L14" s="1344">
        <v>363509.171506849</v>
      </c>
      <c r="M14" s="1344">
        <v>963299.304493151</v>
      </c>
      <c r="N14" s="1344" t="s">
        <v>87</v>
      </c>
      <c r="O14" s="1344" t="s">
        <v>87</v>
      </c>
      <c r="P14" s="1344" t="s">
        <v>87</v>
      </c>
      <c r="Q14" s="1344" t="s">
        <v>87</v>
      </c>
      <c r="R14" s="1344">
        <v>1326808.476</v>
      </c>
      <c r="S14" s="1345"/>
      <c r="T14" s="1346"/>
      <c r="U14" s="1347">
        <v>0.03128502128315826</v>
      </c>
      <c r="V14" s="1341"/>
      <c r="W14" s="1342"/>
      <c r="X14" s="1344">
        <v>0.00931539665225192</v>
      </c>
      <c r="Y14" s="952"/>
      <c r="Z14" s="202"/>
    </row>
    <row r="15" ht="18" customHeight="1" x14ac:dyDescent="0.2">
      <c r="B15" s="1350" t="s">
        <v>1140</v>
      </c>
      <c r="C15" s="1344">
        <v>297.759</v>
      </c>
      <c r="D15" s="1335"/>
      <c r="E15" s="1335"/>
      <c r="F15" s="1344" t="s">
        <v>87</v>
      </c>
      <c r="G15" s="1344" t="s">
        <v>87</v>
      </c>
      <c r="H15" s="1344" t="s">
        <v>87</v>
      </c>
      <c r="I15" s="1344" t="s">
        <v>87</v>
      </c>
      <c r="J15" s="1344" t="s">
        <v>87</v>
      </c>
      <c r="K15" s="1344" t="s">
        <v>87</v>
      </c>
      <c r="L15" s="1344">
        <v>363509.171506849</v>
      </c>
      <c r="M15" s="1344">
        <v>963299.304493151</v>
      </c>
      <c r="N15" s="1344" t="s">
        <v>87</v>
      </c>
      <c r="O15" s="1344" t="s">
        <v>87</v>
      </c>
      <c r="P15" s="1344" t="s">
        <v>87</v>
      </c>
      <c r="Q15" s="1344" t="s">
        <v>87</v>
      </c>
      <c r="R15" s="1344">
        <v>1326808.476</v>
      </c>
      <c r="S15" s="1345"/>
      <c r="T15" s="1346"/>
      <c r="U15" s="1347">
        <v>0.03128502128315826</v>
      </c>
      <c r="V15" s="1341"/>
      <c r="W15" s="1342"/>
      <c r="X15" s="1344">
        <v>0.00931539665225192</v>
      </c>
      <c r="Y15" s="952"/>
      <c r="Z15" s="202"/>
    </row>
    <row r="16" ht="18" customHeight="1" x14ac:dyDescent="0.2">
      <c r="B16" s="1351" t="s">
        <v>1041</v>
      </c>
      <c r="C16" s="1352">
        <v>297.759</v>
      </c>
      <c r="D16" s="1231">
        <v>6.636</v>
      </c>
      <c r="E16" s="1344">
        <v>70</v>
      </c>
      <c r="F16" s="27" t="s">
        <v>87</v>
      </c>
      <c r="G16" s="27" t="s">
        <v>87</v>
      </c>
      <c r="H16" s="27" t="s">
        <v>87</v>
      </c>
      <c r="I16" s="27" t="s">
        <v>87</v>
      </c>
      <c r="J16" s="27" t="s">
        <v>87</v>
      </c>
      <c r="K16" s="27" t="s">
        <v>87</v>
      </c>
      <c r="L16" s="27">
        <v>363509.171506849</v>
      </c>
      <c r="M16" s="27">
        <v>963299.304493151</v>
      </c>
      <c r="N16" s="27" t="s">
        <v>87</v>
      </c>
      <c r="O16" s="27" t="s">
        <v>87</v>
      </c>
      <c r="P16" s="27" t="s">
        <v>87</v>
      </c>
      <c r="Q16" s="27" t="s">
        <v>87</v>
      </c>
      <c r="R16" s="1344">
        <v>1326808.476</v>
      </c>
      <c r="S16" s="1345"/>
      <c r="T16" s="1346"/>
      <c r="U16" s="1347">
        <v>0.03128502128315826</v>
      </c>
      <c r="V16" s="1341"/>
      <c r="W16" s="1342"/>
      <c r="X16" s="1348">
        <v>0.00931539665225192</v>
      </c>
      <c r="Y16" s="952"/>
      <c r="Z16" s="202"/>
    </row>
    <row r="17" ht="18" customHeight="1" x14ac:dyDescent="0.2">
      <c r="B17" s="1349" t="s">
        <v>1141</v>
      </c>
      <c r="C17" s="1344">
        <v>10922.612</v>
      </c>
      <c r="D17" s="1335"/>
      <c r="E17" s="1335"/>
      <c r="F17" s="1344" t="s">
        <v>87</v>
      </c>
      <c r="G17" s="1344">
        <v>102547607.08775201</v>
      </c>
      <c r="H17" s="1344" t="s">
        <v>87</v>
      </c>
      <c r="I17" s="1344">
        <v>4521014.19308</v>
      </c>
      <c r="J17" s="1344" t="s">
        <v>87</v>
      </c>
      <c r="K17" s="1344" t="s">
        <v>87</v>
      </c>
      <c r="L17" s="1344">
        <v>6338405.26503</v>
      </c>
      <c r="M17" s="1344">
        <v>101704.5459</v>
      </c>
      <c r="N17" s="1344" t="s">
        <v>87</v>
      </c>
      <c r="O17" s="1344">
        <v>820630.306668055</v>
      </c>
      <c r="P17" s="1344" t="s">
        <v>87</v>
      </c>
      <c r="Q17" s="1344" t="s">
        <v>87</v>
      </c>
      <c r="R17" s="1344">
        <v>114329361.39843006</v>
      </c>
      <c r="S17" s="1345"/>
      <c r="T17" s="1346"/>
      <c r="U17" s="1347">
        <v>0.13476730042102622</v>
      </c>
      <c r="V17" s="1341"/>
      <c r="W17" s="1342"/>
      <c r="X17" s="1344">
        <v>1.472010932786306</v>
      </c>
      <c r="Y17" s="952"/>
      <c r="Z17" s="202"/>
    </row>
    <row r="18" ht="18" customHeight="1" x14ac:dyDescent="0.2">
      <c r="B18" s="1350" t="s">
        <v>1143</v>
      </c>
      <c r="C18" s="1344">
        <v>10922.612</v>
      </c>
      <c r="D18" s="1335"/>
      <c r="E18" s="1335"/>
      <c r="F18" s="1344" t="s">
        <v>87</v>
      </c>
      <c r="G18" s="1344">
        <v>102547607.08775201</v>
      </c>
      <c r="H18" s="1344" t="s">
        <v>87</v>
      </c>
      <c r="I18" s="1344">
        <v>4521014.19308</v>
      </c>
      <c r="J18" s="1344" t="s">
        <v>87</v>
      </c>
      <c r="K18" s="1344" t="s">
        <v>87</v>
      </c>
      <c r="L18" s="1344">
        <v>6338405.26503</v>
      </c>
      <c r="M18" s="1344">
        <v>101704.5459</v>
      </c>
      <c r="N18" s="1344" t="s">
        <v>87</v>
      </c>
      <c r="O18" s="1344">
        <v>820630.306668055</v>
      </c>
      <c r="P18" s="1344" t="s">
        <v>87</v>
      </c>
      <c r="Q18" s="1344" t="s">
        <v>87</v>
      </c>
      <c r="R18" s="1344">
        <v>114329361.39843006</v>
      </c>
      <c r="S18" s="1345"/>
      <c r="T18" s="1346"/>
      <c r="U18" s="1347">
        <v>0.13476730042102622</v>
      </c>
      <c r="V18" s="1341"/>
      <c r="W18" s="1342"/>
      <c r="X18" s="1344">
        <v>1.472010932786306</v>
      </c>
      <c r="Y18" s="952"/>
      <c r="Z18" s="202"/>
    </row>
    <row r="19" ht="18" customHeight="1" x14ac:dyDescent="0.2">
      <c r="B19" s="1351" t="s">
        <v>1042</v>
      </c>
      <c r="C19" s="1231">
        <v>991.562</v>
      </c>
      <c r="D19" s="1231">
        <v>26.3000003713333</v>
      </c>
      <c r="E19" s="1344" t="s">
        <v>310</v>
      </c>
      <c r="F19" s="27" t="s">
        <v>87</v>
      </c>
      <c r="G19" s="27">
        <v>22556170.8913</v>
      </c>
      <c r="H19" s="27" t="s">
        <v>87</v>
      </c>
      <c r="I19" s="27">
        <v>1300184.9286</v>
      </c>
      <c r="J19" s="27" t="s">
        <v>87</v>
      </c>
      <c r="K19" s="27" t="s">
        <v>87</v>
      </c>
      <c r="L19" s="27">
        <v>2120020.6024</v>
      </c>
      <c r="M19" s="27">
        <v>101704.5459</v>
      </c>
      <c r="N19" s="27" t="s">
        <v>87</v>
      </c>
      <c r="O19" s="27" t="s">
        <v>87</v>
      </c>
      <c r="P19" s="27" t="s">
        <v>87</v>
      </c>
      <c r="Q19" s="27" t="s">
        <v>87</v>
      </c>
      <c r="R19" s="1344">
        <v>26078080.9682</v>
      </c>
      <c r="S19" s="1345"/>
      <c r="T19" s="1346"/>
      <c r="U19" s="1347">
        <v>0.3851497033408794</v>
      </c>
      <c r="V19" s="1341"/>
      <c r="W19" s="1342"/>
      <c r="X19" s="1348">
        <v>0.381899810144089</v>
      </c>
      <c r="Y19" s="952"/>
      <c r="Z19" s="202"/>
    </row>
    <row r="20" ht="18" customHeight="1" x14ac:dyDescent="0.2">
      <c r="B20" s="1351" t="s">
        <v>1043</v>
      </c>
      <c r="C20" s="1231">
        <v>4416.84</v>
      </c>
      <c r="D20" s="1231">
        <v>16.7390239078595</v>
      </c>
      <c r="E20" s="1344" t="s">
        <v>310</v>
      </c>
      <c r="F20" s="27" t="s">
        <v>87</v>
      </c>
      <c r="G20" s="27">
        <v>66948441.648492</v>
      </c>
      <c r="H20" s="27" t="s">
        <v>87</v>
      </c>
      <c r="I20" s="27">
        <v>2762242.0736</v>
      </c>
      <c r="J20" s="27" t="s">
        <v>87</v>
      </c>
      <c r="K20" s="27" t="s">
        <v>87</v>
      </c>
      <c r="L20" s="27">
        <v>3402276.32843</v>
      </c>
      <c r="M20" s="27" t="s">
        <v>87</v>
      </c>
      <c r="N20" s="27" t="s">
        <v>87</v>
      </c>
      <c r="O20" s="27">
        <v>820630.306668055</v>
      </c>
      <c r="P20" s="27" t="s">
        <v>87</v>
      </c>
      <c r="Q20" s="27" t="s">
        <v>87</v>
      </c>
      <c r="R20" s="1344">
        <v>73933590.35719006</v>
      </c>
      <c r="S20" s="1345"/>
      <c r="T20" s="1346"/>
      <c r="U20" s="1347">
        <v>0.20351177325014555</v>
      </c>
      <c r="V20" s="1341"/>
      <c r="W20" s="1342"/>
      <c r="X20" s="1348">
        <v>0.898878940562173</v>
      </c>
      <c r="Y20" s="952"/>
      <c r="Z20" s="202"/>
    </row>
    <row r="21" ht="18" customHeight="1" x14ac:dyDescent="0.2">
      <c r="B21" s="1351" t="s">
        <v>1044</v>
      </c>
      <c r="C21" s="1231">
        <v>5514.21</v>
      </c>
      <c r="D21" s="1231">
        <v>2.5965079445723</v>
      </c>
      <c r="E21" s="1344" t="s">
        <v>310</v>
      </c>
      <c r="F21" s="27" t="s">
        <v>87</v>
      </c>
      <c r="G21" s="27">
        <v>13042994.54796</v>
      </c>
      <c r="H21" s="27" t="s">
        <v>87</v>
      </c>
      <c r="I21" s="27">
        <v>458587.19088</v>
      </c>
      <c r="J21" s="27" t="s">
        <v>87</v>
      </c>
      <c r="K21" s="27" t="s">
        <v>87</v>
      </c>
      <c r="L21" s="27">
        <v>816108.3342</v>
      </c>
      <c r="M21" s="27" t="s">
        <v>87</v>
      </c>
      <c r="N21" s="27" t="s">
        <v>87</v>
      </c>
      <c r="O21" s="27" t="s">
        <v>87</v>
      </c>
      <c r="P21" s="27" t="s">
        <v>87</v>
      </c>
      <c r="Q21" s="27" t="s">
        <v>87</v>
      </c>
      <c r="R21" s="1344">
        <v>14317690.073040001</v>
      </c>
      <c r="S21" s="1345"/>
      <c r="T21" s="1346"/>
      <c r="U21" s="1347">
        <v>0.034679887432659255</v>
      </c>
      <c r="V21" s="1341"/>
      <c r="W21" s="1342"/>
      <c r="X21" s="1348">
        <v>0.191232182080044</v>
      </c>
      <c r="Y21" s="952"/>
      <c r="Z21" s="202"/>
    </row>
    <row r="22" ht="18" customHeight="1" x14ac:dyDescent="0.2">
      <c r="B22" s="1349" t="s">
        <v>1200</v>
      </c>
      <c r="C22" s="1344">
        <v>22907.403000000002</v>
      </c>
      <c r="D22" s="1335"/>
      <c r="E22" s="1335"/>
      <c r="F22" s="1344" t="s">
        <v>87</v>
      </c>
      <c r="G22" s="1344">
        <v>7045364.37156</v>
      </c>
      <c r="H22" s="1344" t="s">
        <v>87</v>
      </c>
      <c r="I22" s="1344">
        <v>1542664.09844</v>
      </c>
      <c r="J22" s="1344" t="s">
        <v>87</v>
      </c>
      <c r="K22" s="1344" t="s">
        <v>87</v>
      </c>
      <c r="L22" s="1344">
        <v>15809147.820040822</v>
      </c>
      <c r="M22" s="1344">
        <v>3186699.348079178</v>
      </c>
      <c r="N22" s="1344" t="s">
        <v>87</v>
      </c>
      <c r="O22" s="1344" t="s">
        <v>87</v>
      </c>
      <c r="P22" s="1344" t="s">
        <v>87</v>
      </c>
      <c r="Q22" s="1344" t="s">
        <v>87</v>
      </c>
      <c r="R22" s="1344">
        <v>27583875.63812</v>
      </c>
      <c r="S22" s="1345"/>
      <c r="T22" s="1346"/>
      <c r="U22" s="1347">
        <v>0.005906901750988547</v>
      </c>
      <c r="V22" s="1341"/>
      <c r="W22" s="1342"/>
      <c r="X22" s="1344">
        <v>0.13531177889130033</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7.096</v>
      </c>
      <c r="D24" s="1231">
        <v>16.3588472378805</v>
      </c>
      <c r="E24" s="1344">
        <v>60</v>
      </c>
      <c r="F24" s="27" t="s">
        <v>87</v>
      </c>
      <c r="G24" s="27" t="s">
        <v>87</v>
      </c>
      <c r="H24" s="27" t="s">
        <v>87</v>
      </c>
      <c r="I24" s="27" t="s">
        <v>87</v>
      </c>
      <c r="J24" s="27" t="s">
        <v>87</v>
      </c>
      <c r="K24" s="27" t="s">
        <v>87</v>
      </c>
      <c r="L24" s="27">
        <v>31803.3917808219</v>
      </c>
      <c r="M24" s="27">
        <v>84278.9882191781</v>
      </c>
      <c r="N24" s="27" t="s">
        <v>87</v>
      </c>
      <c r="O24" s="27" t="s">
        <v>87</v>
      </c>
      <c r="P24" s="27" t="s">
        <v>87</v>
      </c>
      <c r="Q24" s="27" t="s">
        <v>87</v>
      </c>
      <c r="R24" s="1344">
        <v>116082.38</v>
      </c>
      <c r="S24" s="1345"/>
      <c r="T24" s="1346"/>
      <c r="U24" s="1347">
        <v>0.07042947930202945</v>
      </c>
      <c r="V24" s="1341"/>
      <c r="W24" s="1342"/>
      <c r="X24" s="1348">
        <v>0.000499767585127201</v>
      </c>
      <c r="Y24" s="952"/>
      <c r="Z24" s="202"/>
    </row>
    <row r="25" ht="18" customHeight="1" x14ac:dyDescent="0.2">
      <c r="B25" s="1350" t="s">
        <v>1147</v>
      </c>
      <c r="C25" s="1231">
        <v>141</v>
      </c>
      <c r="D25" s="1231">
        <v>40.4778</v>
      </c>
      <c r="E25" s="1344">
        <v>600</v>
      </c>
      <c r="F25" s="27" t="s">
        <v>87</v>
      </c>
      <c r="G25" s="27" t="s">
        <v>87</v>
      </c>
      <c r="H25" s="27" t="s">
        <v>87</v>
      </c>
      <c r="I25" s="27" t="s">
        <v>87</v>
      </c>
      <c r="J25" s="27" t="s">
        <v>87</v>
      </c>
      <c r="K25" s="27" t="s">
        <v>87</v>
      </c>
      <c r="L25" s="27">
        <v>2853684.9</v>
      </c>
      <c r="M25" s="27">
        <v>2853684.9</v>
      </c>
      <c r="N25" s="27" t="s">
        <v>87</v>
      </c>
      <c r="O25" s="27" t="s">
        <v>87</v>
      </c>
      <c r="P25" s="27" t="s">
        <v>87</v>
      </c>
      <c r="Q25" s="27" t="s">
        <v>87</v>
      </c>
      <c r="R25" s="1344">
        <v>5707369.8</v>
      </c>
      <c r="S25" s="1345"/>
      <c r="T25" s="1346"/>
      <c r="U25" s="1347">
        <v>0.31803985714285743</v>
      </c>
      <c r="V25" s="1341"/>
      <c r="W25" s="1342"/>
      <c r="X25" s="1348">
        <v>0.0448436198571429</v>
      </c>
      <c r="Y25" s="952"/>
      <c r="Z25" s="202"/>
    </row>
    <row r="26" ht="18" customHeight="1" x14ac:dyDescent="0.2">
      <c r="B26" s="1350" t="s">
        <v>1148</v>
      </c>
      <c r="C26" s="1231">
        <v>19851.649</v>
      </c>
      <c r="D26" s="1231">
        <v>0.650136820112022</v>
      </c>
      <c r="E26" s="1344">
        <v>2</v>
      </c>
      <c r="F26" s="27" t="s">
        <v>87</v>
      </c>
      <c r="G26" s="27" t="s">
        <v>87</v>
      </c>
      <c r="H26" s="27" t="s">
        <v>87</v>
      </c>
      <c r="I26" s="27" t="s">
        <v>87</v>
      </c>
      <c r="J26" s="27" t="s">
        <v>87</v>
      </c>
      <c r="K26" s="27" t="s">
        <v>87</v>
      </c>
      <c r="L26" s="27">
        <v>12895913.60534</v>
      </c>
      <c r="M26" s="27">
        <v>10374.3495</v>
      </c>
      <c r="N26" s="27" t="s">
        <v>87</v>
      </c>
      <c r="O26" s="27" t="s">
        <v>87</v>
      </c>
      <c r="P26" s="27" t="s">
        <v>87</v>
      </c>
      <c r="Q26" s="27" t="s">
        <v>87</v>
      </c>
      <c r="R26" s="1344">
        <v>12906287.95484</v>
      </c>
      <c r="S26" s="1345"/>
      <c r="T26" s="1346"/>
      <c r="U26" s="1347">
        <v>0.001126510599460886</v>
      </c>
      <c r="V26" s="1341"/>
      <c r="W26" s="1342"/>
      <c r="X26" s="1348">
        <v>0.0223630930152771</v>
      </c>
      <c r="Y26" s="952"/>
      <c r="Z26" s="202"/>
    </row>
    <row r="27" ht="18" customHeight="1" x14ac:dyDescent="0.2">
      <c r="B27" s="1350" t="s">
        <v>1149</v>
      </c>
      <c r="C27" s="1344">
        <v>2897.658</v>
      </c>
      <c r="D27" s="1335"/>
      <c r="E27" s="1335"/>
      <c r="F27" s="1344" t="s">
        <v>87</v>
      </c>
      <c r="G27" s="1344">
        <v>7045364.37156</v>
      </c>
      <c r="H27" s="1344" t="s">
        <v>87</v>
      </c>
      <c r="I27" s="1344">
        <v>1542664.09844</v>
      </c>
      <c r="J27" s="1344" t="s">
        <v>87</v>
      </c>
      <c r="K27" s="1344" t="s">
        <v>87</v>
      </c>
      <c r="L27" s="1344">
        <v>27745.92292</v>
      </c>
      <c r="M27" s="1344">
        <v>78361.11035999999</v>
      </c>
      <c r="N27" s="1344" t="s">
        <v>87</v>
      </c>
      <c r="O27" s="1344" t="s">
        <v>87</v>
      </c>
      <c r="P27" s="1344" t="s">
        <v>87</v>
      </c>
      <c r="Q27" s="1344" t="s">
        <v>87</v>
      </c>
      <c r="R27" s="1344">
        <v>8694135.50328</v>
      </c>
      <c r="S27" s="1345"/>
      <c r="T27" s="1346"/>
      <c r="U27" s="1347">
        <v>0.023331013678547684</v>
      </c>
      <c r="V27" s="1341"/>
      <c r="W27" s="1342"/>
      <c r="X27" s="1344">
        <v>0.06760529843375312</v>
      </c>
      <c r="Y27" s="952"/>
      <c r="Z27" s="202"/>
    </row>
    <row r="28" ht="18" customHeight="1" x14ac:dyDescent="0.2">
      <c r="B28" s="1248" t="s">
        <v>1150</v>
      </c>
      <c r="C28" s="1231">
        <v>4.6</v>
      </c>
      <c r="D28" s="1231">
        <v>5.75</v>
      </c>
      <c r="E28" s="1344">
        <v>70</v>
      </c>
      <c r="F28" s="27"/>
      <c r="G28" s="27"/>
      <c r="H28" s="27"/>
      <c r="I28" s="27"/>
      <c r="J28" s="27"/>
      <c r="K28" s="27"/>
      <c r="L28" s="27"/>
      <c r="M28" s="27">
        <v>26450</v>
      </c>
      <c r="N28" s="27"/>
      <c r="O28" s="27"/>
      <c r="P28" s="27"/>
      <c r="Q28" s="27"/>
      <c r="R28" s="1344">
        <v>26450</v>
      </c>
      <c r="S28" s="1345"/>
      <c r="T28" s="1346"/>
      <c r="U28" s="1347"/>
      <c r="V28" s="1341"/>
      <c r="W28" s="1342"/>
      <c r="X28" s="1348"/>
      <c r="Y28" s="952"/>
      <c r="Z28" s="202"/>
    </row>
    <row r="29" ht="18" customHeight="1" x14ac:dyDescent="0.2">
      <c r="B29" s="1248" t="s">
        <v>1151</v>
      </c>
      <c r="C29" s="1231">
        <v>2.222</v>
      </c>
      <c r="D29" s="1231">
        <v>15.6062255985599</v>
      </c>
      <c r="E29" s="1344">
        <v>120</v>
      </c>
      <c r="F29" s="27" t="s">
        <v>87</v>
      </c>
      <c r="G29" s="27" t="s">
        <v>87</v>
      </c>
      <c r="H29" s="27" t="s">
        <v>87</v>
      </c>
      <c r="I29" s="27" t="s">
        <v>87</v>
      </c>
      <c r="J29" s="27" t="s">
        <v>87</v>
      </c>
      <c r="K29" s="27" t="s">
        <v>87</v>
      </c>
      <c r="L29" s="27">
        <v>27745.92292</v>
      </c>
      <c r="M29" s="27">
        <v>6931.11036</v>
      </c>
      <c r="N29" s="27" t="s">
        <v>87</v>
      </c>
      <c r="O29" s="27" t="s">
        <v>87</v>
      </c>
      <c r="P29" s="27" t="s">
        <v>87</v>
      </c>
      <c r="Q29" s="27" t="s">
        <v>87</v>
      </c>
      <c r="R29" s="1344">
        <v>34677.03328</v>
      </c>
      <c r="S29" s="1345"/>
      <c r="T29" s="1346"/>
      <c r="U29" s="1347">
        <v>0.1962229343705801</v>
      </c>
      <c r="V29" s="1341"/>
      <c r="W29" s="1342"/>
      <c r="X29" s="1348">
        <v>0.000436007360171429</v>
      </c>
      <c r="Y29" s="952"/>
      <c r="Z29" s="202"/>
    </row>
    <row r="30" ht="18" customHeight="1" x14ac:dyDescent="0.2">
      <c r="B30" s="1248" t="s">
        <v>1201</v>
      </c>
      <c r="C30" s="1231">
        <v>1828.336</v>
      </c>
      <c r="D30" s="1231">
        <v>4.69718283182085</v>
      </c>
      <c r="E30" s="1344">
        <v>1.8</v>
      </c>
      <c r="F30" s="27" t="s">
        <v>87</v>
      </c>
      <c r="G30" s="27">
        <v>7045364.37156</v>
      </c>
      <c r="H30" s="27" t="s">
        <v>87</v>
      </c>
      <c r="I30" s="27">
        <v>1542664.09844</v>
      </c>
      <c r="J30" s="27" t="s">
        <v>87</v>
      </c>
      <c r="K30" s="27" t="s">
        <v>87</v>
      </c>
      <c r="L30" s="27" t="s">
        <v>87</v>
      </c>
      <c r="M30" s="27" t="s">
        <v>87</v>
      </c>
      <c r="N30" s="27" t="s">
        <v>87</v>
      </c>
      <c r="O30" s="27" t="s">
        <v>87</v>
      </c>
      <c r="P30" s="27" t="s">
        <v>87</v>
      </c>
      <c r="Q30" s="27" t="s">
        <v>87</v>
      </c>
      <c r="R30" s="1344">
        <v>8588028.47</v>
      </c>
      <c r="S30" s="1345"/>
      <c r="T30" s="1346"/>
      <c r="U30" s="1347">
        <v>0.03673793606513338</v>
      </c>
      <c r="V30" s="1341"/>
      <c r="W30" s="1342"/>
      <c r="X30" s="1348">
        <v>0.0671692910735817</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45343037.252224</v>
      </c>
      <c r="T33" s="1368">
        <v>40007.4</v>
      </c>
      <c r="U33" s="1369"/>
      <c r="V33" s="1370">
        <v>0.012459050459107487</v>
      </c>
      <c r="W33" s="1371">
        <v>0.007500000227230689</v>
      </c>
      <c r="X33" s="1372"/>
      <c r="Y33" s="1367">
        <v>0.887749011434449</v>
      </c>
      <c r="Z33" s="1373">
        <v>0.0004715158</v>
      </c>
    </row>
    <row r="34" ht="18" customHeight="1" x14ac:dyDescent="0.2">
      <c r="B34" s="1375" t="s">
        <v>1202</v>
      </c>
      <c r="C34" s="1376"/>
      <c r="D34" s="1376"/>
      <c r="E34" s="1376"/>
      <c r="F34" s="1377" t="s">
        <v>87</v>
      </c>
      <c r="G34" s="1377">
        <v>185225321.62413013</v>
      </c>
      <c r="H34" s="1377" t="s">
        <v>87</v>
      </c>
      <c r="I34" s="1377">
        <v>17928350.042866</v>
      </c>
      <c r="J34" s="1377" t="s">
        <v>87</v>
      </c>
      <c r="K34" s="1377" t="s">
        <v>87</v>
      </c>
      <c r="L34" s="1377">
        <v>42320360.58498579</v>
      </c>
      <c r="M34" s="1378"/>
      <c r="N34" s="1379" t="s">
        <v>87</v>
      </c>
      <c r="O34" s="1379">
        <v>1255520.512806474</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0.00484325072002592</v>
      </c>
      <c r="H35" s="1385" t="s">
        <v>87</v>
      </c>
      <c r="I35" s="1385">
        <v>0.005131512051699687</v>
      </c>
      <c r="J35" s="1385" t="s">
        <v>87</v>
      </c>
      <c r="K35" s="1385" t="s">
        <v>87</v>
      </c>
      <c r="L35" s="1385">
        <v>0.01580295501903319</v>
      </c>
      <c r="M35" s="1363"/>
      <c r="N35" s="1386" t="s">
        <v>87</v>
      </c>
      <c r="O35" s="1386">
        <v>0.0005242024969012438</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1.40971705650773</v>
      </c>
      <c r="H36" s="1393" t="s">
        <v>87</v>
      </c>
      <c r="I36" s="1393">
        <v>0.144570712490376</v>
      </c>
      <c r="J36" s="1393" t="s">
        <v>87</v>
      </c>
      <c r="K36" s="1393" t="s">
        <v>87</v>
      </c>
      <c r="L36" s="1393">
        <v>1.05095061455025</v>
      </c>
      <c r="M36" s="1394"/>
      <c r="N36" s="1395" t="s">
        <v>87</v>
      </c>
      <c r="O36" s="1395">
        <v>0.00103423098070896</v>
      </c>
      <c r="P36" s="1394"/>
      <c r="Q36" s="1395" t="s">
        <v>87</v>
      </c>
      <c r="R36" s="1392"/>
      <c r="S36" s="1394"/>
      <c r="T36" s="1396"/>
      <c r="U36" s="1397">
        <v>0.010563277018597243</v>
      </c>
      <c r="V36" s="1394"/>
      <c r="W36" s="1398"/>
      <c r="X36" s="1399">
        <v>2.6062726145290647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14.173819263020011</v>
      </c>
      <c r="H10" s="1472" t="s">
        <v>1261</v>
      </c>
      <c r="I10" s="1473" t="s">
        <v>1262</v>
      </c>
      <c r="J10" s="1474">
        <v>0.107691269432832</v>
      </c>
    </row>
    <row r="11" ht="24" customHeight="1" x14ac:dyDescent="0.2">
      <c r="B11" s="1482" t="s">
        <v>1263</v>
      </c>
      <c r="C11" s="1483" t="s">
        <v>1264</v>
      </c>
      <c r="D11" s="1484">
        <v>662024.14995</v>
      </c>
      <c r="E11" s="1485">
        <v>0.004932524967214409</v>
      </c>
      <c r="F11" s="1486">
        <v>5.13142244768571</v>
      </c>
      <c r="H11" s="1472" t="s">
        <v>1265</v>
      </c>
      <c r="I11" s="1473" t="s">
        <v>1266</v>
      </c>
      <c r="J11" s="1474">
        <v>0</v>
      </c>
    </row>
    <row r="12" ht="24" customHeight="1" x14ac:dyDescent="0.2">
      <c r="B12" s="1482" t="s">
        <v>1267</v>
      </c>
      <c r="C12" s="1487" t="s">
        <v>1268</v>
      </c>
      <c r="D12" s="1488">
        <v>2057895.1822125872</v>
      </c>
      <c r="E12" s="1489">
        <v>0.0010389967312663501</v>
      </c>
      <c r="F12" s="1490">
        <v>3.359944291954876</v>
      </c>
      <c r="H12" s="1491" t="s">
        <v>1269</v>
      </c>
      <c r="I12" s="1492"/>
      <c r="J12" s="1493"/>
    </row>
    <row r="13" ht="24" customHeight="1" x14ac:dyDescent="0.2">
      <c r="B13" s="1482" t="s">
        <v>1270</v>
      </c>
      <c r="C13" s="1483" t="s">
        <v>1271</v>
      </c>
      <c r="D13" s="28">
        <v>2048957.83321261</v>
      </c>
      <c r="E13" s="1494">
        <v>0.0009999097318638117</v>
      </c>
      <c r="F13" s="1495">
        <v>3.21950023624095</v>
      </c>
      <c r="H13" s="1496" t="s">
        <v>1272</v>
      </c>
      <c r="I13" s="1497"/>
      <c r="J13" s="1497"/>
    </row>
    <row r="14" ht="24" customHeight="1" x14ac:dyDescent="0.2">
      <c r="B14" s="1482" t="s">
        <v>1273</v>
      </c>
      <c r="C14" s="1483" t="s">
        <v>1274</v>
      </c>
      <c r="D14" s="28">
        <v>4446</v>
      </c>
      <c r="E14" s="1494">
        <v>0.010000000000000002</v>
      </c>
      <c r="F14" s="1495">
        <v>0.0698657142857143</v>
      </c>
      <c r="H14" s="1498"/>
    </row>
    <row r="15" ht="24" customHeight="1" x14ac:dyDescent="0.2">
      <c r="B15" s="1499" t="s">
        <v>1275</v>
      </c>
      <c r="C15" s="1483" t="s">
        <v>1276</v>
      </c>
      <c r="D15" s="28">
        <v>4491.34899997711</v>
      </c>
      <c r="E15" s="1494">
        <v>0.01000000000000001</v>
      </c>
      <c r="F15" s="1495">
        <v>0.0705783414282118</v>
      </c>
    </row>
    <row r="16" ht="24" customHeight="1" x14ac:dyDescent="0.2">
      <c r="B16" s="1482" t="s">
        <v>1277</v>
      </c>
      <c r="C16" s="1483" t="s">
        <v>1278</v>
      </c>
      <c r="D16" s="28">
        <v>1516248.89993272</v>
      </c>
      <c r="E16" s="1494">
        <v>0.00009996824155572967</v>
      </c>
      <c r="F16" s="1495">
        <v>0.238192014165417</v>
      </c>
    </row>
    <row r="17" ht="24" customHeight="1" x14ac:dyDescent="0.2">
      <c r="B17" s="1482" t="s">
        <v>1279</v>
      </c>
      <c r="C17" s="1483" t="s">
        <v>1280</v>
      </c>
      <c r="D17" s="28">
        <v>8216587.09143766</v>
      </c>
      <c r="E17" s="1494">
        <v>0.0001883634485411068</v>
      </c>
      <c r="F17" s="1495">
        <v>2.43210735394242</v>
      </c>
    </row>
    <row r="18" ht="24" customHeight="1" x14ac:dyDescent="0.2">
      <c r="B18" s="1482" t="s">
        <v>1281</v>
      </c>
      <c r="C18" s="1483" t="s">
        <v>1282</v>
      </c>
      <c r="D18" s="28">
        <v>25291.8702727376</v>
      </c>
      <c r="E18" s="1500">
        <v>0.01</v>
      </c>
      <c r="F18" s="1501">
        <v>0.397443675714448</v>
      </c>
    </row>
    <row r="19" ht="24" customHeight="1" x14ac:dyDescent="0.2">
      <c r="B19" s="1482" t="s">
        <v>1283</v>
      </c>
      <c r="C19" s="1483" t="s">
        <v>1284</v>
      </c>
      <c r="D19" s="28">
        <v>207497.5175</v>
      </c>
      <c r="E19" s="1500">
        <v>8.018920189950961</v>
      </c>
      <c r="F19" s="1495">
        <v>2.61470947955714</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4.96567977004809</v>
      </c>
    </row>
    <row r="22" ht="24" customHeight="1" x14ac:dyDescent="0.2">
      <c r="B22" s="1511" t="s">
        <v>1287</v>
      </c>
      <c r="C22" s="1483" t="s">
        <v>1288</v>
      </c>
      <c r="D22" s="28">
        <v>223320.448477401</v>
      </c>
      <c r="E22" s="1494">
        <v>0.004802216193555529</v>
      </c>
      <c r="F22" s="1495">
        <v>1.68525197347612</v>
      </c>
    </row>
    <row r="23" ht="14.1" customHeight="1" x14ac:dyDescent="0.25">
      <c r="B23" s="1512" t="s">
        <v>1289</v>
      </c>
      <c r="C23" s="1513" t="s">
        <v>1290</v>
      </c>
      <c r="D23" s="41">
        <v>3761284.4549247</v>
      </c>
      <c r="E23" s="1514">
        <v>0.0005550085313865693</v>
      </c>
      <c r="F23" s="1505">
        <v>3.28042779657197</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5429000</v>
      </c>
      <c r="N9" s="525" t="s">
        <v>87</v>
      </c>
      <c r="O9" s="525" t="s">
        <v>87</v>
      </c>
    </row>
    <row r="10" ht="18" customHeight="1" x14ac:dyDescent="0.2">
      <c r="B10" s="1555" t="s">
        <v>1335</v>
      </c>
      <c r="C10" s="1421"/>
      <c r="D10" s="488"/>
      <c r="E10" s="488"/>
      <c r="F10" s="1556">
        <v>4.61465</v>
      </c>
      <c r="G10" s="1557">
        <v>5.130000000000001</v>
      </c>
      <c r="H10" s="1556">
        <v>0.081</v>
      </c>
      <c r="I10" s="138">
        <v>0.0236731545</v>
      </c>
      <c r="J10" s="194">
        <v>0.00037378665</v>
      </c>
      <c r="L10" s="578" t="s">
        <v>1336</v>
      </c>
      <c r="M10" s="525" t="s">
        <v>125</v>
      </c>
      <c r="N10" s="525" t="s">
        <v>87</v>
      </c>
      <c r="O10" s="525" t="s">
        <v>87</v>
      </c>
    </row>
    <row r="11" ht="18" customHeight="1" x14ac:dyDescent="0.2">
      <c r="B11" s="1426" t="s">
        <v>1337</v>
      </c>
      <c r="C11" s="1558" t="s">
        <v>125</v>
      </c>
      <c r="D11" s="162" t="s">
        <v>125</v>
      </c>
      <c r="E11" s="162">
        <v>0</v>
      </c>
      <c r="F11" s="185">
        <v>4.61465</v>
      </c>
      <c r="G11" s="142">
        <v>5.130000000000001</v>
      </c>
      <c r="H11" s="194">
        <v>0.081</v>
      </c>
      <c r="I11" s="1559">
        <v>0.0236731545</v>
      </c>
      <c r="J11" s="1560">
        <v>0.00037378665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7.71585</v>
      </c>
      <c r="G20" s="1567">
        <v>5.130000000000001</v>
      </c>
      <c r="H20" s="1566">
        <v>0.081</v>
      </c>
      <c r="I20" s="1568">
        <v>0.0395823105</v>
      </c>
      <c r="J20" s="199">
        <v>0.00062498385</v>
      </c>
      <c r="L20" s="557"/>
      <c r="M20" s="557"/>
      <c r="N20" s="557"/>
      <c r="O20" s="557"/>
    </row>
    <row r="21" ht="18" customHeight="1" x14ac:dyDescent="0.25">
      <c r="B21" s="1577" t="s">
        <v>1352</v>
      </c>
      <c r="C21" s="1578" t="s">
        <v>191</v>
      </c>
      <c r="D21" s="1113" t="s">
        <v>191</v>
      </c>
      <c r="E21" s="1113">
        <v>0</v>
      </c>
      <c r="F21" s="1115">
        <v>7.71585</v>
      </c>
      <c r="G21" s="1579">
        <v>5.130000000000001</v>
      </c>
      <c r="H21" s="1580">
        <v>0.081</v>
      </c>
      <c r="I21" s="1578">
        <v>0.0395823105</v>
      </c>
      <c r="J21" s="1581">
        <v>0.00062498385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367.076040951115</v>
      </c>
    </row>
    <row r="11" ht="18" customHeight="1" x14ac:dyDescent="0.2" s="1" customFormat="1">
      <c r="B11" s="1603" t="s">
        <v>1366</v>
      </c>
      <c r="C11" s="1604">
        <v>834309</v>
      </c>
      <c r="D11" s="1605">
        <v>0.1199920064096968</v>
      </c>
      <c r="E11" s="1606">
        <v>367.071506544115</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24800</v>
      </c>
      <c r="D13" s="1608">
        <v>0.20000000000000037</v>
      </c>
      <c r="E13" s="1609">
        <v>18.1866666666667</v>
      </c>
    </row>
    <row r="14" ht="18" customHeight="1" x14ac:dyDescent="0.2" s="1" customFormat="1">
      <c r="B14" s="1600" t="s">
        <v>1369</v>
      </c>
      <c r="C14" s="1607">
        <v>245000</v>
      </c>
      <c r="D14" s="1608">
        <v>0.02600000000000004</v>
      </c>
      <c r="E14" s="1610">
        <v>23.3566666666667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4436.005283545293</v>
      </c>
      <c r="D10" s="1623">
        <v>13.746415276071883</v>
      </c>
      <c r="E10" s="1623">
        <v>0.24424385738423</v>
      </c>
      <c r="F10" s="1623">
        <v>0.0024902220000000003</v>
      </c>
      <c r="G10" s="1623">
        <v>0.0011420334642</v>
      </c>
      <c r="H10" s="1624">
        <v>0.000214534362273</v>
      </c>
      <c r="I10" s="1625">
        <v>4885.629533482127</v>
      </c>
    </row>
    <row r="11" ht="18" customHeight="1" x14ac:dyDescent="0.2">
      <c r="B11" s="1626" t="s">
        <v>1383</v>
      </c>
      <c r="C11" s="1627">
        <v>-1562.4161621085364</v>
      </c>
      <c r="D11" s="1627">
        <v>0.43535076309000004</v>
      </c>
      <c r="E11" s="1627">
        <v>0.103616652</v>
      </c>
      <c r="F11" s="1627">
        <v>0.000022185</v>
      </c>
      <c r="G11" s="1627">
        <v>0.000791265</v>
      </c>
      <c r="H11" s="1628">
        <v>0.000066452142273</v>
      </c>
      <c r="I11" s="1629">
        <v>-1522.7679279620165</v>
      </c>
    </row>
    <row r="12" ht="18" customHeight="1" x14ac:dyDescent="0.2">
      <c r="B12" s="1630" t="s">
        <v>1384</v>
      </c>
      <c r="C12" s="1631">
        <v>-438.09449073183896</v>
      </c>
      <c r="D12" s="1631">
        <v>0.43535076309000004</v>
      </c>
      <c r="E12" s="1631">
        <v>0.103616652</v>
      </c>
      <c r="F12" s="1041">
        <v>0.000022185</v>
      </c>
      <c r="G12" s="1041">
        <v>0.000791265</v>
      </c>
      <c r="H12" s="1632">
        <v>0.000066452142273</v>
      </c>
      <c r="I12" s="1633">
        <v>-398.44625658531896</v>
      </c>
    </row>
    <row r="13" ht="18" customHeight="1" x14ac:dyDescent="0.2">
      <c r="B13" s="1634" t="s">
        <v>1385</v>
      </c>
      <c r="C13" s="1635">
        <v>-1124.3216713766974</v>
      </c>
      <c r="D13" s="1635" t="s">
        <v>468</v>
      </c>
      <c r="E13" s="1635" t="s">
        <v>468</v>
      </c>
      <c r="F13" s="1636" t="s">
        <v>191</v>
      </c>
      <c r="G13" s="1636" t="s">
        <v>191</v>
      </c>
      <c r="H13" s="1637" t="s">
        <v>191</v>
      </c>
      <c r="I13" s="1638">
        <v>-1124.3216713766974</v>
      </c>
    </row>
    <row r="14" ht="18" customHeight="1" x14ac:dyDescent="0.2">
      <c r="B14" s="1626" t="s">
        <v>1386</v>
      </c>
      <c r="C14" s="1639">
        <v>5032.616734110268</v>
      </c>
      <c r="D14" s="1639">
        <v>10.23947625</v>
      </c>
      <c r="E14" s="1639">
        <v>0.00042986539564</v>
      </c>
      <c r="F14" s="1639" t="s">
        <v>468</v>
      </c>
      <c r="G14" s="1639" t="s">
        <v>468</v>
      </c>
      <c r="H14" s="1640" t="s">
        <v>468</v>
      </c>
      <c r="I14" s="1641">
        <v>5319.435983440112</v>
      </c>
    </row>
    <row r="15" ht="18" customHeight="1" x14ac:dyDescent="0.2">
      <c r="B15" s="1630" t="s">
        <v>1387</v>
      </c>
      <c r="C15" s="1631">
        <v>4962.250006052534</v>
      </c>
      <c r="D15" s="1631">
        <v>10.23947625</v>
      </c>
      <c r="E15" s="1631" t="s">
        <v>191</v>
      </c>
      <c r="F15" s="1041" t="s">
        <v>475</v>
      </c>
      <c r="G15" s="1041" t="s">
        <v>475</v>
      </c>
      <c r="H15" s="1632" t="s">
        <v>475</v>
      </c>
      <c r="I15" s="1633">
        <v>5248.955341052534</v>
      </c>
    </row>
    <row r="16" ht="18" customHeight="1" x14ac:dyDescent="0.2">
      <c r="B16" s="1634" t="s">
        <v>1388</v>
      </c>
      <c r="C16" s="1635">
        <v>70.36672805773392</v>
      </c>
      <c r="D16" s="1635" t="s">
        <v>191</v>
      </c>
      <c r="E16" s="1635">
        <v>0.00042986539564</v>
      </c>
      <c r="F16" s="1636" t="s">
        <v>191</v>
      </c>
      <c r="G16" s="1636" t="s">
        <v>191</v>
      </c>
      <c r="H16" s="1637" t="s">
        <v>191</v>
      </c>
      <c r="I16" s="1638">
        <v>70.48064238757853</v>
      </c>
    </row>
    <row r="17" ht="18" customHeight="1" x14ac:dyDescent="0.2">
      <c r="B17" s="1626" t="s">
        <v>1389</v>
      </c>
      <c r="C17" s="1639">
        <v>611.4120205545164</v>
      </c>
      <c r="D17" s="1639">
        <v>2.9955206692625</v>
      </c>
      <c r="E17" s="1639">
        <v>0.00018851606871</v>
      </c>
      <c r="F17" s="1639">
        <v>0.002468037</v>
      </c>
      <c r="G17" s="1639">
        <v>0.0003507684642</v>
      </c>
      <c r="H17" s="1640">
        <v>0.00014808222</v>
      </c>
      <c r="I17" s="1641">
        <v>695.3365560520746</v>
      </c>
    </row>
    <row r="18" ht="18" customHeight="1" x14ac:dyDescent="0.2">
      <c r="B18" s="1630" t="s">
        <v>1390</v>
      </c>
      <c r="C18" s="1631">
        <v>545.9277451647134</v>
      </c>
      <c r="D18" s="1631">
        <v>2.9955206692625</v>
      </c>
      <c r="E18" s="1631">
        <v>0.000007973658</v>
      </c>
      <c r="F18" s="1041">
        <v>0.002468037</v>
      </c>
      <c r="G18" s="1041">
        <v>0.0003507684642</v>
      </c>
      <c r="H18" s="1632">
        <v>0.00014808222</v>
      </c>
      <c r="I18" s="1633">
        <v>629.8044369234334</v>
      </c>
    </row>
    <row r="19" ht="18" customHeight="1" x14ac:dyDescent="0.2">
      <c r="B19" s="1634" t="s">
        <v>1391</v>
      </c>
      <c r="C19" s="1635">
        <v>65.48427538980296</v>
      </c>
      <c r="D19" s="1635" t="s">
        <v>475</v>
      </c>
      <c r="E19" s="1635">
        <v>0.00018054241071</v>
      </c>
      <c r="F19" s="1636" t="s">
        <v>125</v>
      </c>
      <c r="G19" s="1636" t="s">
        <v>125</v>
      </c>
      <c r="H19" s="1637" t="s">
        <v>125</v>
      </c>
      <c r="I19" s="1638">
        <v>65.53211912864111</v>
      </c>
    </row>
    <row r="20" ht="18" customHeight="1" x14ac:dyDescent="0.2">
      <c r="B20" s="1626" t="s">
        <v>1392</v>
      </c>
      <c r="C20" s="1639">
        <v>81.45146223596097</v>
      </c>
      <c r="D20" s="1639">
        <v>0.07606759371938329</v>
      </c>
      <c r="E20" s="1639">
        <v>0.00075220471092</v>
      </c>
      <c r="F20" s="1639" t="s">
        <v>191</v>
      </c>
      <c r="G20" s="1639" t="s">
        <v>191</v>
      </c>
      <c r="H20" s="1640" t="s">
        <v>191</v>
      </c>
      <c r="I20" s="1641">
        <v>83.7806891084975</v>
      </c>
    </row>
    <row r="21" ht="18" customHeight="1" x14ac:dyDescent="0.2">
      <c r="B21" s="1630" t="s">
        <v>1393</v>
      </c>
      <c r="C21" s="1631">
        <v>81.25876035200739</v>
      </c>
      <c r="D21" s="1631">
        <v>0.0529872</v>
      </c>
      <c r="E21" s="1631">
        <v>0.00075220471092</v>
      </c>
      <c r="F21" s="1041" t="s">
        <v>191</v>
      </c>
      <c r="G21" s="1041" t="s">
        <v>191</v>
      </c>
      <c r="H21" s="1632" t="s">
        <v>191</v>
      </c>
      <c r="I21" s="1633">
        <v>82.94173620040118</v>
      </c>
    </row>
    <row r="22" ht="18" customHeight="1" x14ac:dyDescent="0.2">
      <c r="B22" s="1634" t="s">
        <v>1394</v>
      </c>
      <c r="C22" s="1635">
        <v>0.1927018839535951</v>
      </c>
      <c r="D22" s="1635">
        <v>0.0230803937193833</v>
      </c>
      <c r="E22" s="1635" t="s">
        <v>1395</v>
      </c>
      <c r="F22" s="1636" t="s">
        <v>191</v>
      </c>
      <c r="G22" s="1636" t="s">
        <v>191</v>
      </c>
      <c r="H22" s="1637" t="s">
        <v>191</v>
      </c>
      <c r="I22" s="1638">
        <v>0.8389529080963275</v>
      </c>
    </row>
    <row r="23" ht="18" customHeight="1" x14ac:dyDescent="0.2">
      <c r="B23" s="1626" t="s">
        <v>1396</v>
      </c>
      <c r="C23" s="1639">
        <v>425.62040553838443</v>
      </c>
      <c r="D23" s="1639"/>
      <c r="E23" s="1639">
        <v>0.13925661920896001</v>
      </c>
      <c r="F23" s="1639" t="s">
        <v>191</v>
      </c>
      <c r="G23" s="1639" t="s">
        <v>191</v>
      </c>
      <c r="H23" s="1640" t="s">
        <v>191</v>
      </c>
      <c r="I23" s="1641">
        <v>462.5234096287588</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425.62040553838443</v>
      </c>
      <c r="D25" s="1635"/>
      <c r="E25" s="1635">
        <v>0.13925661920896001</v>
      </c>
      <c r="F25" s="1636" t="s">
        <v>191</v>
      </c>
      <c r="G25" s="1636" t="s">
        <v>191</v>
      </c>
      <c r="H25" s="1637" t="s">
        <v>191</v>
      </c>
      <c r="I25" s="1638">
        <v>462.5234096287588</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-152.6791767853</v>
      </c>
      <c r="D29" s="1645"/>
      <c r="E29" s="1645"/>
      <c r="F29" s="1645"/>
      <c r="G29" s="1645"/>
      <c r="H29" s="1646"/>
      <c r="I29" s="1647">
        <v>-152.6791767853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559.860258293685</v>
      </c>
      <c r="D10" s="1691" t="s">
        <v>87</v>
      </c>
      <c r="E10" s="1691">
        <v>0.058620833333</v>
      </c>
      <c r="F10" s="1691">
        <v>0.032316666667</v>
      </c>
      <c r="G10" s="1691" t="s">
        <v>87</v>
      </c>
      <c r="H10" s="1691">
        <v>0.0034416666667</v>
      </c>
      <c r="I10" s="1691" t="s">
        <v>87</v>
      </c>
      <c r="J10" s="1691">
        <v>0.0176</v>
      </c>
      <c r="K10" s="1691" t="s">
        <v>87</v>
      </c>
      <c r="L10" s="1692" t="s">
        <v>87</v>
      </c>
      <c r="M10" s="1693">
        <v>559.9722374603517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2951.9154699</v>
      </c>
      <c r="F12" s="1691">
        <v>0.16305416667</v>
      </c>
      <c r="G12" s="1691" t="s">
        <v>87</v>
      </c>
      <c r="H12" s="1691">
        <v>0.055983333333</v>
      </c>
      <c r="I12" s="1691" t="s">
        <v>87</v>
      </c>
      <c r="J12" s="1691">
        <v>0.81692083333</v>
      </c>
      <c r="K12" s="1691" t="s">
        <v>87</v>
      </c>
      <c r="L12" s="1692" t="s">
        <v>87</v>
      </c>
      <c r="M12" s="1693">
        <v>2957.1963782333332</v>
      </c>
    </row>
    <row r="13" ht="18" customHeight="1" x14ac:dyDescent="0.2">
      <c r="B13" s="1690" t="s">
        <v>1440</v>
      </c>
      <c r="C13" s="1691">
        <v>0.36644166667</v>
      </c>
      <c r="D13" s="1691" t="s">
        <v>87</v>
      </c>
      <c r="E13" s="1691">
        <v>0.28470416667</v>
      </c>
      <c r="F13" s="1691">
        <v>249.61394727251</v>
      </c>
      <c r="G13" s="1691" t="s">
        <v>87</v>
      </c>
      <c r="H13" s="1691">
        <v>0.022983333333</v>
      </c>
      <c r="I13" s="1691" t="s">
        <v>87</v>
      </c>
      <c r="J13" s="1691">
        <v>0.08078436349604</v>
      </c>
      <c r="K13" s="1691" t="s">
        <v>87</v>
      </c>
      <c r="L13" s="1692" t="s">
        <v>87</v>
      </c>
      <c r="M13" s="1693">
        <v>250.36886080267902</v>
      </c>
    </row>
    <row r="14" ht="18" customHeight="1" x14ac:dyDescent="0.2">
      <c r="B14" s="1690" t="s">
        <v>1441</v>
      </c>
      <c r="C14" s="1691" t="s">
        <v>87</v>
      </c>
      <c r="D14" s="1691" t="s">
        <v>87</v>
      </c>
      <c r="E14" s="1691" t="s">
        <v>87</v>
      </c>
      <c r="F14" s="1691">
        <v>0.02593</v>
      </c>
      <c r="G14" s="1691">
        <v>241.4059</v>
      </c>
      <c r="H14" s="1691" t="s">
        <v>87</v>
      </c>
      <c r="I14" s="1691" t="s">
        <v>87</v>
      </c>
      <c r="J14" s="1691" t="s">
        <v>87</v>
      </c>
      <c r="K14" s="1691" t="s">
        <v>87</v>
      </c>
      <c r="L14" s="1692" t="s">
        <v>87</v>
      </c>
      <c r="M14" s="1693">
        <v>241.43183</v>
      </c>
    </row>
    <row r="15" ht="18" customHeight="1" x14ac:dyDescent="0.2">
      <c r="B15" s="1690" t="s">
        <v>1442</v>
      </c>
      <c r="C15" s="1691" t="s">
        <v>87</v>
      </c>
      <c r="D15" s="1691" t="s">
        <v>87</v>
      </c>
      <c r="E15" s="1691" t="s">
        <v>87</v>
      </c>
      <c r="F15" s="1691" t="s">
        <v>87</v>
      </c>
      <c r="G15" s="1691" t="s">
        <v>87</v>
      </c>
      <c r="H15" s="1691">
        <v>1.40621464433</v>
      </c>
      <c r="I15" s="1691" t="s">
        <v>87</v>
      </c>
      <c r="J15" s="1691">
        <v>0.0024708333333</v>
      </c>
      <c r="K15" s="1691" t="s">
        <v>87</v>
      </c>
      <c r="L15" s="1692" t="s">
        <v>87</v>
      </c>
      <c r="M15" s="1693">
        <v>1.4086854776633</v>
      </c>
    </row>
    <row r="16" ht="18" customHeight="1" x14ac:dyDescent="0.2">
      <c r="B16" s="1690" t="s">
        <v>1443</v>
      </c>
      <c r="C16" s="1691">
        <v>0.0010166666667</v>
      </c>
      <c r="D16" s="1691" t="s">
        <v>87</v>
      </c>
      <c r="E16" s="1691" t="s">
        <v>87</v>
      </c>
      <c r="F16" s="1691" t="s">
        <v>87</v>
      </c>
      <c r="G16" s="1691" t="s">
        <v>87</v>
      </c>
      <c r="H16" s="1691" t="s">
        <v>87</v>
      </c>
      <c r="I16" s="1691">
        <v>111.23147907</v>
      </c>
      <c r="J16" s="1691">
        <v>0.0024708333333</v>
      </c>
      <c r="K16" s="1691" t="s">
        <v>87</v>
      </c>
      <c r="L16" s="1692" t="s">
        <v>87</v>
      </c>
      <c r="M16" s="1693">
        <v>111.23496657000001</v>
      </c>
    </row>
    <row r="17" ht="18" customHeight="1" x14ac:dyDescent="0.2">
      <c r="B17" s="1690" t="s">
        <v>1444</v>
      </c>
      <c r="C17" s="1691" t="s">
        <v>87</v>
      </c>
      <c r="D17" s="1691" t="s">
        <v>87</v>
      </c>
      <c r="E17" s="1691" t="s">
        <v>87</v>
      </c>
      <c r="F17" s="1691" t="s">
        <v>87</v>
      </c>
      <c r="G17" s="1691" t="s">
        <v>87</v>
      </c>
      <c r="H17" s="1691" t="s">
        <v>87</v>
      </c>
      <c r="I17" s="1691" t="s">
        <v>87</v>
      </c>
      <c r="J17" s="1691">
        <v>507.142424220083</v>
      </c>
      <c r="K17" s="1691" t="s">
        <v>87</v>
      </c>
      <c r="L17" s="1692" t="s">
        <v>87</v>
      </c>
      <c r="M17" s="1693">
        <v>507.142424220083</v>
      </c>
    </row>
    <row r="18" ht="18" customHeight="1" x14ac:dyDescent="0.2">
      <c r="B18" s="1690" t="s">
        <v>1445</v>
      </c>
      <c r="C18" s="1691" t="s">
        <v>87</v>
      </c>
      <c r="D18" s="1691" t="s">
        <v>87</v>
      </c>
      <c r="E18" s="1691" t="s">
        <v>87</v>
      </c>
      <c r="F18" s="1691">
        <v>0.002825</v>
      </c>
      <c r="G18" s="1691" t="s">
        <v>87</v>
      </c>
      <c r="H18" s="1691">
        <v>0.000125</v>
      </c>
      <c r="I18" s="1691" t="s">
        <v>87</v>
      </c>
      <c r="J18" s="1691">
        <v>0.04438755848705</v>
      </c>
      <c r="K18" s="1691">
        <v>216424.765920519</v>
      </c>
      <c r="L18" s="1692" t="s">
        <v>87</v>
      </c>
      <c r="M18" s="1693">
        <v>216424.81325807748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564.4726666270217</v>
      </c>
      <c r="D20" s="1695" t="s">
        <v>87</v>
      </c>
      <c r="E20" s="1695">
        <v>2952.258794900003</v>
      </c>
      <c r="F20" s="1695">
        <v>249.83807310584697</v>
      </c>
      <c r="G20" s="1695">
        <v>241.4059</v>
      </c>
      <c r="H20" s="1695">
        <v>1.4887479776627</v>
      </c>
      <c r="I20" s="1695">
        <v>111.23147907</v>
      </c>
      <c r="J20" s="1695">
        <v>508.1070586420627</v>
      </c>
      <c r="K20" s="1695">
        <v>216424.765920519</v>
      </c>
      <c r="L20" s="1696" t="s">
        <v>87</v>
      </c>
      <c r="M20" s="1697">
        <v>221053.5686408416</v>
      </c>
    </row>
    <row r="21" ht="18" customHeight="1" x14ac:dyDescent="0.2">
      <c r="B21" s="1698" t="s">
        <v>1448</v>
      </c>
      <c r="C21" s="1699">
        <v>4.50042916666996</v>
      </c>
      <c r="D21" s="1699" t="s">
        <v>87</v>
      </c>
      <c r="E21" s="1699">
        <v>-4.937583333330167</v>
      </c>
      <c r="F21" s="1699">
        <v>-0.53078769683205</v>
      </c>
      <c r="G21" s="1699">
        <v>-0.02592999999998824</v>
      </c>
      <c r="H21" s="1699">
        <v>0.08006249999939996</v>
      </c>
      <c r="I21" s="1699">
        <v>-0.003487500000005639</v>
      </c>
      <c r="J21" s="1699">
        <v>0.9646344219797243</v>
      </c>
      <c r="K21" s="1699">
        <v>-0.047337558469735086</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564.2590416656776</v>
      </c>
      <c r="E10" s="1738">
        <v>530.5310455713344</v>
      </c>
      <c r="F10" s="1739">
        <v>33.727996094343226</v>
      </c>
      <c r="G10" s="1740">
        <v>0.5991932828455566</v>
      </c>
      <c r="H10" s="1741">
        <v>-0.01329140245085982</v>
      </c>
      <c r="I10" s="1741">
        <v>0.5859018803946968</v>
      </c>
      <c r="J10" s="1741">
        <v>0.008830167935301957</v>
      </c>
      <c r="K10" s="1741">
        <v>0.12158148467136556</v>
      </c>
      <c r="L10" s="1741">
        <v>0.16452339210724629</v>
      </c>
      <c r="M10" s="1741">
        <v>-1.9377865189338173</v>
      </c>
      <c r="N10" s="1740">
        <v>338.1002275509451</v>
      </c>
      <c r="O10" s="1741">
        <v>-7.499794009315001</v>
      </c>
      <c r="P10" s="1741">
        <v>330.6004335416301</v>
      </c>
      <c r="Q10" s="1741">
        <v>4.982502096920477</v>
      </c>
      <c r="R10" s="1741">
        <v>68.603452024955</v>
      </c>
      <c r="S10" s="1741">
        <v>87.2847672356</v>
      </c>
      <c r="T10" s="1742">
        <v>-65.35765614227074</v>
      </c>
      <c r="U10" s="1743">
        <v>-1562.4161621085364</v>
      </c>
      <c r="V10" s="1744"/>
      <c r="W10" s="1745"/>
    </row>
    <row r="11" ht="18" customHeight="1" x14ac:dyDescent="0.2">
      <c r="B11" s="1746" t="s">
        <v>1384</v>
      </c>
      <c r="C11" s="1747"/>
      <c r="D11" s="1748">
        <v>434.519890475001</v>
      </c>
      <c r="E11" s="1749">
        <v>413.12361194727</v>
      </c>
      <c r="F11" s="1750">
        <v>21.396278527731</v>
      </c>
      <c r="G11" s="1751">
        <v>0.13791235808674143</v>
      </c>
      <c r="H11" s="1752">
        <v>-0.0017904968152309718</v>
      </c>
      <c r="I11" s="1752">
        <v>0.13612186127151046</v>
      </c>
      <c r="J11" s="1752">
        <v>0.00933918570687507</v>
      </c>
      <c r="K11" s="1753">
        <v>0.06308027262603977</v>
      </c>
      <c r="L11" s="1753">
        <v>0.1666498522984144</v>
      </c>
      <c r="M11" s="1754">
        <v>-1.86864386533764</v>
      </c>
      <c r="N11" s="1752">
        <v>59.925662731</v>
      </c>
      <c r="O11" s="1752">
        <v>-0.77800648005</v>
      </c>
      <c r="P11" s="1752">
        <v>59.14765625095</v>
      </c>
      <c r="Q11" s="1752">
        <v>4.05806195047705</v>
      </c>
      <c r="R11" s="1753">
        <v>27.4096331526</v>
      </c>
      <c r="S11" s="1753">
        <v>68.846988912</v>
      </c>
      <c r="T11" s="1753">
        <v>-39.9820246119</v>
      </c>
      <c r="U11" s="1755">
        <v>-438.09449073183896</v>
      </c>
      <c r="V11" s="1744"/>
      <c r="W11" s="1756"/>
    </row>
    <row r="12" ht="18" customHeight="1" x14ac:dyDescent="0.2">
      <c r="B12" s="1757" t="s">
        <v>1486</v>
      </c>
      <c r="C12" s="762"/>
      <c r="D12" s="1758">
        <v>0.2045</v>
      </c>
      <c r="E12" s="1759">
        <v>0.17955</v>
      </c>
      <c r="F12" s="1760">
        <v>0.02495</v>
      </c>
      <c r="G12" s="1761">
        <v>0.022680763413202937</v>
      </c>
      <c r="H12" s="490" t="s">
        <v>87</v>
      </c>
      <c r="I12" s="490">
        <v>0.022680763413202937</v>
      </c>
      <c r="J12" s="490">
        <v>0.0031771249195599025</v>
      </c>
      <c r="K12" s="1762">
        <v>0</v>
      </c>
      <c r="L12" s="1762">
        <v>0</v>
      </c>
      <c r="M12" s="491">
        <v>-0.00037</v>
      </c>
      <c r="N12" s="1763">
        <v>0.004638216118</v>
      </c>
      <c r="O12" s="1763" t="s">
        <v>87</v>
      </c>
      <c r="P12" s="490">
        <v>0.004638216118</v>
      </c>
      <c r="Q12" s="1763">
        <v>0.00064972204605</v>
      </c>
      <c r="R12" s="1764">
        <v>0</v>
      </c>
      <c r="S12" s="1764">
        <v>0</v>
      </c>
      <c r="T12" s="1764">
        <v>-0.0000092315</v>
      </c>
      <c r="U12" s="1765">
        <v>-0.019355257768185093</v>
      </c>
      <c r="V12" s="1744"/>
      <c r="W12" s="1766" t="s">
        <v>310</v>
      </c>
    </row>
    <row r="13" ht="18" customHeight="1" x14ac:dyDescent="0.2">
      <c r="B13" s="1757" t="s">
        <v>1487</v>
      </c>
      <c r="C13" s="762"/>
      <c r="D13" s="1758">
        <v>0.02029887741142</v>
      </c>
      <c r="E13" s="1759">
        <v>0.02029887741142</v>
      </c>
      <c r="F13" s="1760" t="s">
        <v>87</v>
      </c>
      <c r="G13" s="1761">
        <v>0.01055192251614353</v>
      </c>
      <c r="H13" s="490" t="s">
        <v>87</v>
      </c>
      <c r="I13" s="490">
        <v>0.01055192251614353</v>
      </c>
      <c r="J13" s="490">
        <v>0</v>
      </c>
      <c r="K13" s="1762">
        <v>0</v>
      </c>
      <c r="L13" s="1762">
        <v>0</v>
      </c>
      <c r="M13" s="491" t="s">
        <v>87</v>
      </c>
      <c r="N13" s="1763">
        <v>0.00021419218161</v>
      </c>
      <c r="O13" s="1763" t="s">
        <v>87</v>
      </c>
      <c r="P13" s="490">
        <v>0.00021419218161</v>
      </c>
      <c r="Q13" s="1763">
        <v>0</v>
      </c>
      <c r="R13" s="1764">
        <v>0</v>
      </c>
      <c r="S13" s="1764">
        <v>0</v>
      </c>
      <c r="T13" s="1764">
        <v>0</v>
      </c>
      <c r="U13" s="1765">
        <v>-0.0007853713325700714</v>
      </c>
      <c r="V13" s="1744"/>
      <c r="W13" s="1766" t="s">
        <v>310</v>
      </c>
    </row>
    <row r="14" ht="18" customHeight="1" x14ac:dyDescent="0.2">
      <c r="B14" s="1757" t="s">
        <v>1315</v>
      </c>
      <c r="C14" s="762"/>
      <c r="D14" s="1758">
        <v>433.802090475</v>
      </c>
      <c r="E14" s="1759">
        <v>412.46327786</v>
      </c>
      <c r="F14" s="1760">
        <v>21.338812615</v>
      </c>
      <c r="G14" s="1761">
        <v>0.13814055774923362</v>
      </c>
      <c r="H14" s="490" t="s">
        <v>475</v>
      </c>
      <c r="I14" s="490">
        <v>0.13814055774923362</v>
      </c>
      <c r="J14" s="490">
        <v>0.009411742652345042</v>
      </c>
      <c r="K14" s="1762">
        <v>0.0658414528909377</v>
      </c>
      <c r="L14" s="1762">
        <v>0.08345832539226478</v>
      </c>
      <c r="M14" s="491">
        <v>-1.8167842274760986</v>
      </c>
      <c r="N14" s="1763">
        <v>59.925662731</v>
      </c>
      <c r="O14" s="1763" t="s">
        <v>475</v>
      </c>
      <c r="P14" s="490">
        <v>59.925662731</v>
      </c>
      <c r="Q14" s="1763">
        <v>4.0828336376</v>
      </c>
      <c r="R14" s="1764">
        <v>28.562159904</v>
      </c>
      <c r="S14" s="1764">
        <v>34.423494456</v>
      </c>
      <c r="T14" s="1764">
        <v>-38.768018192</v>
      </c>
      <c r="U14" s="1765">
        <v>-323.4958193008961</v>
      </c>
      <c r="V14" s="1744"/>
      <c r="W14" s="1766" t="s">
        <v>310</v>
      </c>
    </row>
    <row r="15" ht="18" customHeight="1" x14ac:dyDescent="0.2">
      <c r="B15" s="1757" t="s">
        <v>1488</v>
      </c>
      <c r="C15" s="762"/>
      <c r="D15" s="1758">
        <v>0.6928500000009999</v>
      </c>
      <c r="E15" s="1759">
        <v>0.66033408727</v>
      </c>
      <c r="F15" s="1760">
        <v>0.032515912731</v>
      </c>
      <c r="G15" s="1761" t="s">
        <v>475</v>
      </c>
      <c r="H15" s="490">
        <v>-1.1229075269522655</v>
      </c>
      <c r="I15" s="490">
        <v>-1.1229075269522655</v>
      </c>
      <c r="J15" s="490">
        <v>-0.03669107190439967</v>
      </c>
      <c r="K15" s="1762">
        <v>-1.6634578211710134</v>
      </c>
      <c r="L15" s="1762">
        <v>52.13042173593681</v>
      </c>
      <c r="M15" s="491">
        <v>-37.335479352624795</v>
      </c>
      <c r="N15" s="1763" t="s">
        <v>475</v>
      </c>
      <c r="O15" s="1763">
        <v>-0.77800648005</v>
      </c>
      <c r="P15" s="490">
        <v>-0.77800648005</v>
      </c>
      <c r="Q15" s="1763">
        <v>-0.025421409169</v>
      </c>
      <c r="R15" s="1764">
        <v>-1.1525267514</v>
      </c>
      <c r="S15" s="1764">
        <v>34.423494456</v>
      </c>
      <c r="T15" s="1764">
        <v>-1.2139971884</v>
      </c>
      <c r="U15" s="1765">
        <v>-114.59632296560743</v>
      </c>
      <c r="V15" s="1744"/>
      <c r="W15" s="1766" t="s">
        <v>310</v>
      </c>
    </row>
    <row r="16" ht="18" customHeight="1" x14ac:dyDescent="0.2">
      <c r="B16" s="1767" t="s">
        <v>1489</v>
      </c>
      <c r="C16" s="1768"/>
      <c r="D16" s="1758">
        <v>129.73915119067664</v>
      </c>
      <c r="E16" s="1769">
        <v>117.4074336240644</v>
      </c>
      <c r="F16" s="1770">
        <v>12.33171756661223</v>
      </c>
      <c r="G16" s="1761">
        <v>2.144106557403895</v>
      </c>
      <c r="H16" s="490">
        <v>-0.05181001623315726</v>
      </c>
      <c r="I16" s="490">
        <v>2.0922965411707377</v>
      </c>
      <c r="J16" s="490">
        <v>0.007125375323943537</v>
      </c>
      <c r="K16" s="1762">
        <v>0.31751262817969855</v>
      </c>
      <c r="L16" s="1762">
        <v>0.15704097904598865</v>
      </c>
      <c r="M16" s="491">
        <v>-2.05775321996301</v>
      </c>
      <c r="N16" s="490">
        <v>278.1745648199451</v>
      </c>
      <c r="O16" s="490">
        <v>-6.721787529265001</v>
      </c>
      <c r="P16" s="490">
        <v>271.4527772906801</v>
      </c>
      <c r="Q16" s="490">
        <v>0.924440146443427</v>
      </c>
      <c r="R16" s="1762">
        <v>41.193818872355</v>
      </c>
      <c r="S16" s="1762">
        <v>18.4377783236</v>
      </c>
      <c r="T16" s="1762">
        <v>-25.375631530370732</v>
      </c>
      <c r="U16" s="1765">
        <v>-1124.3216713766974</v>
      </c>
      <c r="V16" s="1744"/>
      <c r="W16" s="1771"/>
    </row>
    <row r="17" ht="18" customHeight="1" x14ac:dyDescent="0.2">
      <c r="B17" s="1772" t="s">
        <v>1490</v>
      </c>
      <c r="C17" s="1768"/>
      <c r="D17" s="1758">
        <v>72.62455892874</v>
      </c>
      <c r="E17" s="1773"/>
      <c r="F17" s="1774"/>
      <c r="G17" s="1761">
        <v>2.1385657554133193</v>
      </c>
      <c r="H17" s="490">
        <v>-0.07136852104920487</v>
      </c>
      <c r="I17" s="490">
        <v>2.0671972343641145</v>
      </c>
      <c r="J17" s="490">
        <v>0.007100180752353469</v>
      </c>
      <c r="K17" s="1762">
        <v>0.31639360074167483</v>
      </c>
      <c r="L17" s="1775"/>
      <c r="M17" s="1776"/>
      <c r="N17" s="490">
        <v>155.312394727</v>
      </c>
      <c r="O17" s="490">
        <v>-5.183107362595</v>
      </c>
      <c r="P17" s="490">
        <v>150.129287364405</v>
      </c>
      <c r="Q17" s="490">
        <v>0.515647495454</v>
      </c>
      <c r="R17" s="1762">
        <v>22.97794570174</v>
      </c>
      <c r="S17" s="1762">
        <v>11.342581692</v>
      </c>
      <c r="T17" s="1762">
        <v>-14.211285552100001</v>
      </c>
      <c r="U17" s="1765">
        <v>-626.0986479055533</v>
      </c>
      <c r="V17" s="1744"/>
      <c r="W17" s="1771"/>
    </row>
    <row r="18" ht="18" customHeight="1" x14ac:dyDescent="0.2">
      <c r="B18" s="1777" t="s">
        <v>1315</v>
      </c>
      <c r="C18" s="762"/>
      <c r="D18" s="1758">
        <v>59.7174026785</v>
      </c>
      <c r="E18" s="1759">
        <v>53.454254669</v>
      </c>
      <c r="F18" s="1760">
        <v>6.2631480095</v>
      </c>
      <c r="G18" s="1761">
        <v>2.422610617693293</v>
      </c>
      <c r="H18" s="490">
        <v>-0.0013725256963412662</v>
      </c>
      <c r="I18" s="490">
        <v>2.4212380919969516</v>
      </c>
      <c r="J18" s="490">
        <v>0.008391760678841828</v>
      </c>
      <c r="K18" s="1762">
        <v>0.37375966352997186</v>
      </c>
      <c r="L18" s="1762">
        <v>0.21219230839968967</v>
      </c>
      <c r="M18" s="491">
        <v>-1.820841161457786</v>
      </c>
      <c r="N18" s="1763">
        <v>144.67201379</v>
      </c>
      <c r="O18" s="1763">
        <v>-0.081963669695</v>
      </c>
      <c r="P18" s="490">
        <v>144.590050120305</v>
      </c>
      <c r="Q18" s="1763">
        <v>0.50113415164</v>
      </c>
      <c r="R18" s="1764">
        <v>22.319956332</v>
      </c>
      <c r="S18" s="1764">
        <v>11.342581692</v>
      </c>
      <c r="T18" s="1764">
        <v>-11.404197696</v>
      </c>
      <c r="U18" s="1765">
        <v>-613.6149235331875</v>
      </c>
      <c r="V18" s="1744"/>
      <c r="W18" s="1766" t="s">
        <v>310</v>
      </c>
    </row>
    <row r="19" ht="18" customHeight="1" x14ac:dyDescent="0.2">
      <c r="B19" s="1777" t="s">
        <v>1488</v>
      </c>
      <c r="C19" s="762"/>
      <c r="D19" s="1758">
        <v>12.90715625024</v>
      </c>
      <c r="E19" s="1759">
        <v>12.28153613</v>
      </c>
      <c r="F19" s="1760">
        <v>0.62562012024</v>
      </c>
      <c r="G19" s="1761">
        <v>0.8243784092101736</v>
      </c>
      <c r="H19" s="490">
        <v>-0.3952182490085798</v>
      </c>
      <c r="I19" s="490">
        <v>0.4291601602015937</v>
      </c>
      <c r="J19" s="490">
        <v>0.001124441630101916</v>
      </c>
      <c r="K19" s="1762">
        <v>0.05097864757992413</v>
      </c>
      <c r="L19" s="1762">
        <v>0</v>
      </c>
      <c r="M19" s="491">
        <v>-4.486888712951154</v>
      </c>
      <c r="N19" s="1763">
        <v>10.640380937</v>
      </c>
      <c r="O19" s="1763">
        <v>-5.1011436929</v>
      </c>
      <c r="P19" s="490">
        <v>5.5392372441</v>
      </c>
      <c r="Q19" s="1763">
        <v>0.014513343814</v>
      </c>
      <c r="R19" s="1764">
        <v>0.65798936974</v>
      </c>
      <c r="S19" s="1764">
        <v>0</v>
      </c>
      <c r="T19" s="1764">
        <v>-2.8070878561</v>
      </c>
      <c r="U19" s="1765">
        <v>-12.483724372365803</v>
      </c>
      <c r="V19" s="1744"/>
      <c r="W19" s="1766" t="s">
        <v>310</v>
      </c>
    </row>
    <row r="20" ht="18" customHeight="1" x14ac:dyDescent="0.2">
      <c r="B20" s="1772" t="s">
        <v>1491</v>
      </c>
      <c r="C20" s="1768"/>
      <c r="D20" s="1758">
        <v>57.11052559527</v>
      </c>
      <c r="E20" s="1773"/>
      <c r="F20" s="1774"/>
      <c r="G20" s="1761">
        <v>2.151132682856536</v>
      </c>
      <c r="H20" s="490">
        <v>-0.02682038294525625</v>
      </c>
      <c r="I20" s="490">
        <v>2.1243122999112796</v>
      </c>
      <c r="J20" s="490">
        <v>0.00715732380739732</v>
      </c>
      <c r="K20" s="1762">
        <v>0.3189316334388375</v>
      </c>
      <c r="L20" s="1775"/>
      <c r="M20" s="1776"/>
      <c r="N20" s="490">
        <v>122.8523181431</v>
      </c>
      <c r="O20" s="490">
        <v>-1.53172616667</v>
      </c>
      <c r="P20" s="490">
        <v>121.32059197643001</v>
      </c>
      <c r="Q20" s="490">
        <v>0.408758524496</v>
      </c>
      <c r="R20" s="1762">
        <v>18.21435321465</v>
      </c>
      <c r="S20" s="1762">
        <v>7.0951966316</v>
      </c>
      <c r="T20" s="1762">
        <v>-11.1635693693</v>
      </c>
      <c r="U20" s="1765">
        <v>-498.20954691892393</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0.00016055165282</v>
      </c>
      <c r="O21" s="1763" t="s">
        <v>87</v>
      </c>
      <c r="P21" s="490">
        <v>0.00016055165282</v>
      </c>
      <c r="Q21" s="1763">
        <v>0</v>
      </c>
      <c r="R21" s="1764">
        <v>0</v>
      </c>
      <c r="S21" s="1764">
        <v>0</v>
      </c>
      <c r="T21" s="1764">
        <v>0</v>
      </c>
      <c r="U21" s="1765">
        <v>-0.0005886893936733868</v>
      </c>
      <c r="V21" s="1744"/>
      <c r="W21" s="1766" t="s">
        <v>310</v>
      </c>
    </row>
    <row r="22" ht="18" customHeight="1" x14ac:dyDescent="0.2">
      <c r="B22" s="1777" t="s">
        <v>1315</v>
      </c>
      <c r="C22" s="762"/>
      <c r="D22" s="1758">
        <v>47.4096526786</v>
      </c>
      <c r="E22" s="1759">
        <v>42.437338772</v>
      </c>
      <c r="F22" s="1760">
        <v>4.9723139066</v>
      </c>
      <c r="G22" s="1761">
        <v>2.4226106176863826</v>
      </c>
      <c r="H22" s="490">
        <v>-0.02723390020916153</v>
      </c>
      <c r="I22" s="490">
        <v>2.395376717477221</v>
      </c>
      <c r="J22" s="490">
        <v>0.008391760678718992</v>
      </c>
      <c r="K22" s="1762">
        <v>0.3737596635251972</v>
      </c>
      <c r="L22" s="1762">
        <v>0.16719230839897495</v>
      </c>
      <c r="M22" s="491">
        <v>-1.8208411613921736</v>
      </c>
      <c r="N22" s="1763">
        <v>114.85512796</v>
      </c>
      <c r="O22" s="1763">
        <v>-1.29114975</v>
      </c>
      <c r="P22" s="490">
        <v>113.56397821</v>
      </c>
      <c r="Q22" s="1763">
        <v>0.39785045914</v>
      </c>
      <c r="R22" s="1764">
        <v>17.719815833</v>
      </c>
      <c r="S22" s="1764">
        <v>7.0951966316</v>
      </c>
      <c r="T22" s="1764">
        <v>-9.0537938285</v>
      </c>
      <c r="U22" s="1765">
        <v>-475.6511734525899</v>
      </c>
      <c r="V22" s="1744"/>
      <c r="W22" s="1766" t="s">
        <v>310</v>
      </c>
    </row>
    <row r="23" ht="18" customHeight="1" x14ac:dyDescent="0.2">
      <c r="B23" s="1777" t="s">
        <v>1488</v>
      </c>
      <c r="C23" s="762"/>
      <c r="D23" s="1758">
        <v>9.700872916669999</v>
      </c>
      <c r="E23" s="1759">
        <v>9.2306638975</v>
      </c>
      <c r="F23" s="1760">
        <v>0.47020901917</v>
      </c>
      <c r="G23" s="1761">
        <v>0.8243784092210519</v>
      </c>
      <c r="H23" s="490">
        <v>-0.02479946070178829</v>
      </c>
      <c r="I23" s="490">
        <v>0.7995789485192637</v>
      </c>
      <c r="J23" s="490">
        <v>0.00112444163011924</v>
      </c>
      <c r="K23" s="1762">
        <v>0.05097864758131054</v>
      </c>
      <c r="L23" s="1762">
        <v>0</v>
      </c>
      <c r="M23" s="491">
        <v>-4.4868887128624575</v>
      </c>
      <c r="N23" s="1763">
        <v>7.9971901831</v>
      </c>
      <c r="O23" s="1763">
        <v>-0.24057641667</v>
      </c>
      <c r="P23" s="490">
        <v>7.75661376643</v>
      </c>
      <c r="Q23" s="1763">
        <v>0.010908065356</v>
      </c>
      <c r="R23" s="1764">
        <v>0.49453738165</v>
      </c>
      <c r="S23" s="1764">
        <v>0</v>
      </c>
      <c r="T23" s="1764">
        <v>-2.1097755408</v>
      </c>
      <c r="U23" s="1765">
        <v>-22.558373466334054</v>
      </c>
      <c r="V23" s="1744"/>
      <c r="W23" s="1766" t="s">
        <v>310</v>
      </c>
    </row>
    <row r="24" ht="18" customHeight="1" x14ac:dyDescent="0.2">
      <c r="B24" s="1772" t="s">
        <v>1492</v>
      </c>
      <c r="C24" s="1768"/>
      <c r="D24" s="1758">
        <v>0.00406666666663</v>
      </c>
      <c r="E24" s="1773"/>
      <c r="F24" s="1774"/>
      <c r="G24" s="1761">
        <v>2.4226106176693842</v>
      </c>
      <c r="H24" s="490">
        <v>-1.7100000000154179</v>
      </c>
      <c r="I24" s="490">
        <v>0.7126106176539663</v>
      </c>
      <c r="J24" s="490">
        <v>0.008391760678846154</v>
      </c>
      <c r="K24" s="1762">
        <v>0.3737596635279601</v>
      </c>
      <c r="L24" s="1775"/>
      <c r="M24" s="1776"/>
      <c r="N24" s="490">
        <v>0.0098519498451</v>
      </c>
      <c r="O24" s="490">
        <v>-0.006954</v>
      </c>
      <c r="P24" s="490">
        <v>0.0028979498451000008</v>
      </c>
      <c r="Q24" s="490">
        <v>0.000034126493427</v>
      </c>
      <c r="R24" s="1762">
        <v>0.001519955965</v>
      </c>
      <c r="S24" s="1762">
        <v>0</v>
      </c>
      <c r="T24" s="1762">
        <v>-0.00077660897073</v>
      </c>
      <c r="U24" s="1765">
        <v>-0.013476552220256892</v>
      </c>
      <c r="V24" s="1744"/>
      <c r="W24" s="1771"/>
    </row>
    <row r="25" ht="18" customHeight="1" x14ac:dyDescent="0.2">
      <c r="B25" s="1777" t="s">
        <v>1315</v>
      </c>
      <c r="C25" s="762"/>
      <c r="D25" s="1758">
        <v>0.00406666666663</v>
      </c>
      <c r="E25" s="1759">
        <v>0.0036401555644</v>
      </c>
      <c r="F25" s="1760">
        <v>0.00042651110223</v>
      </c>
      <c r="G25" s="1761">
        <v>2.4226106176693842</v>
      </c>
      <c r="H25" s="490">
        <v>-1.7100000000154179</v>
      </c>
      <c r="I25" s="490">
        <v>0.7126106176539663</v>
      </c>
      <c r="J25" s="490">
        <v>0.008391760678846154</v>
      </c>
      <c r="K25" s="1762">
        <v>0.3737596635279601</v>
      </c>
      <c r="L25" s="1762">
        <v>0</v>
      </c>
      <c r="M25" s="491">
        <v>-1.820841161389526</v>
      </c>
      <c r="N25" s="1763">
        <v>0.0098519498451</v>
      </c>
      <c r="O25" s="1763">
        <v>-0.006954</v>
      </c>
      <c r="P25" s="490">
        <v>0.0028979498451000008</v>
      </c>
      <c r="Q25" s="1763">
        <v>0.000034126493427</v>
      </c>
      <c r="R25" s="1764">
        <v>0.001519955965</v>
      </c>
      <c r="S25" s="1764">
        <v>0</v>
      </c>
      <c r="T25" s="1764">
        <v>-0.00077660897073</v>
      </c>
      <c r="U25" s="1765">
        <v>-0.013476552220256892</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2952.2587949790295</v>
      </c>
      <c r="E10" s="1798">
        <v>2776.4737949790297</v>
      </c>
      <c r="F10" s="1799">
        <v>175.785</v>
      </c>
      <c r="G10" s="1800">
        <v>0.0064715845057803315</v>
      </c>
      <c r="H10" s="1801">
        <v>-0.001105582201313481</v>
      </c>
      <c r="I10" s="1801">
        <v>0.00536600230446685</v>
      </c>
      <c r="J10" s="1801">
        <v>-0.00013480751264992913</v>
      </c>
      <c r="K10" s="1802">
        <v>0.012249235840758647</v>
      </c>
      <c r="L10" s="1803">
        <v>-7.7963884984498115</v>
      </c>
      <c r="M10" s="1804">
        <v>19.10579227464</v>
      </c>
      <c r="N10" s="1801">
        <v>-3.2639647774</v>
      </c>
      <c r="O10" s="1805">
        <v>15.841827497239999</v>
      </c>
      <c r="P10" s="1801">
        <v>-0.39798666485</v>
      </c>
      <c r="Q10" s="1802">
        <v>34.00968232038431</v>
      </c>
      <c r="R10" s="1802">
        <v>-1370.4881522</v>
      </c>
      <c r="S10" s="1806">
        <v>4843.793639840268</v>
      </c>
      <c r="T10" s="1744"/>
      <c r="U10" s="1806"/>
    </row>
    <row r="11" ht="18" customHeight="1" x14ac:dyDescent="0.2">
      <c r="B11" s="1746" t="s">
        <v>1387</v>
      </c>
      <c r="C11" s="1807"/>
      <c r="D11" s="1808">
        <v>2909.1689098819998</v>
      </c>
      <c r="E11" s="1809">
        <v>2733.383909882</v>
      </c>
      <c r="F11" s="1810">
        <v>175.785</v>
      </c>
      <c r="G11" s="1751">
        <v>0.005866714875415149</v>
      </c>
      <c r="H11" s="1752" t="s">
        <v>154</v>
      </c>
      <c r="I11" s="1752">
        <v>0.005866714875415149</v>
      </c>
      <c r="J11" s="1752">
        <v>0</v>
      </c>
      <c r="K11" s="1753">
        <v>0.01886935248339359</v>
      </c>
      <c r="L11" s="1754">
        <v>-7.7963884984498115</v>
      </c>
      <c r="M11" s="1811">
        <v>17.0672645187</v>
      </c>
      <c r="N11" s="1812" t="s">
        <v>154</v>
      </c>
      <c r="O11" s="1813">
        <v>17.0672645187</v>
      </c>
      <c r="P11" s="1812">
        <v>0</v>
      </c>
      <c r="Q11" s="1814">
        <v>51.577184468</v>
      </c>
      <c r="R11" s="1814">
        <v>-1370.4881522</v>
      </c>
      <c r="S11" s="1815">
        <v>4773.426911782534</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2798.4817279999997</v>
      </c>
      <c r="E14" s="1759">
        <v>2622.696728</v>
      </c>
      <c r="F14" s="1760">
        <v>175.785</v>
      </c>
      <c r="G14" s="1761" t="s">
        <v>191</v>
      </c>
      <c r="H14" s="490" t="s">
        <v>191</v>
      </c>
      <c r="I14" s="490" t="s">
        <v>191</v>
      </c>
      <c r="J14" s="490" t="s">
        <v>191</v>
      </c>
      <c r="K14" s="1762">
        <v>0.019665706643608546</v>
      </c>
      <c r="L14" s="491">
        <v>-7.7963884984498115</v>
      </c>
      <c r="M14" s="1763" t="s">
        <v>191</v>
      </c>
      <c r="N14" s="1763" t="s">
        <v>191</v>
      </c>
      <c r="O14" s="1818" t="s">
        <v>191</v>
      </c>
      <c r="P14" s="1763" t="s">
        <v>191</v>
      </c>
      <c r="Q14" s="1764">
        <v>51.577184468</v>
      </c>
      <c r="R14" s="1764">
        <v>-1370.4881522</v>
      </c>
      <c r="S14" s="1819">
        <v>4836.00688168444</v>
      </c>
      <c r="T14" s="1744"/>
      <c r="U14" s="1766" t="s">
        <v>310</v>
      </c>
    </row>
    <row r="15" ht="18" customHeight="1" x14ac:dyDescent="0.2">
      <c r="B15" s="1757" t="s">
        <v>1517</v>
      </c>
      <c r="C15" s="1816"/>
      <c r="D15" s="1817">
        <v>12.23699963</v>
      </c>
      <c r="E15" s="1759">
        <v>12.23699963</v>
      </c>
      <c r="F15" s="1760" t="s">
        <v>475</v>
      </c>
      <c r="G15" s="1761">
        <v>0.3233707611626364</v>
      </c>
      <c r="H15" s="490" t="s">
        <v>191</v>
      </c>
      <c r="I15" s="490">
        <v>0.3233707611626364</v>
      </c>
      <c r="J15" s="490" t="s">
        <v>191</v>
      </c>
      <c r="K15" s="1762" t="s">
        <v>191</v>
      </c>
      <c r="L15" s="491" t="s">
        <v>475</v>
      </c>
      <c r="M15" s="1763">
        <v>3.9570878847</v>
      </c>
      <c r="N15" s="1763" t="s">
        <v>191</v>
      </c>
      <c r="O15" s="1818">
        <v>3.9570878847</v>
      </c>
      <c r="P15" s="1763" t="s">
        <v>191</v>
      </c>
      <c r="Q15" s="1764" t="s">
        <v>191</v>
      </c>
      <c r="R15" s="1764" t="s">
        <v>475</v>
      </c>
      <c r="S15" s="1819">
        <v>-14.50932224390132</v>
      </c>
      <c r="T15" s="1744"/>
      <c r="U15" s="1766" t="s">
        <v>310</v>
      </c>
    </row>
    <row r="16" ht="18" customHeight="1" x14ac:dyDescent="0.2">
      <c r="B16" s="1757" t="s">
        <v>1518</v>
      </c>
      <c r="C16" s="1816"/>
      <c r="D16" s="1817">
        <v>98.450182252</v>
      </c>
      <c r="E16" s="1759">
        <v>98.450182252</v>
      </c>
      <c r="F16" s="1760" t="s">
        <v>475</v>
      </c>
      <c r="G16" s="1761">
        <v>0.13316559029258343</v>
      </c>
      <c r="H16" s="490" t="s">
        <v>191</v>
      </c>
      <c r="I16" s="490">
        <v>0.13316559029258343</v>
      </c>
      <c r="J16" s="490" t="s">
        <v>191</v>
      </c>
      <c r="K16" s="1762" t="s">
        <v>191</v>
      </c>
      <c r="L16" s="491" t="s">
        <v>191</v>
      </c>
      <c r="M16" s="1763">
        <v>13.110176634</v>
      </c>
      <c r="N16" s="1763" t="s">
        <v>191</v>
      </c>
      <c r="O16" s="1818">
        <v>13.110176634</v>
      </c>
      <c r="P16" s="1763" t="s">
        <v>191</v>
      </c>
      <c r="Q16" s="1764" t="s">
        <v>191</v>
      </c>
      <c r="R16" s="1764" t="s">
        <v>191</v>
      </c>
      <c r="S16" s="1819">
        <v>-48.07064765800437</v>
      </c>
      <c r="T16" s="1744"/>
      <c r="U16" s="1766" t="s">
        <v>310</v>
      </c>
    </row>
    <row r="17" ht="18" customHeight="1" x14ac:dyDescent="0.2">
      <c r="B17" s="1767" t="s">
        <v>1519</v>
      </c>
      <c r="C17" s="1820"/>
      <c r="D17" s="1817">
        <v>43.08988509702999</v>
      </c>
      <c r="E17" s="1821">
        <v>43.08988509702999</v>
      </c>
      <c r="F17" s="1822" t="s">
        <v>953</v>
      </c>
      <c r="G17" s="1761">
        <v>0.04730873037488112</v>
      </c>
      <c r="H17" s="490">
        <v>-0.07574781807958388</v>
      </c>
      <c r="I17" s="490">
        <v>-0.02843908770470275</v>
      </c>
      <c r="J17" s="490">
        <v>-0.009236196939346946</v>
      </c>
      <c r="K17" s="1762">
        <v>-0.4076943372686447</v>
      </c>
      <c r="L17" s="491" t="s">
        <v>953</v>
      </c>
      <c r="M17" s="1823">
        <v>2.03852775594</v>
      </c>
      <c r="N17" s="1824">
        <v>-3.2639647774</v>
      </c>
      <c r="O17" s="1818">
        <v>-1.2254370214599999</v>
      </c>
      <c r="P17" s="1824">
        <v>-0.39798666485</v>
      </c>
      <c r="Q17" s="1824">
        <v>-17.56750214761569</v>
      </c>
      <c r="R17" s="1825">
        <v>0</v>
      </c>
      <c r="S17" s="1819">
        <v>70.36672805773392</v>
      </c>
      <c r="T17" s="1744"/>
      <c r="U17" s="1819"/>
    </row>
    <row r="18" ht="18" customHeight="1" x14ac:dyDescent="0.2">
      <c r="B18" s="1772" t="s">
        <v>1520</v>
      </c>
      <c r="C18" s="1820"/>
      <c r="D18" s="1817">
        <v>0.23448333333</v>
      </c>
      <c r="E18" s="1773"/>
      <c r="F18" s="1774"/>
      <c r="G18" s="1761">
        <v>1.4844009000424254</v>
      </c>
      <c r="H18" s="490">
        <v>-8.844557654685401</v>
      </c>
      <c r="I18" s="490">
        <v>-7.360156754642976</v>
      </c>
      <c r="J18" s="490">
        <v>-1.697291910678759</v>
      </c>
      <c r="K18" s="1775"/>
      <c r="L18" s="1776"/>
      <c r="M18" s="1823">
        <v>0.34806727104</v>
      </c>
      <c r="N18" s="1824">
        <v>-2.0739013607</v>
      </c>
      <c r="O18" s="1818">
        <v>-1.7258340896599997</v>
      </c>
      <c r="P18" s="1824">
        <v>-0.39798666485</v>
      </c>
      <c r="Q18" s="1826">
        <v>-0.000092751615694</v>
      </c>
      <c r="R18" s="1826" t="s">
        <v>475</v>
      </c>
      <c r="S18" s="1819">
        <v>7.787682855794919</v>
      </c>
      <c r="T18" s="1744"/>
      <c r="U18" s="1819"/>
    </row>
    <row r="19" ht="18" customHeight="1" x14ac:dyDescent="0.2">
      <c r="B19" s="1777" t="s">
        <v>1516</v>
      </c>
      <c r="C19" s="1816"/>
      <c r="D19" s="1817">
        <v>0.23448333333</v>
      </c>
      <c r="E19" s="1759">
        <v>0.23448333333</v>
      </c>
      <c r="F19" s="1760" t="s">
        <v>475</v>
      </c>
      <c r="G19" s="1761">
        <v>1.4844009000424254</v>
      </c>
      <c r="H19" s="490">
        <v>-8.844557654685401</v>
      </c>
      <c r="I19" s="490">
        <v>-7.360156754642976</v>
      </c>
      <c r="J19" s="490">
        <v>-1.697291910678759</v>
      </c>
      <c r="K19" s="1762">
        <v>-0.0003955573915501536</v>
      </c>
      <c r="L19" s="491" t="s">
        <v>475</v>
      </c>
      <c r="M19" s="1763">
        <v>0.34806727104</v>
      </c>
      <c r="N19" s="1763">
        <v>-2.0739013607</v>
      </c>
      <c r="O19" s="1818">
        <v>-1.7258340896599997</v>
      </c>
      <c r="P19" s="1763">
        <v>-0.39798666485</v>
      </c>
      <c r="Q19" s="1764">
        <v>-0.000092751615694</v>
      </c>
      <c r="R19" s="1764" t="s">
        <v>475</v>
      </c>
      <c r="S19" s="1819">
        <v>7.787682855794919</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32.952547597</v>
      </c>
      <c r="E22" s="1773"/>
      <c r="F22" s="1774"/>
      <c r="G22" s="1761">
        <v>0.051299841990180436</v>
      </c>
      <c r="H22" s="490">
        <v>-0.03611445862256621</v>
      </c>
      <c r="I22" s="490">
        <v>0.015185383367614231</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32.952547597</v>
      </c>
      <c r="E24" s="1759">
        <v>32.952547597</v>
      </c>
      <c r="F24" s="1760" t="s">
        <v>475</v>
      </c>
      <c r="G24" s="1761">
        <v>0.051299841990180436</v>
      </c>
      <c r="H24" s="490">
        <v>-0.03611445862256621</v>
      </c>
      <c r="I24" s="490">
        <v>0.015185383367614231</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9.9028541667</v>
      </c>
      <c r="E27" s="1773"/>
      <c r="F27" s="1774"/>
      <c r="G27" s="1761" t="s">
        <v>468</v>
      </c>
      <c r="H27" s="490" t="s">
        <v>468</v>
      </c>
      <c r="I27" s="490" t="s">
        <v>468</v>
      </c>
      <c r="J27" s="490" t="s">
        <v>468</v>
      </c>
      <c r="K27" s="1775"/>
      <c r="L27" s="1776"/>
      <c r="M27" s="1823" t="s">
        <v>468</v>
      </c>
      <c r="N27" s="1824" t="s">
        <v>468</v>
      </c>
      <c r="O27" s="1818" t="s">
        <v>468</v>
      </c>
      <c r="P27" s="1824" t="s">
        <v>468</v>
      </c>
      <c r="Q27" s="1826">
        <v>-17.567409396</v>
      </c>
      <c r="R27" s="1826" t="s">
        <v>475</v>
      </c>
      <c r="S27" s="1819">
        <v>64.41383445200586</v>
      </c>
      <c r="T27" s="1744"/>
      <c r="U27" s="1819"/>
    </row>
    <row r="28" ht="18" customHeight="1" x14ac:dyDescent="0.2">
      <c r="B28" s="1777" t="s">
        <v>1516</v>
      </c>
      <c r="C28" s="1816"/>
      <c r="D28" s="1817">
        <v>9.9028541667</v>
      </c>
      <c r="E28" s="1759">
        <v>9.9028541667</v>
      </c>
      <c r="F28" s="1760" t="s">
        <v>475</v>
      </c>
      <c r="G28" s="1761" t="s">
        <v>191</v>
      </c>
      <c r="H28" s="490" t="s">
        <v>191</v>
      </c>
      <c r="I28" s="490" t="s">
        <v>191</v>
      </c>
      <c r="J28" s="490" t="s">
        <v>191</v>
      </c>
      <c r="K28" s="1762">
        <v>-1.7739743613587027</v>
      </c>
      <c r="L28" s="491" t="s">
        <v>475</v>
      </c>
      <c r="M28" s="1763" t="s">
        <v>191</v>
      </c>
      <c r="N28" s="1763" t="s">
        <v>191</v>
      </c>
      <c r="O28" s="1818" t="s">
        <v>191</v>
      </c>
      <c r="P28" s="1763" t="s">
        <v>191</v>
      </c>
      <c r="Q28" s="1764">
        <v>-17.567409396</v>
      </c>
      <c r="R28" s="1764" t="s">
        <v>475</v>
      </c>
      <c r="S28" s="1819">
        <v>64.41383445200586</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151.19831161627</v>
      </c>
      <c r="E10" s="1798">
        <v>120.43731161627</v>
      </c>
      <c r="F10" s="1799">
        <v>30.761</v>
      </c>
      <c r="G10" s="1800">
        <v>0.006542563688479392</v>
      </c>
      <c r="H10" s="1801">
        <v>-0.015674517880231248</v>
      </c>
      <c r="I10" s="1801">
        <v>-0.009131954191751855</v>
      </c>
      <c r="J10" s="1801">
        <v>-0.0017836278935073797</v>
      </c>
      <c r="K10" s="1802">
        <v>-0.13389500343017063</v>
      </c>
      <c r="L10" s="1803">
        <v>-4.571917316407139</v>
      </c>
      <c r="M10" s="1804">
        <v>0.9892245833399999</v>
      </c>
      <c r="N10" s="1801">
        <v>-2.36996063889</v>
      </c>
      <c r="O10" s="1805">
        <v>-1.38073605555</v>
      </c>
      <c r="P10" s="1801">
        <v>-0.26968152605</v>
      </c>
      <c r="Q10" s="1802">
        <v>-16.125954251981</v>
      </c>
      <c r="R10" s="1802">
        <v>-140.63674856999998</v>
      </c>
      <c r="S10" s="1806">
        <v>580.8481081465164</v>
      </c>
      <c r="T10" s="1744"/>
      <c r="U10" s="1806"/>
    </row>
    <row r="11" ht="18" customHeight="1" x14ac:dyDescent="0.2">
      <c r="B11" s="1850" t="s">
        <v>1390</v>
      </c>
      <c r="C11" s="1747"/>
      <c r="D11" s="1748">
        <v>131.49108469</v>
      </c>
      <c r="E11" s="1749">
        <v>100.73008469</v>
      </c>
      <c r="F11" s="1750">
        <v>30.761</v>
      </c>
      <c r="G11" s="1751">
        <v>0.0012226380243118213</v>
      </c>
      <c r="H11" s="1752">
        <v>-0.000591599044021849</v>
      </c>
      <c r="I11" s="1752">
        <v>0.0006310389802899724</v>
      </c>
      <c r="J11" s="1752">
        <v>0</v>
      </c>
      <c r="K11" s="1753">
        <v>0</v>
      </c>
      <c r="L11" s="1754">
        <v>-4.571917316407139</v>
      </c>
      <c r="M11" s="1752">
        <v>0.160766</v>
      </c>
      <c r="N11" s="1752">
        <v>-0.07779</v>
      </c>
      <c r="O11" s="1752">
        <v>0.082976</v>
      </c>
      <c r="P11" s="1752">
        <v>0</v>
      </c>
      <c r="Q11" s="1753">
        <v>0</v>
      </c>
      <c r="R11" s="1753">
        <v>-140.63674856999998</v>
      </c>
      <c r="S11" s="1755">
        <v>515.3638327567135</v>
      </c>
      <c r="T11" s="1744"/>
      <c r="U11" s="1756"/>
    </row>
    <row r="12" ht="18" customHeight="1" x14ac:dyDescent="0.2">
      <c r="B12" s="1757" t="s">
        <v>1549</v>
      </c>
      <c r="C12" s="762"/>
      <c r="D12" s="1758">
        <v>0.59407</v>
      </c>
      <c r="E12" s="1759">
        <v>0.4455525</v>
      </c>
      <c r="F12" s="1760">
        <v>0.1485175</v>
      </c>
      <c r="G12" s="1761">
        <v>0.2706179406467251</v>
      </c>
      <c r="H12" s="490">
        <v>-0.05674247142592624</v>
      </c>
      <c r="I12" s="490">
        <v>0.21387546922079886</v>
      </c>
      <c r="J12" s="490">
        <v>0</v>
      </c>
      <c r="K12" s="1762">
        <v>0</v>
      </c>
      <c r="L12" s="491">
        <v>-1.25</v>
      </c>
      <c r="M12" s="1763">
        <v>0.160766</v>
      </c>
      <c r="N12" s="1763">
        <v>-0.033709</v>
      </c>
      <c r="O12" s="490">
        <v>0.12705699999999998</v>
      </c>
      <c r="P12" s="1763">
        <v>0</v>
      </c>
      <c r="Q12" s="1764">
        <v>0</v>
      </c>
      <c r="R12" s="1764">
        <v>-0.185646875</v>
      </c>
      <c r="S12" s="1765">
        <v>0.21482954166668625</v>
      </c>
      <c r="T12" s="1744"/>
      <c r="U12" s="1766" t="s">
        <v>310</v>
      </c>
    </row>
    <row r="13" ht="18" customHeight="1" x14ac:dyDescent="0.2">
      <c r="B13" s="1757" t="s">
        <v>1550</v>
      </c>
      <c r="C13" s="762"/>
      <c r="D13" s="1758">
        <v>241.40593</v>
      </c>
      <c r="E13" s="1759">
        <v>234.1637521</v>
      </c>
      <c r="F13" s="1760">
        <v>7.2421779</v>
      </c>
      <c r="G13" s="1761" t="s">
        <v>87</v>
      </c>
      <c r="H13" s="490">
        <v>-0.00018260114819880358</v>
      </c>
      <c r="I13" s="490">
        <v>-0.00018260114819880358</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98.03592796234739</v>
      </c>
      <c r="E14" s="1759">
        <v>93.38628978734738</v>
      </c>
      <c r="F14" s="1760">
        <v>4.649638175</v>
      </c>
      <c r="G14" s="1761" t="s">
        <v>87</v>
      </c>
      <c r="H14" s="490" t="s">
        <v>87</v>
      </c>
      <c r="I14" s="490" t="s">
        <v>87</v>
      </c>
      <c r="J14" s="490">
        <v>0</v>
      </c>
      <c r="K14" s="1762">
        <v>0</v>
      </c>
      <c r="L14" s="491">
        <v>-2.0020608840170664</v>
      </c>
      <c r="M14" s="1763" t="s">
        <v>87</v>
      </c>
      <c r="N14" s="1763" t="s">
        <v>87</v>
      </c>
      <c r="O14" s="490" t="s">
        <v>87</v>
      </c>
      <c r="P14" s="1763">
        <v>0</v>
      </c>
      <c r="Q14" s="1764">
        <v>0</v>
      </c>
      <c r="R14" s="1764">
        <v>-9.308858715</v>
      </c>
      <c r="S14" s="1765">
        <v>34.1324819550031</v>
      </c>
      <c r="T14" s="1744"/>
      <c r="U14" s="1766" t="s">
        <v>310</v>
      </c>
    </row>
    <row r="15" ht="18" customHeight="1" x14ac:dyDescent="0.2">
      <c r="B15" s="1757" t="s">
        <v>1551</v>
      </c>
      <c r="C15" s="762"/>
      <c r="D15" s="1758">
        <v>131.49108469</v>
      </c>
      <c r="E15" s="1759">
        <v>100.73008469</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19.707226926269996</v>
      </c>
      <c r="E16" s="1769">
        <v>19.707226926269996</v>
      </c>
      <c r="F16" s="1770" t="s">
        <v>953</v>
      </c>
      <c r="G16" s="1761">
        <v>0.042038313479592276</v>
      </c>
      <c r="H16" s="490">
        <v>-0.11631117089510479</v>
      </c>
      <c r="I16" s="490">
        <v>-0.07427285741551251</v>
      </c>
      <c r="J16" s="490">
        <v>-0.013684397457793056</v>
      </c>
      <c r="K16" s="1762">
        <v>-0.8182761741320839</v>
      </c>
      <c r="L16" s="491" t="s">
        <v>468</v>
      </c>
      <c r="M16" s="490">
        <v>0.8284585833399999</v>
      </c>
      <c r="N16" s="490">
        <v>-2.29217063889</v>
      </c>
      <c r="O16" s="490">
        <v>-1.4637120555500003</v>
      </c>
      <c r="P16" s="490">
        <v>-0.26968152605</v>
      </c>
      <c r="Q16" s="1762">
        <v>-16.125954251981</v>
      </c>
      <c r="R16" s="1762" t="s">
        <v>468</v>
      </c>
      <c r="S16" s="1765">
        <v>65.48427538980296</v>
      </c>
      <c r="T16" s="1744"/>
      <c r="U16" s="1771"/>
    </row>
    <row r="17" ht="18" customHeight="1" x14ac:dyDescent="0.2">
      <c r="B17" s="1851" t="s">
        <v>1553</v>
      </c>
      <c r="C17" s="1768"/>
      <c r="D17" s="1852">
        <v>0.12926666667</v>
      </c>
      <c r="E17" s="1773"/>
      <c r="F17" s="1774"/>
      <c r="G17" s="1853">
        <v>1.0449999999988395</v>
      </c>
      <c r="H17" s="1854">
        <v>-10.242544857136602</v>
      </c>
      <c r="I17" s="1854">
        <v>-9.197544857137762</v>
      </c>
      <c r="J17" s="1854">
        <v>-2.086241820859045</v>
      </c>
      <c r="K17" s="1775"/>
      <c r="L17" s="1776"/>
      <c r="M17" s="1854">
        <v>0.13508366667</v>
      </c>
      <c r="N17" s="1854">
        <v>-1.3240196319</v>
      </c>
      <c r="O17" s="1854">
        <v>-1.18893596523</v>
      </c>
      <c r="P17" s="1854">
        <v>-0.26968152605</v>
      </c>
      <c r="Q17" s="1855">
        <v>-0.043972980981</v>
      </c>
      <c r="R17" s="1855" t="s">
        <v>475</v>
      </c>
      <c r="S17" s="1856">
        <v>5.509498398290835</v>
      </c>
      <c r="T17" s="1744"/>
      <c r="U17" s="1857"/>
    </row>
    <row r="18" ht="18" customHeight="1" x14ac:dyDescent="0.2">
      <c r="B18" s="1777" t="s">
        <v>1551</v>
      </c>
      <c r="C18" s="762"/>
      <c r="D18" s="1852">
        <v>0.12926666667</v>
      </c>
      <c r="E18" s="1759">
        <v>0.12926666667</v>
      </c>
      <c r="F18" s="1760" t="s">
        <v>475</v>
      </c>
      <c r="G18" s="1853">
        <v>1.0449999999988395</v>
      </c>
      <c r="H18" s="1854">
        <v>-10.242544857136602</v>
      </c>
      <c r="I18" s="1854">
        <v>-9.197544857137762</v>
      </c>
      <c r="J18" s="1854">
        <v>-2.086241820859045</v>
      </c>
      <c r="K18" s="1762">
        <v>-0.34017262233006257</v>
      </c>
      <c r="L18" s="491" t="s">
        <v>475</v>
      </c>
      <c r="M18" s="1763">
        <v>0.13508366667</v>
      </c>
      <c r="N18" s="1763">
        <v>-1.3240196319</v>
      </c>
      <c r="O18" s="1854">
        <v>-1.18893596523</v>
      </c>
      <c r="P18" s="1763">
        <v>-0.26968152605</v>
      </c>
      <c r="Q18" s="1764">
        <v>-0.043972980981</v>
      </c>
      <c r="R18" s="1764" t="s">
        <v>475</v>
      </c>
      <c r="S18" s="1856">
        <v>5.509498398290835</v>
      </c>
      <c r="T18" s="1744"/>
      <c r="U18" s="1766" t="s">
        <v>310</v>
      </c>
    </row>
    <row r="19" ht="18" customHeight="1" x14ac:dyDescent="0.2">
      <c r="B19" s="1772" t="s">
        <v>1554</v>
      </c>
      <c r="C19" s="1768"/>
      <c r="D19" s="1852">
        <v>9.6638060929</v>
      </c>
      <c r="E19" s="1773"/>
      <c r="F19" s="1774"/>
      <c r="G19" s="1853">
        <v>0.07052774135966439</v>
      </c>
      <c r="H19" s="1854">
        <v>-0.10018319880210559</v>
      </c>
      <c r="I19" s="1854">
        <v>-0.029655457442441215</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9.6638060929</v>
      </c>
      <c r="E20" s="1759">
        <v>9.6638060929</v>
      </c>
      <c r="F20" s="1760" t="s">
        <v>475</v>
      </c>
      <c r="G20" s="1853">
        <v>0.07052774135966439</v>
      </c>
      <c r="H20" s="1854">
        <v>-0.10018319880210559</v>
      </c>
      <c r="I20" s="1854">
        <v>-0.029655457442441215</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9.9028541667</v>
      </c>
      <c r="E21" s="1773"/>
      <c r="F21" s="1774"/>
      <c r="G21" s="1853" t="s">
        <v>191</v>
      </c>
      <c r="H21" s="1854" t="s">
        <v>191</v>
      </c>
      <c r="I21" s="1854" t="s">
        <v>191</v>
      </c>
      <c r="J21" s="1854" t="s">
        <v>191</v>
      </c>
      <c r="K21" s="1775"/>
      <c r="L21" s="1776"/>
      <c r="M21" s="1854" t="s">
        <v>191</v>
      </c>
      <c r="N21" s="1854" t="s">
        <v>191</v>
      </c>
      <c r="O21" s="1854" t="s">
        <v>191</v>
      </c>
      <c r="P21" s="1854" t="s">
        <v>191</v>
      </c>
      <c r="Q21" s="1855">
        <v>-16.081981271</v>
      </c>
      <c r="R21" s="1855" t="s">
        <v>191</v>
      </c>
      <c r="S21" s="1856">
        <v>58.96726466033869</v>
      </c>
      <c r="T21" s="1744"/>
      <c r="U21" s="1857"/>
    </row>
    <row r="22" ht="18" customHeight="1" x14ac:dyDescent="0.2">
      <c r="B22" s="1777" t="s">
        <v>1556</v>
      </c>
      <c r="C22" s="762"/>
      <c r="D22" s="1852">
        <v>9.9028541667</v>
      </c>
      <c r="E22" s="1759">
        <v>9.9028541667</v>
      </c>
      <c r="F22" s="1760" t="s">
        <v>87</v>
      </c>
      <c r="G22" s="1853" t="s">
        <v>191</v>
      </c>
      <c r="H22" s="1854" t="s">
        <v>191</v>
      </c>
      <c r="I22" s="1854" t="s">
        <v>191</v>
      </c>
      <c r="J22" s="1854" t="s">
        <v>191</v>
      </c>
      <c r="K22" s="1762">
        <v>-1.6239743613592077</v>
      </c>
      <c r="L22" s="491" t="s">
        <v>191</v>
      </c>
      <c r="M22" s="1763" t="s">
        <v>191</v>
      </c>
      <c r="N22" s="1763" t="s">
        <v>191</v>
      </c>
      <c r="O22" s="1854" t="s">
        <v>191</v>
      </c>
      <c r="P22" s="1763" t="s">
        <v>191</v>
      </c>
      <c r="Q22" s="1764">
        <v>-16.081981271</v>
      </c>
      <c r="R22" s="1764" t="s">
        <v>191</v>
      </c>
      <c r="S22" s="1856">
        <v>58.96726466033869</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0.0113</v>
      </c>
      <c r="E25" s="1773"/>
      <c r="F25" s="1774"/>
      <c r="G25" s="1853">
        <v>1.045</v>
      </c>
      <c r="H25" s="1854" t="s">
        <v>191</v>
      </c>
      <c r="I25" s="1854">
        <v>1.045</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0.0113</v>
      </c>
      <c r="E26" s="1830">
        <v>0.0113</v>
      </c>
      <c r="F26" s="1831" t="s">
        <v>87</v>
      </c>
      <c r="G26" s="1860">
        <v>1.045</v>
      </c>
      <c r="H26" s="1861" t="s">
        <v>191</v>
      </c>
      <c r="I26" s="1861">
        <v>1.045</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109.60762083333306</v>
      </c>
      <c r="E10" s="1798">
        <v>107.85368140079422</v>
      </c>
      <c r="F10" s="1799">
        <v>1.753939432538838</v>
      </c>
      <c r="G10" s="1881">
        <v>0.0011804836106856804</v>
      </c>
      <c r="H10" s="1882">
        <v>-0.0016586747455256132</v>
      </c>
      <c r="I10" s="1881">
        <v>-0.00047819113483993294</v>
      </c>
      <c r="J10" s="1882">
        <v>-0.0000012924892046093694</v>
      </c>
      <c r="K10" s="1882">
        <v>0</v>
      </c>
      <c r="L10" s="1883">
        <v>-12.635259624627471</v>
      </c>
      <c r="M10" s="1884">
        <v>0.12939</v>
      </c>
      <c r="N10" s="1882">
        <v>-0.18180339259339662</v>
      </c>
      <c r="O10" s="1881">
        <v>-0.05241339259339661</v>
      </c>
      <c r="P10" s="1882">
        <v>-0.00014166666667</v>
      </c>
      <c r="Q10" s="1885">
        <v>0</v>
      </c>
      <c r="R10" s="1885">
        <v>-22.161480096</v>
      </c>
      <c r="S10" s="1806">
        <v>81.45146223596097</v>
      </c>
      <c r="T10" s="1744"/>
      <c r="U10" s="1886"/>
    </row>
    <row r="11" ht="18" customHeight="1" x14ac:dyDescent="0.2">
      <c r="B11" s="1887" t="s">
        <v>1393</v>
      </c>
      <c r="C11" s="1747"/>
      <c r="D11" s="1888">
        <v>109.2774875</v>
      </c>
      <c r="E11" s="1809">
        <v>107.6814875</v>
      </c>
      <c r="F11" s="1810">
        <v>1.596</v>
      </c>
      <c r="G11" s="1889" t="s">
        <v>1575</v>
      </c>
      <c r="H11" s="1890" t="s">
        <v>1575</v>
      </c>
      <c r="I11" s="1889" t="s">
        <v>1575</v>
      </c>
      <c r="J11" s="1890">
        <v>0</v>
      </c>
      <c r="K11" s="1890">
        <v>0</v>
      </c>
      <c r="L11" s="1891">
        <v>-13.885639157894735</v>
      </c>
      <c r="M11" s="1892" t="s">
        <v>1575</v>
      </c>
      <c r="N11" s="1890" t="s">
        <v>1575</v>
      </c>
      <c r="O11" s="1889" t="s">
        <v>1575</v>
      </c>
      <c r="P11" s="1890">
        <v>0</v>
      </c>
      <c r="Q11" s="1893">
        <v>0</v>
      </c>
      <c r="R11" s="1893">
        <v>-22.161480096</v>
      </c>
      <c r="S11" s="1815">
        <v>81.25876035200739</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-22.161480096</v>
      </c>
      <c r="S12" s="1896">
        <v>81.25876035200739</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-13.885639157894735</v>
      </c>
      <c r="M13" s="1898" t="s">
        <v>191</v>
      </c>
      <c r="N13" s="1899" t="s">
        <v>191</v>
      </c>
      <c r="O13" s="1825" t="s">
        <v>191</v>
      </c>
      <c r="P13" s="1899" t="s">
        <v>191</v>
      </c>
      <c r="Q13" s="1900" t="s">
        <v>191</v>
      </c>
      <c r="R13" s="1900">
        <v>-22.161480096</v>
      </c>
      <c r="S13" s="1896">
        <v>81.25876035200739</v>
      </c>
      <c r="T13" s="1744"/>
      <c r="U13" s="1901" t="s">
        <v>310</v>
      </c>
    </row>
    <row r="14" ht="18" customHeight="1" x14ac:dyDescent="0.2">
      <c r="B14" s="1772" t="s">
        <v>1577</v>
      </c>
      <c r="C14" s="1747"/>
      <c r="D14" s="1817">
        <v>59.437208333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59.437208333</v>
      </c>
      <c r="E17" s="1759">
        <v>59.437208333</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48.244279167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48.244279167</v>
      </c>
      <c r="E20" s="1903">
        <v>48.244279167</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0.330133333333051</v>
      </c>
      <c r="E21" s="1821">
        <v>0.17219390079421298</v>
      </c>
      <c r="F21" s="1822">
        <v>0.15793943253883802</v>
      </c>
      <c r="G21" s="1825">
        <v>0.391932552504374</v>
      </c>
      <c r="H21" s="1824">
        <v>-0.5506968677106788</v>
      </c>
      <c r="I21" s="1825">
        <v>-0.15876431520630482</v>
      </c>
      <c r="J21" s="1824">
        <v>-0.000429119547667976</v>
      </c>
      <c r="K21" s="1824" t="s">
        <v>191</v>
      </c>
      <c r="L21" s="1826" t="s">
        <v>191</v>
      </c>
      <c r="M21" s="1911">
        <v>0.12939</v>
      </c>
      <c r="N21" s="1824">
        <v>-0.18180339259339662</v>
      </c>
      <c r="O21" s="1825">
        <v>-0.05241339259339661</v>
      </c>
      <c r="P21" s="1824">
        <v>-0.00014166666667</v>
      </c>
      <c r="Q21" s="1823" t="s">
        <v>191</v>
      </c>
      <c r="R21" s="1823" t="s">
        <v>191</v>
      </c>
      <c r="S21" s="1819">
        <v>0.1927018839535951</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0.2544666666663843</v>
      </c>
      <c r="E26" s="1773"/>
      <c r="F26" s="1774"/>
      <c r="G26" s="1825" t="s">
        <v>191</v>
      </c>
      <c r="H26" s="1824">
        <v>-0.3686708152191673</v>
      </c>
      <c r="I26" s="1825">
        <v>-0.3686708152191673</v>
      </c>
      <c r="J26" s="1824">
        <v>-0.0005567199371371124</v>
      </c>
      <c r="K26" s="1895"/>
      <c r="L26" s="1775"/>
      <c r="M26" s="1911" t="s">
        <v>191</v>
      </c>
      <c r="N26" s="1824">
        <v>-0.09381443344599999</v>
      </c>
      <c r="O26" s="1825">
        <v>-0.09381443344599999</v>
      </c>
      <c r="P26" s="1824">
        <v>-0.00014166666667</v>
      </c>
      <c r="Q26" s="1823" t="s">
        <v>191</v>
      </c>
      <c r="R26" s="1823" t="s">
        <v>191</v>
      </c>
      <c r="S26" s="1819">
        <v>0.3445057004131546</v>
      </c>
      <c r="T26" s="1744"/>
      <c r="U26" s="1819"/>
    </row>
    <row r="27" ht="18" customHeight="1" x14ac:dyDescent="0.2">
      <c r="B27" s="1912" t="s">
        <v>1587</v>
      </c>
      <c r="C27" s="1768"/>
      <c r="D27" s="1817">
        <v>0.0137500000003843</v>
      </c>
      <c r="E27" s="1773"/>
      <c r="F27" s="1774"/>
      <c r="G27" s="1825" t="s">
        <v>191</v>
      </c>
      <c r="H27" s="1824">
        <v>-4.040001220177994</v>
      </c>
      <c r="I27" s="1825">
        <v>-4.040001220177994</v>
      </c>
      <c r="J27" s="1824">
        <v>-0.010303030302984767</v>
      </c>
      <c r="K27" s="1895"/>
      <c r="L27" s="1775"/>
      <c r="M27" s="1892" t="s">
        <v>191</v>
      </c>
      <c r="N27" s="1890">
        <v>-0.055550016779</v>
      </c>
      <c r="O27" s="1889">
        <v>-0.055550016779</v>
      </c>
      <c r="P27" s="1890">
        <v>-0.00014166666667</v>
      </c>
      <c r="Q27" s="1893" t="s">
        <v>191</v>
      </c>
      <c r="R27" s="1893" t="s">
        <v>191</v>
      </c>
      <c r="S27" s="1819">
        <v>0.20420283930080857</v>
      </c>
      <c r="T27" s="1744"/>
      <c r="U27" s="1894"/>
    </row>
    <row r="28" ht="18" customHeight="1" x14ac:dyDescent="0.2">
      <c r="B28" s="1913" t="s">
        <v>1588</v>
      </c>
      <c r="C28" s="1897"/>
      <c r="D28" s="1817">
        <v>0.0137500000003843</v>
      </c>
      <c r="E28" s="1759">
        <v>0.013745228667</v>
      </c>
      <c r="F28" s="1760">
        <v>0.0000047713333843</v>
      </c>
      <c r="G28" s="1825" t="s">
        <v>191</v>
      </c>
      <c r="H28" s="1824">
        <v>-4.040001220177994</v>
      </c>
      <c r="I28" s="1825">
        <v>-4.040001220177994</v>
      </c>
      <c r="J28" s="1824">
        <v>-0.010303030302984767</v>
      </c>
      <c r="K28" s="1824" t="s">
        <v>191</v>
      </c>
      <c r="L28" s="1826" t="s">
        <v>191</v>
      </c>
      <c r="M28" s="1898" t="s">
        <v>191</v>
      </c>
      <c r="N28" s="1899">
        <v>-0.055550016779</v>
      </c>
      <c r="O28" s="1825">
        <v>-0.055550016779</v>
      </c>
      <c r="P28" s="1899">
        <v>-0.00014166666667</v>
      </c>
      <c r="Q28" s="1900" t="s">
        <v>191</v>
      </c>
      <c r="R28" s="1900" t="s">
        <v>191</v>
      </c>
      <c r="S28" s="1896">
        <v>0.20420283930080857</v>
      </c>
      <c r="T28" s="1744"/>
      <c r="U28" s="1901" t="s">
        <v>310</v>
      </c>
    </row>
    <row r="29" ht="18" customHeight="1" x14ac:dyDescent="0.2">
      <c r="B29" s="1912" t="s">
        <v>1589</v>
      </c>
      <c r="C29" s="1768"/>
      <c r="D29" s="1817">
        <v>0.2036</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0.2036</v>
      </c>
      <c r="E30" s="1759">
        <v>0.1018</v>
      </c>
      <c r="F30" s="1760">
        <v>0.1018</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0.036616666666</v>
      </c>
      <c r="E31" s="1773"/>
      <c r="F31" s="1774"/>
      <c r="G31" s="1825" t="s">
        <v>191</v>
      </c>
      <c r="H31" s="1824">
        <v>-1.0450000000281294</v>
      </c>
      <c r="I31" s="1825">
        <v>-1.0450000000281294</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0.036616666666</v>
      </c>
      <c r="E32" s="1759">
        <v>0.018308333333</v>
      </c>
      <c r="F32" s="1760">
        <v>0.018308333333</v>
      </c>
      <c r="G32" s="1825" t="s">
        <v>191</v>
      </c>
      <c r="H32" s="1824">
        <v>-1.0450000000281294</v>
      </c>
      <c r="I32" s="1825">
        <v>-1.0450000000281294</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0.0005</v>
      </c>
      <c r="E34" s="1759">
        <v>0.0005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0.0756666666666667</v>
      </c>
      <c r="E35" s="1773"/>
      <c r="F35" s="1774"/>
      <c r="G35" s="1825">
        <v>1.7099999999999993</v>
      </c>
      <c r="H35" s="1824">
        <v>-1.1628496803620694</v>
      </c>
      <c r="I35" s="1825">
        <v>0.5471503196379298</v>
      </c>
      <c r="J35" s="1824" t="s">
        <v>191</v>
      </c>
      <c r="K35" s="1895"/>
      <c r="L35" s="1775"/>
      <c r="M35" s="1911">
        <v>0.12939</v>
      </c>
      <c r="N35" s="1824">
        <v>-0.08798895914739663</v>
      </c>
      <c r="O35" s="1825">
        <v>0.04140104085260338</v>
      </c>
      <c r="P35" s="1824" t="s">
        <v>191</v>
      </c>
      <c r="Q35" s="1823" t="s">
        <v>191</v>
      </c>
      <c r="R35" s="1823" t="s">
        <v>191</v>
      </c>
      <c r="S35" s="1819">
        <v>-0.1518038164595595</v>
      </c>
      <c r="T35" s="1744"/>
      <c r="U35" s="1819"/>
    </row>
    <row r="36" ht="18" customHeight="1" x14ac:dyDescent="0.2">
      <c r="B36" s="1912" t="s">
        <v>1593</v>
      </c>
      <c r="C36" s="1768"/>
      <c r="D36" s="1817">
        <v>0.0000166666666667</v>
      </c>
      <c r="E36" s="1773"/>
      <c r="F36" s="1774"/>
      <c r="G36" s="1825">
        <v>1.70999999999658</v>
      </c>
      <c r="H36" s="1824">
        <v>-0.013450823797773098</v>
      </c>
      <c r="I36" s="1825">
        <v>1.696549176198807</v>
      </c>
      <c r="J36" s="1824" t="s">
        <v>191</v>
      </c>
      <c r="K36" s="1895"/>
      <c r="L36" s="1775"/>
      <c r="M36" s="1892">
        <v>0.0000285</v>
      </c>
      <c r="N36" s="1890">
        <v>-2.2418039663e-7</v>
      </c>
      <c r="O36" s="1889">
        <v>0.00002827581960337</v>
      </c>
      <c r="P36" s="1890" t="s">
        <v>191</v>
      </c>
      <c r="Q36" s="1893" t="s">
        <v>191</v>
      </c>
      <c r="R36" s="1893" t="s">
        <v>191</v>
      </c>
      <c r="S36" s="1819">
        <v>-0.0001036780052123661</v>
      </c>
      <c r="T36" s="1744"/>
      <c r="U36" s="1894"/>
    </row>
    <row r="37" ht="18" customHeight="1" x14ac:dyDescent="0.2">
      <c r="B37" s="1913" t="s">
        <v>1580</v>
      </c>
      <c r="C37" s="1897"/>
      <c r="D37" s="1817">
        <v>0.0000166666666667</v>
      </c>
      <c r="E37" s="1759">
        <v>0.000015338794213</v>
      </c>
      <c r="F37" s="1760">
        <v>0.0000013278724537</v>
      </c>
      <c r="G37" s="1825">
        <v>1.70999999999658</v>
      </c>
      <c r="H37" s="1824">
        <v>-0.013450823797773098</v>
      </c>
      <c r="I37" s="1825">
        <v>1.696549176198807</v>
      </c>
      <c r="J37" s="1824" t="s">
        <v>191</v>
      </c>
      <c r="K37" s="1824" t="s">
        <v>191</v>
      </c>
      <c r="L37" s="1826" t="s">
        <v>191</v>
      </c>
      <c r="M37" s="1898">
        <v>0.0000285</v>
      </c>
      <c r="N37" s="1899">
        <v>-2.2418039663e-7</v>
      </c>
      <c r="O37" s="1825">
        <v>0.00002827581960337</v>
      </c>
      <c r="P37" s="1899" t="s">
        <v>191</v>
      </c>
      <c r="Q37" s="1900" t="s">
        <v>191</v>
      </c>
      <c r="R37" s="1900" t="s">
        <v>191</v>
      </c>
      <c r="S37" s="1896">
        <v>-0.0001036780052123661</v>
      </c>
      <c r="T37" s="1744"/>
      <c r="U37" s="1901" t="s">
        <v>310</v>
      </c>
    </row>
    <row r="38" ht="18" customHeight="1" x14ac:dyDescent="0.2">
      <c r="B38" s="1912" t="s">
        <v>1594</v>
      </c>
      <c r="C38" s="1768"/>
      <c r="D38" s="1817">
        <v>0.020333333334</v>
      </c>
      <c r="E38" s="1773"/>
      <c r="F38" s="1774"/>
      <c r="G38" s="1825">
        <v>1.7099999999439346</v>
      </c>
      <c r="H38" s="1824">
        <v>-1.4844008999513312</v>
      </c>
      <c r="I38" s="1825">
        <v>0.22559909999260339</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0.020333333334</v>
      </c>
      <c r="E39" s="1759">
        <v>0.010166666667</v>
      </c>
      <c r="F39" s="1760">
        <v>0.010166666667</v>
      </c>
      <c r="G39" s="1825">
        <v>1.7099999999439346</v>
      </c>
      <c r="H39" s="1824">
        <v>-1.4844008999513312</v>
      </c>
      <c r="I39" s="1825">
        <v>0.22559909999260339</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0.055316666666</v>
      </c>
      <c r="E40" s="1773"/>
      <c r="F40" s="1774"/>
      <c r="G40" s="1825">
        <v>1.7100000000206086</v>
      </c>
      <c r="H40" s="1824">
        <v>-1.0450000000186201</v>
      </c>
      <c r="I40" s="1825">
        <v>0.6650000000019884</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0.055316666666</v>
      </c>
      <c r="E41" s="1759">
        <v>0.027658333333</v>
      </c>
      <c r="F41" s="1760">
        <v>0.027658333333</v>
      </c>
      <c r="G41" s="1825">
        <v>1.7100000000206086</v>
      </c>
      <c r="H41" s="1824">
        <v>-1.0450000000186201</v>
      </c>
      <c r="I41" s="1825">
        <v>0.6650000000019884</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501.4941666630003</v>
      </c>
      <c r="E10" s="1798">
        <v>501.4941666630003</v>
      </c>
      <c r="F10" s="1799" t="s">
        <v>87</v>
      </c>
      <c r="G10" s="1800">
        <v>0.003981651260439849</v>
      </c>
      <c r="H10" s="1801">
        <v>-0.020906616709546275</v>
      </c>
      <c r="I10" s="1801">
        <v>-0.01692496544910643</v>
      </c>
      <c r="J10" s="1801">
        <v>-0.0023964393446426653</v>
      </c>
      <c r="K10" s="1802">
        <v>-0.2121434857989912</v>
      </c>
      <c r="L10" s="1803" t="s">
        <v>87</v>
      </c>
      <c r="M10" s="1804">
        <v>1.996774880796967</v>
      </c>
      <c r="N10" s="1801">
        <v>-10.484546324496668</v>
      </c>
      <c r="O10" s="1805">
        <v>-8.487771443699701</v>
      </c>
      <c r="P10" s="1801">
        <v>-1.2018003521</v>
      </c>
      <c r="Q10" s="1802">
        <v>-106.38872062374914</v>
      </c>
      <c r="R10" s="1802">
        <v>0</v>
      </c>
      <c r="S10" s="1806">
        <v>425.62040553838443</v>
      </c>
      <c r="T10" s="1744"/>
      <c r="U10" s="1806"/>
    </row>
    <row r="11" ht="18" customHeight="1" x14ac:dyDescent="0.2">
      <c r="B11" s="1850" t="s">
        <v>1397</v>
      </c>
      <c r="C11" s="1807"/>
      <c r="D11" s="1808">
        <v>374.05</v>
      </c>
      <c r="E11" s="1809">
        <v>374.05</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1.53683626086956</v>
      </c>
      <c r="E13" s="1759">
        <v>1.53683626086956</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374.05</v>
      </c>
      <c r="E14" s="1759">
        <v>374.05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127.4441666630003</v>
      </c>
      <c r="E15" s="1821">
        <v>127.4441666630003</v>
      </c>
      <c r="F15" s="1822" t="s">
        <v>87</v>
      </c>
      <c r="G15" s="1761">
        <v>0.015667840538178764</v>
      </c>
      <c r="H15" s="490">
        <v>-0.08226776163259696</v>
      </c>
      <c r="I15" s="490">
        <v>-0.06659992109441819</v>
      </c>
      <c r="J15" s="490">
        <v>-0.009430014598297874</v>
      </c>
      <c r="K15" s="1762">
        <v>-0.8347868985253132</v>
      </c>
      <c r="L15" s="491" t="s">
        <v>87</v>
      </c>
      <c r="M15" s="490">
        <v>1.996774880796967</v>
      </c>
      <c r="N15" s="490">
        <v>-10.484546324496668</v>
      </c>
      <c r="O15" s="490">
        <v>-8.487771443699701</v>
      </c>
      <c r="P15" s="490">
        <v>-1.2018003521</v>
      </c>
      <c r="Q15" s="1762">
        <v>-106.38872062374914</v>
      </c>
      <c r="R15" s="1762">
        <v>0</v>
      </c>
      <c r="S15" s="1765">
        <v>425.62040553838443</v>
      </c>
      <c r="T15" s="1744"/>
      <c r="U15" s="1771"/>
    </row>
    <row r="16" ht="18" customHeight="1" x14ac:dyDescent="0.2">
      <c r="B16" s="1926" t="s">
        <v>1610</v>
      </c>
      <c r="C16" s="1820"/>
      <c r="D16" s="1817">
        <v>0.0704</v>
      </c>
      <c r="E16" s="1773"/>
      <c r="F16" s="1774"/>
      <c r="G16" s="1761">
        <v>0.5872395833380681</v>
      </c>
      <c r="H16" s="490">
        <v>-75.72517107386363</v>
      </c>
      <c r="I16" s="490">
        <v>-75.13793149052556</v>
      </c>
      <c r="J16" s="490">
        <v>-17.07102772869318</v>
      </c>
      <c r="K16" s="1775"/>
      <c r="L16" s="1776"/>
      <c r="M16" s="490">
        <v>0.041341666667</v>
      </c>
      <c r="N16" s="490">
        <v>-5.3310520436</v>
      </c>
      <c r="O16" s="490">
        <v>-5.289710376933</v>
      </c>
      <c r="P16" s="490">
        <v>-1.2018003521</v>
      </c>
      <c r="Q16" s="1762">
        <v>-0.10536099885</v>
      </c>
      <c r="R16" s="1762" t="s">
        <v>191</v>
      </c>
      <c r="S16" s="1765">
        <v>24.188529668906533</v>
      </c>
      <c r="T16" s="1744"/>
      <c r="U16" s="1771"/>
    </row>
    <row r="17" ht="18" customHeight="1" x14ac:dyDescent="0.2">
      <c r="B17" s="1777" t="s">
        <v>1431</v>
      </c>
      <c r="C17" s="1816"/>
      <c r="D17" s="1817">
        <v>0.0704</v>
      </c>
      <c r="E17" s="1759">
        <v>0.0704</v>
      </c>
      <c r="F17" s="1760" t="s">
        <v>87</v>
      </c>
      <c r="G17" s="1761">
        <v>0.5872395833380681</v>
      </c>
      <c r="H17" s="490">
        <v>-75.72517107386363</v>
      </c>
      <c r="I17" s="490">
        <v>-75.13793149052556</v>
      </c>
      <c r="J17" s="490">
        <v>-17.07102772869318</v>
      </c>
      <c r="K17" s="1762">
        <v>-1.4966050973011362</v>
      </c>
      <c r="L17" s="491" t="s">
        <v>191</v>
      </c>
      <c r="M17" s="1763">
        <v>0.041341666667</v>
      </c>
      <c r="N17" s="1763">
        <v>-5.3310520436</v>
      </c>
      <c r="O17" s="490">
        <v>-5.289710376933</v>
      </c>
      <c r="P17" s="1763">
        <v>-1.2018003521</v>
      </c>
      <c r="Q17" s="1764">
        <v>-0.10536099885</v>
      </c>
      <c r="R17" s="1764" t="s">
        <v>191</v>
      </c>
      <c r="S17" s="1765">
        <v>24.188529668906533</v>
      </c>
      <c r="T17" s="1744"/>
      <c r="U17" s="1766" t="s">
        <v>310</v>
      </c>
    </row>
    <row r="18" ht="18" customHeight="1" x14ac:dyDescent="0.2">
      <c r="B18" s="1772" t="s">
        <v>1611</v>
      </c>
      <c r="C18" s="1820"/>
      <c r="D18" s="1817">
        <v>102.29088333</v>
      </c>
      <c r="E18" s="1773"/>
      <c r="F18" s="1774"/>
      <c r="G18" s="1761">
        <v>0.017569755727907643</v>
      </c>
      <c r="H18" s="490">
        <v>-0.047419202210344236</v>
      </c>
      <c r="I18" s="490">
        <v>-0.029849446482436592</v>
      </c>
      <c r="J18" s="490" t="s">
        <v>191</v>
      </c>
      <c r="K18" s="1775"/>
      <c r="L18" s="1776"/>
      <c r="M18" s="490">
        <v>1.7972258333</v>
      </c>
      <c r="N18" s="490">
        <v>-4.8505520809</v>
      </c>
      <c r="O18" s="490">
        <v>-3.0533262476000003</v>
      </c>
      <c r="P18" s="490" t="s">
        <v>191</v>
      </c>
      <c r="Q18" s="1762">
        <v>-82.36514378</v>
      </c>
      <c r="R18" s="1762" t="s">
        <v>191</v>
      </c>
      <c r="S18" s="1765">
        <v>313.2010567678951</v>
      </c>
      <c r="T18" s="1744"/>
      <c r="U18" s="1771"/>
    </row>
    <row r="19" ht="18" customHeight="1" x14ac:dyDescent="0.2">
      <c r="B19" s="1777" t="s">
        <v>1431</v>
      </c>
      <c r="C19" s="1816"/>
      <c r="D19" s="1817">
        <v>102.29088333</v>
      </c>
      <c r="E19" s="1759">
        <v>102.29088333</v>
      </c>
      <c r="F19" s="1760" t="s">
        <v>87</v>
      </c>
      <c r="G19" s="1761">
        <v>0.017569755727907643</v>
      </c>
      <c r="H19" s="490">
        <v>-0.047419202210344236</v>
      </c>
      <c r="I19" s="490">
        <v>-0.029849446482436592</v>
      </c>
      <c r="J19" s="490" t="s">
        <v>191</v>
      </c>
      <c r="K19" s="1762">
        <v>-0.8052051277559341</v>
      </c>
      <c r="L19" s="491" t="s">
        <v>191</v>
      </c>
      <c r="M19" s="1763">
        <v>1.7972258333</v>
      </c>
      <c r="N19" s="1763">
        <v>-4.8505520809</v>
      </c>
      <c r="O19" s="490">
        <v>-3.0533262476000003</v>
      </c>
      <c r="P19" s="1763" t="s">
        <v>191</v>
      </c>
      <c r="Q19" s="1764">
        <v>-82.36514378</v>
      </c>
      <c r="R19" s="1764" t="s">
        <v>191</v>
      </c>
      <c r="S19" s="1765">
        <v>313.2010567678951</v>
      </c>
      <c r="T19" s="1744"/>
      <c r="U19" s="1766" t="s">
        <v>310</v>
      </c>
    </row>
    <row r="20" ht="18" customHeight="1" x14ac:dyDescent="0.2">
      <c r="B20" s="1772" t="s">
        <v>1612</v>
      </c>
      <c r="C20" s="1820"/>
      <c r="D20" s="1817">
        <v>25.039883333</v>
      </c>
      <c r="E20" s="1773"/>
      <c r="F20" s="1774"/>
      <c r="G20" s="1761">
        <v>0.0062398786468818735</v>
      </c>
      <c r="H20" s="490">
        <v>-0.011855769429195367</v>
      </c>
      <c r="I20" s="490">
        <v>-0.0056158907823134945</v>
      </c>
      <c r="J20" s="490">
        <v>0</v>
      </c>
      <c r="K20" s="1775"/>
      <c r="L20" s="1776"/>
      <c r="M20" s="490">
        <v>0.15624583333</v>
      </c>
      <c r="N20" s="490">
        <v>-0.29686708333</v>
      </c>
      <c r="O20" s="490">
        <v>-0.14062125</v>
      </c>
      <c r="P20" s="490">
        <v>0</v>
      </c>
      <c r="Q20" s="1762">
        <v>-23.918224958</v>
      </c>
      <c r="R20" s="1762">
        <v>0</v>
      </c>
      <c r="S20" s="1765">
        <v>88.21576942934135</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0.01593408122609</v>
      </c>
      <c r="N21" s="1763">
        <v>-0.03186816245217</v>
      </c>
      <c r="O21" s="490">
        <v>-0.01593408122608</v>
      </c>
      <c r="P21" s="1763">
        <v>0</v>
      </c>
      <c r="Q21" s="1764">
        <v>0</v>
      </c>
      <c r="R21" s="1764">
        <v>0</v>
      </c>
      <c r="S21" s="1765">
        <v>0.05842496449563198</v>
      </c>
      <c r="T21" s="1744"/>
      <c r="U21" s="1766" t="s">
        <v>310</v>
      </c>
    </row>
    <row r="22" ht="18" customHeight="1" x14ac:dyDescent="0.2">
      <c r="B22" s="1777" t="s">
        <v>1431</v>
      </c>
      <c r="C22" s="1816"/>
      <c r="D22" s="1817">
        <v>25.039883333</v>
      </c>
      <c r="E22" s="1759">
        <v>25.039883333</v>
      </c>
      <c r="F22" s="1760" t="s">
        <v>87</v>
      </c>
      <c r="G22" s="1761">
        <v>0.0062398786468818735</v>
      </c>
      <c r="H22" s="490">
        <v>-0.011855769429195367</v>
      </c>
      <c r="I22" s="490">
        <v>-0.0056158907823134945</v>
      </c>
      <c r="J22" s="490" t="s">
        <v>191</v>
      </c>
      <c r="K22" s="1762">
        <v>-0.955205127752262</v>
      </c>
      <c r="L22" s="491" t="s">
        <v>191</v>
      </c>
      <c r="M22" s="1763">
        <v>0.15624583333</v>
      </c>
      <c r="N22" s="1763">
        <v>-0.29686708333</v>
      </c>
      <c r="O22" s="490">
        <v>-0.14062125</v>
      </c>
      <c r="P22" s="1763" t="s">
        <v>191</v>
      </c>
      <c r="Q22" s="1764">
        <v>-23.918224958</v>
      </c>
      <c r="R22" s="1764" t="s">
        <v>191</v>
      </c>
      <c r="S22" s="1765">
        <v>88.21576942934135</v>
      </c>
      <c r="T22" s="1744"/>
      <c r="U22" s="1766" t="s">
        <v>310</v>
      </c>
    </row>
    <row r="23" ht="18" customHeight="1" x14ac:dyDescent="0.2">
      <c r="B23" s="1772" t="s">
        <v>1613</v>
      </c>
      <c r="C23" s="1820"/>
      <c r="D23" s="1817">
        <v>0.0098833333333</v>
      </c>
      <c r="E23" s="1773"/>
      <c r="F23" s="1774"/>
      <c r="G23" s="1761">
        <v>0.1966273187156716</v>
      </c>
      <c r="H23" s="490">
        <v>-0.6113322091083012</v>
      </c>
      <c r="I23" s="490">
        <v>-0.4147048903926297</v>
      </c>
      <c r="J23" s="490" t="s">
        <v>191</v>
      </c>
      <c r="K23" s="1775"/>
      <c r="L23" s="1776"/>
      <c r="M23" s="490">
        <v>0.0019433333333</v>
      </c>
      <c r="N23" s="490">
        <v>-0.006042</v>
      </c>
      <c r="O23" s="490">
        <v>-0.0040986666667</v>
      </c>
      <c r="P23" s="490" t="s">
        <v>191</v>
      </c>
      <c r="Q23" s="1762">
        <v>0.0000091131008614</v>
      </c>
      <c r="R23" s="1762" t="s">
        <v>191</v>
      </c>
      <c r="S23" s="1765">
        <v>0.014995029741409564</v>
      </c>
      <c r="T23" s="1744"/>
      <c r="U23" s="1771"/>
    </row>
    <row r="24" ht="18" customHeight="1" x14ac:dyDescent="0.2">
      <c r="B24" s="1777" t="s">
        <v>1431</v>
      </c>
      <c r="C24" s="1816"/>
      <c r="D24" s="1817">
        <v>0.0098833333333</v>
      </c>
      <c r="E24" s="1759">
        <v>0.0098833333333</v>
      </c>
      <c r="F24" s="1760" t="s">
        <v>87</v>
      </c>
      <c r="G24" s="1761">
        <v>0.1966273187156716</v>
      </c>
      <c r="H24" s="490">
        <v>-0.6113322091083012</v>
      </c>
      <c r="I24" s="490">
        <v>-0.4147048903926297</v>
      </c>
      <c r="J24" s="490" t="s">
        <v>191</v>
      </c>
      <c r="K24" s="1762">
        <v>0.000922067540785572</v>
      </c>
      <c r="L24" s="491" t="s">
        <v>191</v>
      </c>
      <c r="M24" s="1763">
        <v>0.0019433333333</v>
      </c>
      <c r="N24" s="1763">
        <v>-0.006042</v>
      </c>
      <c r="O24" s="490">
        <v>-0.0040986666667</v>
      </c>
      <c r="P24" s="1763" t="s">
        <v>191</v>
      </c>
      <c r="Q24" s="1764">
        <v>0.0000091131008614</v>
      </c>
      <c r="R24" s="1764" t="s">
        <v>191</v>
      </c>
      <c r="S24" s="1765">
        <v>0.014995029741409564</v>
      </c>
      <c r="T24" s="1744"/>
      <c r="U24" s="1766" t="s">
        <v>310</v>
      </c>
    </row>
    <row r="25" ht="18" customHeight="1" x14ac:dyDescent="0.2">
      <c r="B25" s="1772" t="s">
        <v>1614</v>
      </c>
      <c r="C25" s="1820"/>
      <c r="D25" s="1817">
        <v>0.033116666667</v>
      </c>
      <c r="E25" s="1773"/>
      <c r="F25" s="1774"/>
      <c r="G25" s="1761">
        <v>0.0005500000000045295</v>
      </c>
      <c r="H25" s="490">
        <v>-0.001</v>
      </c>
      <c r="I25" s="490">
        <v>-0.0004499999999954705</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0.033116666667</v>
      </c>
      <c r="E28" s="1830">
        <v>0.033116666667</v>
      </c>
      <c r="F28" s="1831" t="s">
        <v>87</v>
      </c>
      <c r="G28" s="1832">
        <v>0.0005500000000045295</v>
      </c>
      <c r="H28" s="1833">
        <v>-0.001</v>
      </c>
      <c r="I28" s="1833">
        <v>-0.0004499999999954705</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216424.761606009</v>
      </c>
      <c r="E10" s="1798">
        <v>216424.761606009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216424.761606009</v>
      </c>
      <c r="E11" s="1938">
        <v>216424.761606009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219.387006678</v>
      </c>
      <c r="I10" s="2010">
        <v>0.10436693401092</v>
      </c>
      <c r="J10" s="2011">
        <v>13.746293189031881</v>
      </c>
    </row>
    <row r="11" ht="18" customHeight="1" x14ac:dyDescent="0.2">
      <c r="B11" s="2012" t="s">
        <v>1683</v>
      </c>
      <c r="C11" s="2013"/>
      <c r="D11" s="2014"/>
      <c r="E11" s="2015"/>
      <c r="F11" s="2016"/>
      <c r="G11" s="2014"/>
      <c r="H11" s="2017" t="s">
        <v>468</v>
      </c>
      <c r="I11" s="2018">
        <v>0.1036147293</v>
      </c>
      <c r="J11" s="2019">
        <v>0.43531600659</v>
      </c>
    </row>
    <row r="12" ht="18" customHeight="1" x14ac:dyDescent="0.2">
      <c r="B12" s="2020" t="s">
        <v>1684</v>
      </c>
      <c r="C12" s="2013"/>
      <c r="D12" s="2014"/>
      <c r="E12" s="2015"/>
      <c r="F12" s="2016"/>
      <c r="G12" s="2014"/>
      <c r="H12" s="2021" t="s">
        <v>468</v>
      </c>
      <c r="I12" s="2022">
        <v>0.1036147293</v>
      </c>
      <c r="J12" s="2023">
        <v>0.43531600659</v>
      </c>
    </row>
    <row r="13" ht="18" customHeight="1" x14ac:dyDescent="0.2">
      <c r="B13" s="2024" t="s">
        <v>1685</v>
      </c>
      <c r="C13" s="2025"/>
      <c r="D13" s="2026">
        <v>33.711175073</v>
      </c>
      <c r="E13" s="2027" t="s">
        <v>475</v>
      </c>
      <c r="F13" s="2028">
        <v>1.9559284354638795</v>
      </c>
      <c r="G13" s="2026">
        <v>12.913106874718643</v>
      </c>
      <c r="H13" s="2029" t="s">
        <v>475</v>
      </c>
      <c r="I13" s="195">
        <v>0.1036147293</v>
      </c>
      <c r="J13" s="1100">
        <v>0.43531600659</v>
      </c>
    </row>
    <row r="14" ht="18" customHeight="1" x14ac:dyDescent="0.2">
      <c r="B14" s="2030" t="s">
        <v>1686</v>
      </c>
      <c r="C14" s="2025"/>
      <c r="D14" s="2026">
        <v>23.509108932</v>
      </c>
      <c r="E14" s="1221" t="s">
        <v>475</v>
      </c>
      <c r="F14" s="2028">
        <v>2.799999999978345</v>
      </c>
      <c r="G14" s="2026">
        <v>7.925000000165893</v>
      </c>
      <c r="H14" s="2029" t="s">
        <v>475</v>
      </c>
      <c r="I14" s="195">
        <v>0.1034400793</v>
      </c>
      <c r="J14" s="1100">
        <v>0.18630968829</v>
      </c>
    </row>
    <row r="15" ht="18" customHeight="1" x14ac:dyDescent="0.2">
      <c r="B15" s="2030" t="s">
        <v>1687</v>
      </c>
      <c r="C15" s="2025"/>
      <c r="D15" s="2026">
        <v>10.202066141</v>
      </c>
      <c r="E15" s="1221" t="s">
        <v>475</v>
      </c>
      <c r="F15" s="2028" t="s">
        <v>191</v>
      </c>
      <c r="G15" s="2026">
        <v>24.406902078326763</v>
      </c>
      <c r="H15" s="2029" t="s">
        <v>475</v>
      </c>
      <c r="I15" s="195" t="s">
        <v>191</v>
      </c>
      <c r="J15" s="1100">
        <v>0.2490008293</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188.82309427</v>
      </c>
      <c r="I25" s="2018"/>
      <c r="J25" s="2019">
        <v>10.23947625</v>
      </c>
    </row>
    <row r="26" ht="18" customHeight="1" x14ac:dyDescent="0.2">
      <c r="B26" s="2020" t="s">
        <v>1694</v>
      </c>
      <c r="C26" s="2013"/>
      <c r="D26" s="2014"/>
      <c r="E26" s="2015"/>
      <c r="F26" s="2016"/>
      <c r="G26" s="2014"/>
      <c r="H26" s="2021">
        <v>188.82309427</v>
      </c>
      <c r="I26" s="2045"/>
      <c r="J26" s="2023">
        <v>10.23947625</v>
      </c>
    </row>
    <row r="27" ht="18" customHeight="1" x14ac:dyDescent="0.2">
      <c r="B27" s="2024" t="s">
        <v>1685</v>
      </c>
      <c r="C27" s="2025"/>
      <c r="D27" s="2026">
        <v>175.785</v>
      </c>
      <c r="E27" s="2027">
        <v>1074.1706873168928</v>
      </c>
      <c r="F27" s="2016"/>
      <c r="G27" s="2026">
        <v>58.25</v>
      </c>
      <c r="H27" s="2029">
        <v>188.82309427</v>
      </c>
      <c r="I27" s="2045"/>
      <c r="J27" s="1100">
        <v>10.23947625</v>
      </c>
    </row>
    <row r="28" ht="18" customHeight="1" x14ac:dyDescent="0.2">
      <c r="B28" s="2030" t="s">
        <v>1686</v>
      </c>
      <c r="C28" s="2031"/>
      <c r="D28" s="1100">
        <v>175.785</v>
      </c>
      <c r="E28" s="1221">
        <v>1074.1706873168928</v>
      </c>
      <c r="F28" s="2016"/>
      <c r="G28" s="1100" t="s">
        <v>87</v>
      </c>
      <c r="H28" s="2032">
        <v>188.82309427</v>
      </c>
      <c r="I28" s="2045"/>
      <c r="J28" s="1100" t="s">
        <v>87</v>
      </c>
    </row>
    <row r="29" ht="18" customHeight="1" x14ac:dyDescent="0.2">
      <c r="B29" s="2030" t="s">
        <v>1687</v>
      </c>
      <c r="C29" s="2031"/>
      <c r="D29" s="1100" t="s">
        <v>87</v>
      </c>
      <c r="E29" s="1221" t="s">
        <v>191</v>
      </c>
      <c r="F29" s="2016"/>
      <c r="G29" s="1100" t="s">
        <v>87</v>
      </c>
      <c r="H29" s="2032" t="s">
        <v>191</v>
      </c>
      <c r="I29" s="2045"/>
      <c r="J29" s="1100">
        <v>10.23947625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2.9954333387225</v>
      </c>
    </row>
    <row r="40" ht="18" customHeight="1" x14ac:dyDescent="0.2">
      <c r="B40" s="2020" t="s">
        <v>1697</v>
      </c>
      <c r="C40" s="2013"/>
      <c r="D40" s="2014"/>
      <c r="E40" s="2015"/>
      <c r="F40" s="2016"/>
      <c r="G40" s="2014"/>
      <c r="H40" s="2021">
        <v>30.563912408</v>
      </c>
      <c r="I40" s="2045"/>
      <c r="J40" s="2023">
        <v>2.9954333387225</v>
      </c>
    </row>
    <row r="41" ht="18" customHeight="1" x14ac:dyDescent="0.2">
      <c r="B41" s="2024" t="s">
        <v>1685</v>
      </c>
      <c r="C41" s="2025"/>
      <c r="D41" s="2026">
        <v>35.410638175</v>
      </c>
      <c r="E41" s="2027">
        <v>863.1279746202993</v>
      </c>
      <c r="F41" s="2016"/>
      <c r="G41" s="2026">
        <v>84.59134014809378</v>
      </c>
      <c r="H41" s="2029">
        <v>30.563912408</v>
      </c>
      <c r="I41" s="2045"/>
      <c r="J41" s="1100">
        <v>2.9954333387225</v>
      </c>
    </row>
    <row r="42" ht="18" customHeight="1" x14ac:dyDescent="0.2">
      <c r="B42" s="2030" t="s">
        <v>1686</v>
      </c>
      <c r="C42" s="2031"/>
      <c r="D42" s="1100">
        <v>35.410638175</v>
      </c>
      <c r="E42" s="1221">
        <v>863.1279746202993</v>
      </c>
      <c r="F42" s="2016"/>
      <c r="G42" s="1100">
        <v>84.58546833920481</v>
      </c>
      <c r="H42" s="2032">
        <v>30.563912408</v>
      </c>
      <c r="I42" s="2045"/>
      <c r="J42" s="1100">
        <v>2.9952254142225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0.0002079245</v>
      </c>
    </row>
    <row r="45" ht="18" customHeight="1" x14ac:dyDescent="0.2">
      <c r="B45" s="2033" t="s">
        <v>1486</v>
      </c>
      <c r="C45" s="2034"/>
      <c r="D45" s="2035" t="s">
        <v>310</v>
      </c>
      <c r="E45" s="1221" t="s">
        <v>310</v>
      </c>
      <c r="F45" s="2016"/>
      <c r="G45" s="1100" t="s">
        <v>310</v>
      </c>
      <c r="H45" s="2036" t="s">
        <v>310</v>
      </c>
      <c r="I45" s="2045"/>
      <c r="J45" s="1112">
        <v>0.0002079245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1395</v>
      </c>
      <c r="I83" s="2018">
        <v>0.00075220471092</v>
      </c>
      <c r="J83" s="2050">
        <v>0.07606759371938329</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0.0230803937193833</v>
      </c>
    </row>
    <row r="106" ht="18" customHeight="1" x14ac:dyDescent="0.2">
      <c r="B106" s="2024" t="s">
        <v>1685</v>
      </c>
      <c r="C106" s="2025"/>
      <c r="D106" s="2070">
        <v>0.0396948875391537</v>
      </c>
      <c r="E106" s="2071" t="s">
        <v>953</v>
      </c>
      <c r="F106" s="2072" t="s">
        <v>953</v>
      </c>
      <c r="G106" s="2070">
        <v>283.15898314755464</v>
      </c>
      <c r="H106" s="2073" t="s">
        <v>953</v>
      </c>
      <c r="I106" s="2072" t="s">
        <v>953</v>
      </c>
      <c r="J106" s="2070">
        <v>0.011239963991743299</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v>0.0378263278724537</v>
      </c>
      <c r="E108" s="1221" t="s">
        <v>87</v>
      </c>
      <c r="F108" s="2072" t="s">
        <v>87</v>
      </c>
      <c r="G108" s="2070">
        <v>288.1066755800415</v>
      </c>
      <c r="H108" s="2073" t="s">
        <v>87</v>
      </c>
      <c r="I108" s="2072" t="s">
        <v>87</v>
      </c>
      <c r="J108" s="2070">
        <v>0.0108980175727333</v>
      </c>
    </row>
    <row r="109" ht="18" customHeight="1" x14ac:dyDescent="0.2">
      <c r="B109" s="2024" t="s">
        <v>1689</v>
      </c>
      <c r="C109" s="2025"/>
      <c r="D109" s="2070">
        <v>0.054449355794213006</v>
      </c>
      <c r="E109" s="2071" t="s">
        <v>953</v>
      </c>
      <c r="F109" s="2072" t="s">
        <v>953</v>
      </c>
      <c r="G109" s="2070">
        <v>217.45766418963635</v>
      </c>
      <c r="H109" s="2073" t="s">
        <v>953</v>
      </c>
      <c r="I109" s="2072" t="s">
        <v>953</v>
      </c>
      <c r="J109" s="2070">
        <v>0.011840429727640002</v>
      </c>
    </row>
    <row r="110" ht="18" customHeight="1" x14ac:dyDescent="0.2">
      <c r="B110" s="2030" t="s">
        <v>1690</v>
      </c>
      <c r="C110" s="2025"/>
      <c r="D110" s="1100">
        <v>0.15217723413</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0.00328989653001</v>
      </c>
    </row>
    <row r="115" ht="18" customHeight="1" x14ac:dyDescent="0.2">
      <c r="B115" s="2024" t="s">
        <v>1685</v>
      </c>
      <c r="C115" s="2025"/>
      <c r="D115" s="2070">
        <v>0.0018685596667</v>
      </c>
      <c r="E115" s="2071" t="s">
        <v>475</v>
      </c>
      <c r="F115" s="2072" t="s">
        <v>475</v>
      </c>
      <c r="G115" s="2070">
        <v>183.00000000208718</v>
      </c>
      <c r="H115" s="2073" t="s">
        <v>475</v>
      </c>
      <c r="I115" s="2072" t="s">
        <v>475</v>
      </c>
      <c r="J115" s="2070">
        <v>0.00034194641901</v>
      </c>
    </row>
    <row r="116" ht="18" customHeight="1" x14ac:dyDescent="0.2">
      <c r="B116" s="2024" t="s">
        <v>1689</v>
      </c>
      <c r="C116" s="2025"/>
      <c r="D116" s="2070">
        <v>0.016109017</v>
      </c>
      <c r="E116" s="2071" t="s">
        <v>475</v>
      </c>
      <c r="F116" s="2072" t="s">
        <v>475</v>
      </c>
      <c r="G116" s="2070">
        <v>183</v>
      </c>
      <c r="H116" s="2073" t="s">
        <v>475</v>
      </c>
      <c r="I116" s="2072" t="s">
        <v>475</v>
      </c>
      <c r="J116" s="2070">
        <v>0.002947950111</v>
      </c>
    </row>
    <row r="117" ht="18" customHeight="1" x14ac:dyDescent="0.2">
      <c r="B117" s="2078" t="s">
        <v>1712</v>
      </c>
      <c r="C117" s="2025"/>
      <c r="D117" s="2066"/>
      <c r="E117" s="2067"/>
      <c r="F117" s="2068"/>
      <c r="G117" s="2069"/>
      <c r="H117" s="2021" t="s">
        <v>475</v>
      </c>
      <c r="I117" s="2022" t="s">
        <v>475</v>
      </c>
      <c r="J117" s="2023">
        <v>0.00328989653001</v>
      </c>
    </row>
    <row r="118" ht="18" customHeight="1" x14ac:dyDescent="0.2">
      <c r="B118" s="2079" t="s">
        <v>1685</v>
      </c>
      <c r="C118" s="2025"/>
      <c r="D118" s="2070">
        <v>0.0018685596667</v>
      </c>
      <c r="E118" s="2071" t="s">
        <v>475</v>
      </c>
      <c r="F118" s="2072" t="s">
        <v>475</v>
      </c>
      <c r="G118" s="2070">
        <v>183.00000000208718</v>
      </c>
      <c r="H118" s="2073" t="s">
        <v>475</v>
      </c>
      <c r="I118" s="2072" t="s">
        <v>475</v>
      </c>
      <c r="J118" s="2070">
        <v>0.00034194641901</v>
      </c>
    </row>
    <row r="119" ht="18" customHeight="1" x14ac:dyDescent="0.2">
      <c r="B119" s="2079" t="s">
        <v>1689</v>
      </c>
      <c r="C119" s="2031"/>
      <c r="D119" s="2070">
        <v>0.016109017</v>
      </c>
      <c r="E119" s="2071" t="s">
        <v>475</v>
      </c>
      <c r="F119" s="2072" t="s">
        <v>475</v>
      </c>
      <c r="G119" s="2070">
        <v>183</v>
      </c>
      <c r="H119" s="2073" t="s">
        <v>475</v>
      </c>
      <c r="I119" s="2072" t="s">
        <v>475</v>
      </c>
      <c r="J119" s="2070">
        <v>0.002947950111</v>
      </c>
    </row>
    <row r="120" ht="18" customHeight="1" x14ac:dyDescent="0.2">
      <c r="B120" s="2074" t="s">
        <v>1713</v>
      </c>
      <c r="C120" s="2025"/>
      <c r="D120" s="2066"/>
      <c r="E120" s="2067"/>
      <c r="F120" s="2068"/>
      <c r="G120" s="2069"/>
      <c r="H120" s="2021" t="s">
        <v>953</v>
      </c>
      <c r="I120" s="2022" t="s">
        <v>87</v>
      </c>
      <c r="J120" s="2023">
        <v>0.0197904971893733</v>
      </c>
    </row>
    <row r="121" ht="18" customHeight="1" x14ac:dyDescent="0.2">
      <c r="B121" s="2024" t="s">
        <v>1685</v>
      </c>
      <c r="C121" s="2025"/>
      <c r="D121" s="2070">
        <v>0.0378263278724537</v>
      </c>
      <c r="E121" s="2071" t="s">
        <v>953</v>
      </c>
      <c r="F121" s="2072" t="s">
        <v>87</v>
      </c>
      <c r="G121" s="2070">
        <v>288.1066755800415</v>
      </c>
      <c r="H121" s="2073" t="s">
        <v>953</v>
      </c>
      <c r="I121" s="2072" t="s">
        <v>87</v>
      </c>
      <c r="J121" s="2070">
        <v>0.0108980175727333</v>
      </c>
    </row>
    <row r="122" ht="18" customHeight="1" x14ac:dyDescent="0.2">
      <c r="B122" s="2024" t="s">
        <v>1689</v>
      </c>
      <c r="C122" s="2025"/>
      <c r="D122" s="2070">
        <v>0.038340338794213</v>
      </c>
      <c r="E122" s="2071" t="s">
        <v>87</v>
      </c>
      <c r="F122" s="2072" t="s">
        <v>87</v>
      </c>
      <c r="G122" s="2070">
        <v>231.9353426783545</v>
      </c>
      <c r="H122" s="2073" t="s">
        <v>87</v>
      </c>
      <c r="I122" s="2072" t="s">
        <v>87</v>
      </c>
      <c r="J122" s="2070">
        <v>0.008892479616640001</v>
      </c>
    </row>
    <row r="123" ht="18" customHeight="1" x14ac:dyDescent="0.2">
      <c r="B123" s="2078" t="s">
        <v>1714</v>
      </c>
      <c r="C123" s="2025"/>
      <c r="D123" s="2066"/>
      <c r="E123" s="2067"/>
      <c r="F123" s="2068"/>
      <c r="G123" s="2069"/>
      <c r="H123" s="2021" t="s">
        <v>953</v>
      </c>
      <c r="I123" s="2022" t="s">
        <v>87</v>
      </c>
      <c r="J123" s="2023">
        <v>0.0000080221893733</v>
      </c>
    </row>
    <row r="124" ht="18" customHeight="1" x14ac:dyDescent="0.2">
      <c r="B124" s="2079" t="s">
        <v>1685</v>
      </c>
      <c r="C124" s="2031"/>
      <c r="D124" s="2070">
        <v>0.0000013278724537</v>
      </c>
      <c r="E124" s="2071" t="s">
        <v>953</v>
      </c>
      <c r="F124" s="2072" t="s">
        <v>87</v>
      </c>
      <c r="G124" s="2070">
        <v>3326.8050112725978</v>
      </c>
      <c r="H124" s="2073" t="s">
        <v>953</v>
      </c>
      <c r="I124" s="2072" t="s">
        <v>87</v>
      </c>
      <c r="J124" s="2070">
        <v>0.0000044175727333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0.0000013278724537</v>
      </c>
      <c r="E126" s="1221" t="s">
        <v>87</v>
      </c>
      <c r="F126" s="195" t="s">
        <v>87</v>
      </c>
      <c r="G126" s="1100">
        <v>3326.8050112725978</v>
      </c>
      <c r="H126" s="2032" t="s">
        <v>87</v>
      </c>
      <c r="I126" s="195" t="s">
        <v>87</v>
      </c>
      <c r="J126" s="1100">
        <v>0.0000044175727333</v>
      </c>
    </row>
    <row r="127" ht="18" customHeight="1" x14ac:dyDescent="0.2">
      <c r="B127" s="2079" t="s">
        <v>1689</v>
      </c>
      <c r="C127" s="2031"/>
      <c r="D127" s="2070">
        <v>0.000015338794213</v>
      </c>
      <c r="E127" s="2071" t="s">
        <v>87</v>
      </c>
      <c r="F127" s="2072" t="s">
        <v>87</v>
      </c>
      <c r="G127" s="2070">
        <v>234.9999999964143</v>
      </c>
      <c r="H127" s="2073" t="s">
        <v>87</v>
      </c>
      <c r="I127" s="2072" t="s">
        <v>87</v>
      </c>
      <c r="J127" s="2070">
        <v>0.00000360461664</v>
      </c>
    </row>
    <row r="128" ht="18" customHeight="1" x14ac:dyDescent="0.2">
      <c r="B128" s="2078" t="s">
        <v>1715</v>
      </c>
      <c r="C128" s="2025"/>
      <c r="D128" s="2066"/>
      <c r="E128" s="2067"/>
      <c r="F128" s="2068"/>
      <c r="G128" s="2069"/>
      <c r="H128" s="2021" t="s">
        <v>87</v>
      </c>
      <c r="I128" s="2022" t="s">
        <v>87</v>
      </c>
      <c r="J128" s="2023">
        <v>0.005317166666700001</v>
      </c>
    </row>
    <row r="129" ht="18" customHeight="1" x14ac:dyDescent="0.2">
      <c r="B129" s="2079" t="s">
        <v>1685</v>
      </c>
      <c r="C129" s="2031"/>
      <c r="D129" s="2070">
        <v>0.010166666667</v>
      </c>
      <c r="E129" s="2071" t="s">
        <v>87</v>
      </c>
      <c r="F129" s="2072" t="s">
        <v>87</v>
      </c>
      <c r="G129" s="2070">
        <v>287.9999999905574</v>
      </c>
      <c r="H129" s="2073" t="s">
        <v>87</v>
      </c>
      <c r="I129" s="2072" t="s">
        <v>87</v>
      </c>
      <c r="J129" s="2070">
        <v>0.002928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0.010166666667</v>
      </c>
      <c r="E131" s="1221" t="s">
        <v>87</v>
      </c>
      <c r="F131" s="195" t="s">
        <v>87</v>
      </c>
      <c r="G131" s="1100">
        <v>287.9999999905574</v>
      </c>
      <c r="H131" s="2032" t="s">
        <v>87</v>
      </c>
      <c r="I131" s="195" t="s">
        <v>87</v>
      </c>
      <c r="J131" s="1100">
        <v>0.002928</v>
      </c>
    </row>
    <row r="132" ht="18" customHeight="1" x14ac:dyDescent="0.2">
      <c r="B132" s="2079" t="s">
        <v>1689</v>
      </c>
      <c r="C132" s="2031"/>
      <c r="D132" s="2070">
        <v>0.010166666667</v>
      </c>
      <c r="E132" s="2071" t="s">
        <v>87</v>
      </c>
      <c r="F132" s="2072" t="s">
        <v>87</v>
      </c>
      <c r="G132" s="2070">
        <v>234.99999999557377</v>
      </c>
      <c r="H132" s="2073" t="s">
        <v>87</v>
      </c>
      <c r="I132" s="2072" t="s">
        <v>87</v>
      </c>
      <c r="J132" s="2070">
        <v>0.0023891666667</v>
      </c>
    </row>
    <row r="133" ht="18" customHeight="1" x14ac:dyDescent="0.2">
      <c r="B133" s="2078" t="s">
        <v>1716</v>
      </c>
      <c r="C133" s="2025"/>
      <c r="D133" s="2066"/>
      <c r="E133" s="2067"/>
      <c r="F133" s="2068"/>
      <c r="G133" s="2069"/>
      <c r="H133" s="2021" t="s">
        <v>87</v>
      </c>
      <c r="I133" s="2022" t="s">
        <v>87</v>
      </c>
      <c r="J133" s="2023">
        <v>0.0144653083333</v>
      </c>
    </row>
    <row r="134" ht="18" customHeight="1" x14ac:dyDescent="0.2">
      <c r="B134" s="2079" t="s">
        <v>1685</v>
      </c>
      <c r="C134" s="2031"/>
      <c r="D134" s="2070">
        <v>0.027658333333</v>
      </c>
      <c r="E134" s="2071" t="s">
        <v>87</v>
      </c>
      <c r="F134" s="2072" t="s">
        <v>87</v>
      </c>
      <c r="G134" s="2070">
        <v>288.0000000034709</v>
      </c>
      <c r="H134" s="2073" t="s">
        <v>87</v>
      </c>
      <c r="I134" s="2072" t="s">
        <v>87</v>
      </c>
      <c r="J134" s="2070">
        <v>0.0079656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0.027658333333</v>
      </c>
      <c r="E136" s="1221" t="s">
        <v>87</v>
      </c>
      <c r="F136" s="195" t="s">
        <v>87</v>
      </c>
      <c r="G136" s="1100">
        <v>288.0000000034709</v>
      </c>
      <c r="H136" s="2032" t="s">
        <v>87</v>
      </c>
      <c r="I136" s="195" t="s">
        <v>87</v>
      </c>
      <c r="J136" s="1100">
        <v>0.0079656</v>
      </c>
    </row>
    <row r="137" ht="18" customHeight="1" x14ac:dyDescent="0.2">
      <c r="B137" s="2079" t="s">
        <v>1689</v>
      </c>
      <c r="C137" s="2031"/>
      <c r="D137" s="2070">
        <v>0.027658333333</v>
      </c>
      <c r="E137" s="2071" t="s">
        <v>87</v>
      </c>
      <c r="F137" s="2072" t="s">
        <v>87</v>
      </c>
      <c r="G137" s="2070">
        <v>235.000000001627</v>
      </c>
      <c r="H137" s="2073" t="s">
        <v>87</v>
      </c>
      <c r="I137" s="2072" t="s">
        <v>87</v>
      </c>
      <c r="J137" s="2070">
        <v>0.0064997083333</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1130.3256726389968</v>
      </c>
      <c r="D10" s="2099">
        <v>8900.6289916204</v>
      </c>
      <c r="E10" s="2100">
        <v>0.07874393378240153</v>
      </c>
      <c r="F10" s="2099" t="s">
        <v>1395</v>
      </c>
      <c r="G10" s="2098">
        <v>0.13986702701531</v>
      </c>
      <c r="H10" s="2101" t="s">
        <v>1395</v>
      </c>
      <c r="I10" s="2102">
        <v>0.13986702701531</v>
      </c>
    </row>
    <row r="11" ht="18" customHeight="1" x14ac:dyDescent="0.2">
      <c r="B11" s="2097" t="s">
        <v>1751</v>
      </c>
      <c r="C11" s="2103">
        <v>485.952670879</v>
      </c>
      <c r="D11" s="2019" t="s">
        <v>953</v>
      </c>
      <c r="E11" s="2103" t="s">
        <v>468</v>
      </c>
      <c r="F11" s="2019" t="s">
        <v>475</v>
      </c>
      <c r="G11" s="2103" t="s">
        <v>468</v>
      </c>
      <c r="H11" s="2018" t="s">
        <v>475</v>
      </c>
      <c r="I11" s="2019" t="s">
        <v>468</v>
      </c>
    </row>
    <row r="12" ht="18" customHeight="1" x14ac:dyDescent="0.2">
      <c r="B12" s="2104" t="s">
        <v>1752</v>
      </c>
      <c r="C12" s="2105">
        <v>413.32811195</v>
      </c>
      <c r="D12" s="2106" t="s">
        <v>87</v>
      </c>
      <c r="E12" s="2027" t="s">
        <v>191</v>
      </c>
      <c r="F12" s="2026" t="s">
        <v>475</v>
      </c>
      <c r="G12" s="2105" t="s">
        <v>191</v>
      </c>
      <c r="H12" s="2107" t="s">
        <v>475</v>
      </c>
      <c r="I12" s="2070" t="s">
        <v>468</v>
      </c>
    </row>
    <row r="13" ht="18" customHeight="1" x14ac:dyDescent="0.2">
      <c r="B13" s="2104" t="s">
        <v>1753</v>
      </c>
      <c r="C13" s="2071">
        <v>72.624558929</v>
      </c>
      <c r="D13" s="2070" t="s">
        <v>475</v>
      </c>
      <c r="E13" s="2071" t="s">
        <v>475</v>
      </c>
      <c r="F13" s="2070" t="s">
        <v>475</v>
      </c>
      <c r="G13" s="2071" t="s">
        <v>475</v>
      </c>
      <c r="H13" s="2072" t="s">
        <v>475</v>
      </c>
      <c r="I13" s="2070" t="s">
        <v>475</v>
      </c>
    </row>
    <row r="14" ht="18" customHeight="1" x14ac:dyDescent="0.2">
      <c r="B14" s="2108" t="s">
        <v>1754</v>
      </c>
      <c r="C14" s="2109">
        <v>72.624558929</v>
      </c>
      <c r="D14" s="2110" t="s">
        <v>475</v>
      </c>
      <c r="E14" s="2071" t="s">
        <v>475</v>
      </c>
      <c r="F14" s="2070" t="s">
        <v>475</v>
      </c>
      <c r="G14" s="2109" t="s">
        <v>475</v>
      </c>
      <c r="H14" s="2111" t="s">
        <v>475</v>
      </c>
      <c r="I14" s="2070" t="s">
        <v>475</v>
      </c>
    </row>
    <row r="15" ht="18" customHeight="1" x14ac:dyDescent="0.2">
      <c r="B15" s="2112" t="s">
        <v>1755</v>
      </c>
      <c r="C15" s="2113">
        <v>33.187030930329996</v>
      </c>
      <c r="D15" s="2023">
        <v>27.355070632</v>
      </c>
      <c r="E15" s="2113">
        <v>0.00824269898957314</v>
      </c>
      <c r="F15" s="2023" t="s">
        <v>475</v>
      </c>
      <c r="G15" s="2113">
        <v>0.00042986539564</v>
      </c>
      <c r="H15" s="2022" t="s">
        <v>475</v>
      </c>
      <c r="I15" s="2023">
        <v>0.00042986539564</v>
      </c>
    </row>
    <row r="16" ht="18" customHeight="1" x14ac:dyDescent="0.2">
      <c r="B16" s="2104" t="s">
        <v>1756</v>
      </c>
      <c r="C16" s="2071">
        <v>33.187030930329996</v>
      </c>
      <c r="D16" s="2070">
        <v>27.355070632</v>
      </c>
      <c r="E16" s="2071">
        <v>0.00824269898957314</v>
      </c>
      <c r="F16" s="2070" t="s">
        <v>475</v>
      </c>
      <c r="G16" s="2071">
        <v>0.00042986539564</v>
      </c>
      <c r="H16" s="2072" t="s">
        <v>475</v>
      </c>
      <c r="I16" s="2070">
        <v>0.00042986539564</v>
      </c>
    </row>
    <row r="17" ht="18" customHeight="1" x14ac:dyDescent="0.2">
      <c r="B17" s="2108" t="s">
        <v>1757</v>
      </c>
      <c r="C17" s="2109">
        <v>0.23448333333</v>
      </c>
      <c r="D17" s="2110">
        <v>27.355070632</v>
      </c>
      <c r="E17" s="2071">
        <v>1.1666104470264511</v>
      </c>
      <c r="F17" s="2070" t="s">
        <v>475</v>
      </c>
      <c r="G17" s="2109">
        <v>0.00042986539564</v>
      </c>
      <c r="H17" s="2111" t="s">
        <v>475</v>
      </c>
      <c r="I17" s="2070">
        <v>0.00042986539564</v>
      </c>
    </row>
    <row r="18" ht="18" customHeight="1" x14ac:dyDescent="0.2">
      <c r="B18" s="2108" t="s">
        <v>1758</v>
      </c>
      <c r="C18" s="2109">
        <v>32.952547597</v>
      </c>
      <c r="D18" s="2110" t="s">
        <v>475</v>
      </c>
      <c r="E18" s="2071" t="s">
        <v>475</v>
      </c>
      <c r="F18" s="2070" t="s">
        <v>475</v>
      </c>
      <c r="G18" s="2109" t="s">
        <v>475</v>
      </c>
      <c r="H18" s="2111" t="s">
        <v>475</v>
      </c>
      <c r="I18" s="2070" t="s">
        <v>475</v>
      </c>
    </row>
    <row r="19" ht="18" customHeight="1" x14ac:dyDescent="0.2">
      <c r="B19" s="2112" t="s">
        <v>1759</v>
      </c>
      <c r="C19" s="2113">
        <v>0.12926666667</v>
      </c>
      <c r="D19" s="2023">
        <v>11.4890625</v>
      </c>
      <c r="E19" s="2113">
        <v>0.8887877126945083</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0.12926666667</v>
      </c>
      <c r="D21" s="2070">
        <v>11.4890625</v>
      </c>
      <c r="E21" s="2071">
        <v>0.8887877126945083</v>
      </c>
      <c r="F21" s="2070" t="s">
        <v>475</v>
      </c>
      <c r="G21" s="2071">
        <v>0.00018054241071</v>
      </c>
      <c r="H21" s="2072" t="s">
        <v>475</v>
      </c>
      <c r="I21" s="2070">
        <v>0.00018054241071</v>
      </c>
    </row>
    <row r="22" ht="18" customHeight="1" x14ac:dyDescent="0.2">
      <c r="B22" s="2108" t="s">
        <v>1762</v>
      </c>
      <c r="C22" s="2109">
        <v>0.12926666667</v>
      </c>
      <c r="D22" s="2110">
        <v>11.4890625</v>
      </c>
      <c r="E22" s="2071">
        <v>0.8887877126945083</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109.60712083333</v>
      </c>
      <c r="D24" s="2023" t="s">
        <v>154</v>
      </c>
      <c r="E24" s="2113" t="s">
        <v>191</v>
      </c>
      <c r="F24" s="2023" t="s">
        <v>191</v>
      </c>
      <c r="G24" s="2113" t="s">
        <v>191</v>
      </c>
      <c r="H24" s="2022" t="s">
        <v>191</v>
      </c>
      <c r="I24" s="2023" t="s">
        <v>191</v>
      </c>
    </row>
    <row r="25" ht="18" customHeight="1" x14ac:dyDescent="0.2">
      <c r="B25" s="2104" t="s">
        <v>1765</v>
      </c>
      <c r="C25" s="2105">
        <v>109.2774875</v>
      </c>
      <c r="D25" s="2106" t="s">
        <v>87</v>
      </c>
      <c r="E25" s="2027" t="s">
        <v>191</v>
      </c>
      <c r="F25" s="2026" t="s">
        <v>191</v>
      </c>
      <c r="G25" s="2105" t="s">
        <v>191</v>
      </c>
      <c r="H25" s="2107" t="s">
        <v>191</v>
      </c>
      <c r="I25" s="2070" t="s">
        <v>191</v>
      </c>
    </row>
    <row r="26" ht="18" customHeight="1" x14ac:dyDescent="0.2">
      <c r="B26" s="2104" t="s">
        <v>1766</v>
      </c>
      <c r="C26" s="2071">
        <v>0.32963333333</v>
      </c>
      <c r="D26" s="2070" t="s">
        <v>191</v>
      </c>
      <c r="E26" s="2071" t="s">
        <v>191</v>
      </c>
      <c r="F26" s="2070" t="s">
        <v>191</v>
      </c>
      <c r="G26" s="2071" t="s">
        <v>191</v>
      </c>
      <c r="H26" s="2072" t="s">
        <v>191</v>
      </c>
      <c r="I26" s="2070" t="s">
        <v>191</v>
      </c>
    </row>
    <row r="27" ht="18" customHeight="1" x14ac:dyDescent="0.2">
      <c r="B27" s="2108" t="s">
        <v>1767</v>
      </c>
      <c r="C27" s="2109">
        <v>0.013766666667</v>
      </c>
      <c r="D27" s="2110" t="s">
        <v>191</v>
      </c>
      <c r="E27" s="2071" t="s">
        <v>191</v>
      </c>
      <c r="F27" s="2070" t="s">
        <v>191</v>
      </c>
      <c r="G27" s="2109" t="s">
        <v>191</v>
      </c>
      <c r="H27" s="2111" t="s">
        <v>191</v>
      </c>
      <c r="I27" s="2070" t="s">
        <v>191</v>
      </c>
    </row>
    <row r="28" ht="18" customHeight="1" x14ac:dyDescent="0.2">
      <c r="B28" s="2108" t="s">
        <v>1768</v>
      </c>
      <c r="C28" s="2109">
        <v>0.22393333333</v>
      </c>
      <c r="D28" s="2110" t="s">
        <v>191</v>
      </c>
      <c r="E28" s="2071" t="s">
        <v>191</v>
      </c>
      <c r="F28" s="2070" t="s">
        <v>191</v>
      </c>
      <c r="G28" s="2109" t="s">
        <v>191</v>
      </c>
      <c r="H28" s="2111" t="s">
        <v>191</v>
      </c>
      <c r="I28" s="2070" t="s">
        <v>191</v>
      </c>
    </row>
    <row r="29" ht="18" customHeight="1" x14ac:dyDescent="0.2">
      <c r="B29" s="2108" t="s">
        <v>1769</v>
      </c>
      <c r="C29" s="2109">
        <v>0.091933333333</v>
      </c>
      <c r="D29" s="2110" t="s">
        <v>191</v>
      </c>
      <c r="E29" s="2071" t="s">
        <v>191</v>
      </c>
      <c r="F29" s="2070" t="s">
        <v>191</v>
      </c>
      <c r="G29" s="2109" t="s">
        <v>191</v>
      </c>
      <c r="H29" s="2111" t="s">
        <v>191</v>
      </c>
      <c r="I29" s="2070" t="s">
        <v>191</v>
      </c>
    </row>
    <row r="30" ht="18" customHeight="1" x14ac:dyDescent="0.2">
      <c r="B30" s="2114" t="s">
        <v>1770</v>
      </c>
      <c r="C30" s="2115">
        <v>501.449583329667</v>
      </c>
      <c r="D30" s="2116">
        <v>8861.784858488401</v>
      </c>
      <c r="E30" s="2115">
        <v>0.17672334674024479</v>
      </c>
      <c r="F30" s="2116" t="s">
        <v>953</v>
      </c>
      <c r="G30" s="2115">
        <v>0.13925661920896001</v>
      </c>
      <c r="H30" s="2117" t="s">
        <v>953</v>
      </c>
      <c r="I30" s="2116">
        <v>0.13925661920896001</v>
      </c>
    </row>
    <row r="31" ht="18" customHeight="1" x14ac:dyDescent="0.2">
      <c r="B31" s="2104" t="s">
        <v>1771</v>
      </c>
      <c r="C31" s="2105">
        <v>374.05</v>
      </c>
      <c r="D31" s="2106" t="s">
        <v>191</v>
      </c>
      <c r="E31" s="2027" t="s">
        <v>87</v>
      </c>
      <c r="F31" s="2026" t="s">
        <v>87</v>
      </c>
      <c r="G31" s="2105" t="s">
        <v>87</v>
      </c>
      <c r="H31" s="2107" t="s">
        <v>87</v>
      </c>
      <c r="I31" s="2070" t="s">
        <v>87</v>
      </c>
    </row>
    <row r="32" ht="18" customHeight="1" x14ac:dyDescent="0.2">
      <c r="B32" s="2104" t="s">
        <v>1772</v>
      </c>
      <c r="C32" s="2071">
        <v>127.399583329667</v>
      </c>
      <c r="D32" s="2070">
        <v>8861.784858488401</v>
      </c>
      <c r="E32" s="2071">
        <v>0.6955897835097861</v>
      </c>
      <c r="F32" s="2070" t="s">
        <v>475</v>
      </c>
      <c r="G32" s="2071">
        <v>0.13925661920896001</v>
      </c>
      <c r="H32" s="2072" t="s">
        <v>475</v>
      </c>
      <c r="I32" s="2070">
        <v>0.13925661920896001</v>
      </c>
    </row>
    <row r="33" ht="18" customHeight="1" x14ac:dyDescent="0.2">
      <c r="B33" s="2108" t="s">
        <v>1773</v>
      </c>
      <c r="C33" s="2109">
        <v>0.068816666667</v>
      </c>
      <c r="D33" s="2110">
        <v>4.8374635884</v>
      </c>
      <c r="E33" s="2071">
        <v>0.7029494194730257</v>
      </c>
      <c r="F33" s="2070" t="s">
        <v>475</v>
      </c>
      <c r="G33" s="2109">
        <v>0.00007601728496</v>
      </c>
      <c r="H33" s="2111" t="s">
        <v>475</v>
      </c>
      <c r="I33" s="2070">
        <v>0.00007601728496</v>
      </c>
    </row>
    <row r="34" ht="18" customHeight="1" x14ac:dyDescent="0.2">
      <c r="B34" s="2108" t="s">
        <v>1774</v>
      </c>
      <c r="C34" s="2109">
        <v>102.29088333</v>
      </c>
      <c r="D34" s="2110">
        <v>6863.7619817</v>
      </c>
      <c r="E34" s="2071">
        <v>0.671004273162532</v>
      </c>
      <c r="F34" s="2070" t="s">
        <v>475</v>
      </c>
      <c r="G34" s="2109">
        <v>0.10785911686</v>
      </c>
      <c r="H34" s="2111" t="s">
        <v>475</v>
      </c>
      <c r="I34" s="2070">
        <v>0.10785911686</v>
      </c>
    </row>
    <row r="35" ht="18" customHeight="1" x14ac:dyDescent="0.2">
      <c r="B35" s="2108" t="s">
        <v>1775</v>
      </c>
      <c r="C35" s="2109">
        <v>25.039883333</v>
      </c>
      <c r="D35" s="2110">
        <v>1993.1854132</v>
      </c>
      <c r="E35" s="2071">
        <v>0.7960042731256749</v>
      </c>
      <c r="F35" s="2070" t="s">
        <v>475</v>
      </c>
      <c r="G35" s="2109">
        <v>0.031321485064</v>
      </c>
      <c r="H35" s="2111" t="s">
        <v>475</v>
      </c>
      <c r="I35" s="2070">
        <v>0.031321485064</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52.5</v>
      </c>
      <c r="G10" s="2144" t="s">
        <v>468</v>
      </c>
      <c r="H10" s="2147">
        <v>0.0023254674285714287</v>
      </c>
      <c r="I10" s="2148">
        <v>0.00018850205714285713</v>
      </c>
      <c r="J10" s="2144" t="s">
        <v>468</v>
      </c>
      <c r="K10" s="2145">
        <v>0.00012208704</v>
      </c>
      <c r="L10" s="2146">
        <v>0.000009896357999999999</v>
      </c>
    </row>
    <row r="11" ht="18" customHeight="1" x14ac:dyDescent="0.2">
      <c r="B11" s="2149" t="s">
        <v>1797</v>
      </c>
      <c r="C11" s="2150"/>
      <c r="D11" s="2151"/>
      <c r="E11" s="2152"/>
      <c r="F11" s="2153">
        <v>0.2</v>
      </c>
      <c r="G11" s="2154" t="s">
        <v>468</v>
      </c>
      <c r="H11" s="2152">
        <v>0.17378249999999998</v>
      </c>
      <c r="I11" s="2153">
        <v>0.009613499999999999</v>
      </c>
      <c r="J11" s="2151" t="s">
        <v>468</v>
      </c>
      <c r="K11" s="2152">
        <v>0.0000347565</v>
      </c>
      <c r="L11" s="2153">
        <v>0.0000019227</v>
      </c>
      <c r="M11" s="2155"/>
    </row>
    <row r="12" ht="18" customHeight="1" x14ac:dyDescent="0.2">
      <c r="B12" s="2156" t="s">
        <v>1798</v>
      </c>
      <c r="C12" s="2157"/>
      <c r="D12" s="2158"/>
      <c r="E12" s="2159"/>
      <c r="F12" s="2160">
        <v>0.2</v>
      </c>
      <c r="G12" s="2158" t="s">
        <v>468</v>
      </c>
      <c r="H12" s="2159">
        <v>0.17378249999999998</v>
      </c>
      <c r="I12" s="2161">
        <v>0.009613499999999999</v>
      </c>
      <c r="J12" s="2158" t="s">
        <v>468</v>
      </c>
      <c r="K12" s="2159">
        <v>0.0000347565</v>
      </c>
      <c r="L12" s="2160">
        <v>0.0000019227</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0.2</v>
      </c>
      <c r="G14" s="2164" t="s">
        <v>475</v>
      </c>
      <c r="H14" s="2165">
        <v>0.17378249999999998</v>
      </c>
      <c r="I14" s="2166">
        <v>0.009613499999999999</v>
      </c>
      <c r="J14" s="2158" t="s">
        <v>475</v>
      </c>
      <c r="K14" s="2158">
        <v>0.0000347565</v>
      </c>
      <c r="L14" s="2163">
        <v>0.0000019227</v>
      </c>
      <c r="M14" s="2155"/>
    </row>
    <row r="15" ht="18" customHeight="1" x14ac:dyDescent="0.2">
      <c r="B15" s="2156" t="s">
        <v>1801</v>
      </c>
      <c r="C15" s="2157"/>
      <c r="D15" s="2158"/>
      <c r="E15" s="2159"/>
      <c r="F15" s="2160" t="s">
        <v>953</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52.3</v>
      </c>
      <c r="G25" s="2154" t="s">
        <v>475</v>
      </c>
      <c r="H25" s="2152">
        <v>0.0016698000000000001</v>
      </c>
      <c r="I25" s="2153">
        <v>0.00015246000000000001</v>
      </c>
      <c r="J25" s="2151" t="s">
        <v>475</v>
      </c>
      <c r="K25" s="2152">
        <v>0.00008733054</v>
      </c>
      <c r="L25" s="2153">
        <v>0.000007973658</v>
      </c>
      <c r="M25" s="2155"/>
    </row>
    <row r="26" ht="18" customHeight="1" x14ac:dyDescent="0.2">
      <c r="B26" s="2156" t="s">
        <v>1812</v>
      </c>
      <c r="C26" s="2157"/>
      <c r="D26" s="2158"/>
      <c r="E26" s="2159"/>
      <c r="F26" s="2160">
        <v>52.3</v>
      </c>
      <c r="G26" s="2158" t="s">
        <v>475</v>
      </c>
      <c r="H26" s="2159">
        <v>0.0016698000000000001</v>
      </c>
      <c r="I26" s="2161">
        <v>0.00015246000000000001</v>
      </c>
      <c r="J26" s="2158" t="s">
        <v>475</v>
      </c>
      <c r="K26" s="2159">
        <v>0.00008733054</v>
      </c>
      <c r="L26" s="2160">
        <v>0.000007973658</v>
      </c>
    </row>
    <row r="27" ht="18" customHeight="1" x14ac:dyDescent="0.2">
      <c r="B27" s="2162" t="s">
        <v>1813</v>
      </c>
      <c r="C27" s="2157"/>
      <c r="D27" s="2158"/>
      <c r="E27" s="2158"/>
      <c r="F27" s="2163">
        <v>52.3</v>
      </c>
      <c r="G27" s="2164" t="s">
        <v>475</v>
      </c>
      <c r="H27" s="2165">
        <v>0.0016698000000000001</v>
      </c>
      <c r="I27" s="2166">
        <v>0.00015246000000000001</v>
      </c>
      <c r="J27" s="2158" t="s">
        <v>475</v>
      </c>
      <c r="K27" s="2158">
        <v>0.00008733054</v>
      </c>
      <c r="L27" s="2163">
        <v>0.000007973658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133.695952932</v>
      </c>
      <c r="D12" s="2215">
        <v>-130.59765746</v>
      </c>
      <c r="E12" s="2216"/>
      <c r="F12" s="2217">
        <v>3.0982954733000057</v>
      </c>
      <c r="G12" s="2218">
        <v>-11.360416733300003</v>
      </c>
      <c r="H12" s="100"/>
      <c r="I12" s="4"/>
      <c r="J12" s="4"/>
    </row>
    <row r="13" ht="18" customHeight="1" x14ac:dyDescent="0.2">
      <c r="B13" s="2219" t="s">
        <v>1860</v>
      </c>
      <c r="C13" s="2220">
        <v>114.325620888</v>
      </c>
      <c r="D13" s="2221">
        <v>-112.57702429300001</v>
      </c>
      <c r="E13" s="2222"/>
      <c r="F13" s="973">
        <v>1.7485965960000058</v>
      </c>
      <c r="G13" s="2223">
        <v>-6.411520850000002</v>
      </c>
      <c r="H13" s="100"/>
      <c r="I13" s="4"/>
      <c r="J13" s="4"/>
    </row>
    <row r="14" ht="18" customHeight="1" x14ac:dyDescent="0.2">
      <c r="B14" s="2224" t="s">
        <v>1861</v>
      </c>
      <c r="C14" s="2225">
        <v>43.707829532</v>
      </c>
      <c r="D14" s="2226">
        <v>-75.949308568</v>
      </c>
      <c r="E14" s="2227">
        <v>35</v>
      </c>
      <c r="F14" s="946">
        <v>-32.241479035</v>
      </c>
      <c r="G14" s="2228">
        <v>118.21875646</v>
      </c>
      <c r="H14" s="100"/>
      <c r="I14" s="4"/>
      <c r="J14" s="4"/>
    </row>
    <row r="15" ht="18" customHeight="1" x14ac:dyDescent="0.2">
      <c r="B15" s="2224" t="s">
        <v>1862</v>
      </c>
      <c r="C15" s="2225">
        <v>70.617791356</v>
      </c>
      <c r="D15" s="2226">
        <v>-36.627715725</v>
      </c>
      <c r="E15" s="2227">
        <v>25</v>
      </c>
      <c r="F15" s="946">
        <v>33.990075631</v>
      </c>
      <c r="G15" s="2228">
        <v>-124.63027731</v>
      </c>
      <c r="H15" s="100"/>
      <c r="I15" s="4"/>
      <c r="J15" s="4"/>
    </row>
    <row r="16" ht="18" customHeight="1" x14ac:dyDescent="0.2">
      <c r="B16" s="2219" t="s">
        <v>1863</v>
      </c>
      <c r="C16" s="2220">
        <v>19.370332044</v>
      </c>
      <c r="D16" s="2221">
        <v>-18.020633167</v>
      </c>
      <c r="E16" s="2229"/>
      <c r="F16" s="973">
        <v>1.3496988773</v>
      </c>
      <c r="G16" s="2223">
        <v>-4.9488958833</v>
      </c>
      <c r="H16" s="100"/>
      <c r="I16" s="4"/>
      <c r="J16" s="4"/>
    </row>
    <row r="17" ht="18" customHeight="1" x14ac:dyDescent="0.2">
      <c r="B17" s="2230" t="s">
        <v>1864</v>
      </c>
      <c r="C17" s="2220">
        <v>19.370332044</v>
      </c>
      <c r="D17" s="2221">
        <v>-18.020633167</v>
      </c>
      <c r="E17" s="2229"/>
      <c r="F17" s="973">
        <v>1.3496988773</v>
      </c>
      <c r="G17" s="2223">
        <v>-4.9488958833</v>
      </c>
      <c r="H17" s="100"/>
      <c r="I17" s="4"/>
      <c r="J17" s="4"/>
    </row>
    <row r="18" ht="18" customHeight="1" x14ac:dyDescent="0.2">
      <c r="B18" s="2231" t="s">
        <v>1865</v>
      </c>
      <c r="C18" s="2232">
        <v>19.370332044</v>
      </c>
      <c r="D18" s="2233">
        <v>-18.020633167</v>
      </c>
      <c r="E18" s="2234">
        <v>2</v>
      </c>
      <c r="F18" s="2235">
        <v>1.3496988773</v>
      </c>
      <c r="G18" s="2236">
        <v>-4.9488958833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83.90680731309999</v>
      </c>
      <c r="D21" s="2215">
        <v>-45.365327299</v>
      </c>
      <c r="E21" s="2216"/>
      <c r="F21" s="2217">
        <v>38.541480014499996</v>
      </c>
      <c r="G21" s="2218">
        <v>-141.318760052</v>
      </c>
      <c r="I21" s="4"/>
      <c r="J21" s="4"/>
    </row>
    <row r="22" ht="18" customHeight="1" x14ac:dyDescent="0.2">
      <c r="B22" s="2219" t="s">
        <v>1868</v>
      </c>
      <c r="C22" s="2247">
        <v>38.2064036691</v>
      </c>
      <c r="D22" s="2239">
        <v>-25.780176568</v>
      </c>
      <c r="E22" s="2222"/>
      <c r="F22" s="2240">
        <v>12.4262271015</v>
      </c>
      <c r="G22" s="2241">
        <v>-45.562832705</v>
      </c>
      <c r="I22" s="4"/>
      <c r="J22" s="4"/>
    </row>
    <row r="23" ht="18" customHeight="1" x14ac:dyDescent="0.2">
      <c r="B23" s="2224" t="s">
        <v>1869</v>
      </c>
      <c r="C23" s="2248">
        <v>9.1284895811</v>
      </c>
      <c r="D23" s="2227">
        <v>-13.065734519</v>
      </c>
      <c r="E23" s="2227">
        <v>35</v>
      </c>
      <c r="F23" s="2249">
        <v>-3.9372449375</v>
      </c>
      <c r="G23" s="2250">
        <v>14.436564771</v>
      </c>
      <c r="H23" s="100"/>
      <c r="I23" s="4"/>
      <c r="J23" s="4"/>
    </row>
    <row r="24" ht="18" customHeight="1" x14ac:dyDescent="0.2">
      <c r="B24" s="2224" t="s">
        <v>1870</v>
      </c>
      <c r="C24" s="2225">
        <v>29.077914088</v>
      </c>
      <c r="D24" s="2226">
        <v>-12.714442049</v>
      </c>
      <c r="E24" s="2226">
        <v>25</v>
      </c>
      <c r="F24" s="946">
        <v>16.363472039</v>
      </c>
      <c r="G24" s="2228">
        <v>-59.999397476</v>
      </c>
      <c r="H24" s="100"/>
      <c r="I24" s="4"/>
      <c r="J24" s="4"/>
    </row>
    <row r="25" ht="18" customHeight="1" x14ac:dyDescent="0.2">
      <c r="B25" s="2219" t="s">
        <v>1871</v>
      </c>
      <c r="C25" s="2220">
        <v>45.700403644</v>
      </c>
      <c r="D25" s="2221">
        <v>-19.585150731</v>
      </c>
      <c r="E25" s="2229"/>
      <c r="F25" s="973">
        <v>26.115252913</v>
      </c>
      <c r="G25" s="2223">
        <v>-95.755927347</v>
      </c>
      <c r="H25" s="100"/>
      <c r="I25" s="4"/>
      <c r="J25" s="4"/>
    </row>
    <row r="26" ht="18" customHeight="1" x14ac:dyDescent="0.2">
      <c r="B26" s="2230" t="s">
        <v>1872</v>
      </c>
      <c r="C26" s="2220">
        <v>45.700403644</v>
      </c>
      <c r="D26" s="2221">
        <v>-19.585150731</v>
      </c>
      <c r="E26" s="2229"/>
      <c r="F26" s="973">
        <v>26.115252913</v>
      </c>
      <c r="G26" s="2223">
        <v>-95.755927347</v>
      </c>
      <c r="H26" s="100"/>
      <c r="I26" s="4"/>
      <c r="J26" s="4"/>
    </row>
    <row r="27" ht="18" customHeight="1" x14ac:dyDescent="0.2">
      <c r="B27" s="2231" t="s">
        <v>1865</v>
      </c>
      <c r="C27" s="2232">
        <v>45.700403644</v>
      </c>
      <c r="D27" s="2233">
        <v>-19.585150731</v>
      </c>
      <c r="E27" s="2234">
        <v>2</v>
      </c>
      <c r="F27" s="2235">
        <v>26.115252913</v>
      </c>
      <c r="G27" s="2236">
        <v>-95.755927347</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62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19.0012209421</v>
      </c>
      <c r="D10" s="676">
        <v>46.61379795144482</v>
      </c>
      <c r="E10" s="676">
        <v>0.8010177575313101</v>
      </c>
      <c r="F10" s="676">
        <v>0.2108135383</v>
      </c>
      <c r="G10" s="676">
        <v>3.1011688826686</v>
      </c>
      <c r="H10" s="676">
        <v>0.7583874907625899</v>
      </c>
      <c r="I10" s="1011">
        <v>0.4201820248</v>
      </c>
      <c r="J10" s="680">
        <v>1536.4572693283521</v>
      </c>
    </row>
    <row r="11" ht="18" customHeight="1" x14ac:dyDescent="0.2">
      <c r="B11" s="2311" t="s">
        <v>1942</v>
      </c>
      <c r="C11" s="144"/>
      <c r="D11" s="37">
        <v>38.8960920390132</v>
      </c>
      <c r="E11" s="144"/>
      <c r="F11" s="682" t="s">
        <v>1395</v>
      </c>
      <c r="G11" s="682" t="s">
        <v>1395</v>
      </c>
      <c r="H11" s="682">
        <v>0.139176</v>
      </c>
      <c r="I11" s="717"/>
      <c r="J11" s="691">
        <v>1089.0905770923696</v>
      </c>
    </row>
    <row r="12" ht="18" customHeight="1" x14ac:dyDescent="0.2">
      <c r="B12" s="25" t="s">
        <v>1943</v>
      </c>
      <c r="C12" s="144"/>
      <c r="D12" s="37">
        <v>38.8784721543132</v>
      </c>
      <c r="E12" s="144"/>
      <c r="F12" s="2312" t="s">
        <v>191</v>
      </c>
      <c r="G12" s="2312" t="s">
        <v>191</v>
      </c>
      <c r="H12" s="2312">
        <v>0.139176</v>
      </c>
      <c r="I12" s="47"/>
      <c r="J12" s="691">
        <v>1088.5972203207696</v>
      </c>
    </row>
    <row r="13" ht="18" customHeight="1" x14ac:dyDescent="0.2">
      <c r="B13" s="25" t="s">
        <v>1944</v>
      </c>
      <c r="C13" s="144"/>
      <c r="D13" s="37">
        <v>0.0176198847</v>
      </c>
      <c r="E13" s="144"/>
      <c r="F13" s="2312" t="s">
        <v>475</v>
      </c>
      <c r="G13" s="2312" t="s">
        <v>475</v>
      </c>
      <c r="H13" s="2312" t="s">
        <v>475</v>
      </c>
      <c r="I13" s="47"/>
      <c r="J13" s="691">
        <v>0.4933567716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1.6940907733345218</v>
      </c>
      <c r="E15" s="2319">
        <v>0.0715752</v>
      </c>
      <c r="F15" s="2319" t="s">
        <v>191</v>
      </c>
      <c r="G15" s="2319">
        <v>0.3856795</v>
      </c>
      <c r="H15" s="2320" t="s">
        <v>191</v>
      </c>
      <c r="I15" s="2321"/>
      <c r="J15" s="2322">
        <v>66.4019696533666</v>
      </c>
    </row>
    <row r="16" ht="18" customHeight="1" x14ac:dyDescent="0.2">
      <c r="B16" s="2323" t="s">
        <v>1947</v>
      </c>
      <c r="C16" s="2324"/>
      <c r="D16" s="37">
        <v>1.2405137</v>
      </c>
      <c r="E16" s="37">
        <v>0.0715752</v>
      </c>
      <c r="F16" s="162" t="s">
        <v>191</v>
      </c>
      <c r="G16" s="162">
        <v>0.3856795</v>
      </c>
      <c r="H16" s="162" t="s">
        <v>191</v>
      </c>
      <c r="I16" s="47"/>
      <c r="J16" s="691">
        <v>53.7018116</v>
      </c>
    </row>
    <row r="17" ht="18" customHeight="1" x14ac:dyDescent="0.2">
      <c r="B17" s="2325" t="s">
        <v>1948</v>
      </c>
      <c r="C17" s="2326"/>
      <c r="D17" s="39">
        <v>0.453577073334522</v>
      </c>
      <c r="E17" s="39" t="s">
        <v>154</v>
      </c>
      <c r="F17" s="203" t="s">
        <v>191</v>
      </c>
      <c r="G17" s="203" t="s">
        <v>191</v>
      </c>
      <c r="H17" s="203" t="s">
        <v>191</v>
      </c>
      <c r="I17" s="80"/>
      <c r="J17" s="708">
        <v>12.700158053366616</v>
      </c>
    </row>
    <row r="18" ht="18" customHeight="1" x14ac:dyDescent="0.2">
      <c r="B18" s="2327" t="s">
        <v>1949</v>
      </c>
      <c r="C18" s="687">
        <v>2.6581609421000003</v>
      </c>
      <c r="D18" s="687">
        <v>0.1119633266871</v>
      </c>
      <c r="E18" s="687">
        <v>0.00324466975093</v>
      </c>
      <c r="F18" s="687">
        <v>0.0922655383</v>
      </c>
      <c r="G18" s="687">
        <v>0.9573903826686001</v>
      </c>
      <c r="H18" s="879">
        <v>0.02167669373259</v>
      </c>
      <c r="I18" s="2328">
        <v>0.0071085748</v>
      </c>
      <c r="J18" s="689">
        <v>6.65297157333525</v>
      </c>
    </row>
    <row r="19" ht="18" customHeight="1" x14ac:dyDescent="0.2">
      <c r="B19" s="25" t="s">
        <v>1950</v>
      </c>
      <c r="C19" s="37">
        <v>0.0193318428</v>
      </c>
      <c r="D19" s="37">
        <v>0.0005529265870999999</v>
      </c>
      <c r="E19" s="37">
        <v>0.00067366055093</v>
      </c>
      <c r="F19" s="258">
        <v>0.0377601426</v>
      </c>
      <c r="G19" s="258">
        <v>0.0004607463686</v>
      </c>
      <c r="H19" s="527">
        <v>0.00059441803259</v>
      </c>
      <c r="I19" s="2329">
        <v>0.005223168</v>
      </c>
      <c r="J19" s="691">
        <v>0.21333383323525001</v>
      </c>
    </row>
    <row r="20" ht="18" customHeight="1" x14ac:dyDescent="0.2">
      <c r="B20" s="25" t="s">
        <v>1951</v>
      </c>
      <c r="C20" s="39">
        <v>2.6388290993</v>
      </c>
      <c r="D20" s="39">
        <v>0.1114104001</v>
      </c>
      <c r="E20" s="39">
        <v>0.0025710092</v>
      </c>
      <c r="F20" s="203">
        <v>0.0545053957</v>
      </c>
      <c r="G20" s="203">
        <v>0.9569296363</v>
      </c>
      <c r="H20" s="1103">
        <v>0.0210822757</v>
      </c>
      <c r="I20" s="2330">
        <v>0.0018854068</v>
      </c>
      <c r="J20" s="708">
        <v>6.439637740099999</v>
      </c>
    </row>
    <row r="21" ht="18" customHeight="1" x14ac:dyDescent="0.2">
      <c r="B21" s="2316" t="s">
        <v>1952</v>
      </c>
      <c r="C21" s="2331"/>
      <c r="D21" s="687">
        <v>5.65667924241</v>
      </c>
      <c r="E21" s="687">
        <v>0.7261978877803801</v>
      </c>
      <c r="F21" s="687" t="s">
        <v>154</v>
      </c>
      <c r="G21" s="687" t="s">
        <v>154</v>
      </c>
      <c r="H21" s="687">
        <v>0.01485386703</v>
      </c>
      <c r="I21" s="713"/>
      <c r="J21" s="689">
        <v>350.82945904928073</v>
      </c>
    </row>
    <row r="22" ht="18" customHeight="1" x14ac:dyDescent="0.2">
      <c r="B22" s="25" t="s">
        <v>1953</v>
      </c>
      <c r="C22" s="2332"/>
      <c r="D22" s="37">
        <v>3.73264724241</v>
      </c>
      <c r="E22" s="37">
        <v>0.54365376418038</v>
      </c>
      <c r="F22" s="2312" t="s">
        <v>191</v>
      </c>
      <c r="G22" s="2312" t="s">
        <v>191</v>
      </c>
      <c r="H22" s="2312">
        <v>0.01356000912</v>
      </c>
      <c r="I22" s="47"/>
      <c r="J22" s="691">
        <v>248.58237029528073</v>
      </c>
    </row>
    <row r="23" ht="18" customHeight="1" x14ac:dyDescent="0.2">
      <c r="B23" s="25" t="s">
        <v>1954</v>
      </c>
      <c r="C23" s="2332"/>
      <c r="D23" s="37">
        <v>1.924032</v>
      </c>
      <c r="E23" s="37">
        <v>0.1825441236</v>
      </c>
      <c r="F23" s="2312" t="s">
        <v>191</v>
      </c>
      <c r="G23" s="2312" t="s">
        <v>191</v>
      </c>
      <c r="H23" s="2312">
        <v>0.00129385791</v>
      </c>
      <c r="I23" s="47"/>
      <c r="J23" s="691">
        <v>102.247088754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16.34306</v>
      </c>
      <c r="D25" s="682">
        <v>0.25497257</v>
      </c>
      <c r="E25" s="682" t="s">
        <v>125</v>
      </c>
      <c r="F25" s="682">
        <v>0.118548</v>
      </c>
      <c r="G25" s="682">
        <v>1.758099</v>
      </c>
      <c r="H25" s="683">
        <v>0.58268093</v>
      </c>
      <c r="I25" s="684">
        <v>0.41307345</v>
      </c>
      <c r="J25" s="722">
        <v>23.48229196</v>
      </c>
      <c r="K25" s="361"/>
      <c r="L25" s="361"/>
    </row>
    <row r="26" ht="18" customHeight="1" x14ac:dyDescent="0.25">
      <c r="B26" s="2334" t="s">
        <v>1957</v>
      </c>
      <c r="C26" s="167">
        <v>16.34306</v>
      </c>
      <c r="D26" s="167">
        <v>0.25497257</v>
      </c>
      <c r="E26" s="167" t="s">
        <v>125</v>
      </c>
      <c r="F26" s="167">
        <v>0.118548</v>
      </c>
      <c r="G26" s="167">
        <v>1.758099</v>
      </c>
      <c r="H26" s="167">
        <v>0.58268093</v>
      </c>
      <c r="I26" s="707">
        <v>0.41307345</v>
      </c>
      <c r="J26" s="1034">
        <v>23.48229196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2864.6787407676</v>
      </c>
      <c r="D10" s="2355"/>
      <c r="E10" s="120">
        <v>0.015225017060573387</v>
      </c>
      <c r="F10" s="2356">
        <v>38.8784721543132</v>
      </c>
      <c r="G10" s="2357" t="s">
        <v>87</v>
      </c>
      <c r="H10" s="2358">
        <v>-4.7363105469354</v>
      </c>
      <c r="I10" s="353"/>
    </row>
    <row r="11" ht="18" customHeight="1" x14ac:dyDescent="0.2">
      <c r="B11" s="2359" t="s">
        <v>1982</v>
      </c>
      <c r="C11" s="119">
        <v>2864.6787407676</v>
      </c>
      <c r="D11" s="2360">
        <v>0</v>
      </c>
      <c r="E11" s="119">
        <v>0.015225017060573387</v>
      </c>
      <c r="F11" s="2360">
        <v>38.8784721543132</v>
      </c>
      <c r="G11" s="2361" t="s">
        <v>87</v>
      </c>
      <c r="H11" s="2362">
        <v>-4.7363105469354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1.3399189163</v>
      </c>
      <c r="D14" s="2360">
        <v>0</v>
      </c>
      <c r="E14" s="119">
        <v>0.013149963393796146</v>
      </c>
      <c r="F14" s="2360">
        <v>0.0176198847</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1.2405137</v>
      </c>
      <c r="G10" s="124">
        <v>0.0715752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1.2405137</v>
      </c>
      <c r="G12" s="2393">
        <v>0.0715752</v>
      </c>
      <c r="H12" s="938"/>
      <c r="I12" s="2394"/>
    </row>
    <row r="13" ht="18" customHeight="1" x14ac:dyDescent="0.2">
      <c r="B13" s="2395" t="s">
        <v>2010</v>
      </c>
      <c r="C13" s="2360" t="s">
        <v>125</v>
      </c>
      <c r="D13" s="119" t="s">
        <v>125</v>
      </c>
      <c r="E13" s="119" t="s">
        <v>125</v>
      </c>
      <c r="F13" s="2360">
        <v>1.0648795</v>
      </c>
      <c r="G13" s="2360">
        <v>0.0621525</v>
      </c>
      <c r="H13" s="2396"/>
      <c r="I13" s="2394"/>
    </row>
    <row r="14" ht="18" customHeight="1" x14ac:dyDescent="0.2">
      <c r="B14" s="2395" t="s">
        <v>2011</v>
      </c>
      <c r="C14" s="2360" t="s">
        <v>125</v>
      </c>
      <c r="D14" s="119" t="s">
        <v>125</v>
      </c>
      <c r="E14" s="119" t="s">
        <v>125</v>
      </c>
      <c r="F14" s="2360">
        <v>0.001914</v>
      </c>
      <c r="G14" s="2360">
        <v>0.0005808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0.11648</v>
      </c>
      <c r="G16" s="2360">
        <v>0.0069888</v>
      </c>
      <c r="H16" s="2396"/>
      <c r="I16" s="2394"/>
    </row>
    <row r="17" ht="18" customHeight="1" x14ac:dyDescent="0.2">
      <c r="B17" s="2395" t="s">
        <v>2014</v>
      </c>
      <c r="C17" s="2360" t="s">
        <v>125</v>
      </c>
      <c r="D17" s="119" t="s">
        <v>125</v>
      </c>
      <c r="E17" s="119" t="s">
        <v>125</v>
      </c>
      <c r="F17" s="2360">
        <v>0.0572402</v>
      </c>
      <c r="G17" s="2360">
        <v>0.0018531</v>
      </c>
      <c r="H17" s="2396"/>
      <c r="I17" s="2394"/>
    </row>
    <row r="18" ht="18" customHeight="1" x14ac:dyDescent="0.2">
      <c r="B18" s="2397" t="s">
        <v>2015</v>
      </c>
      <c r="C18" s="119" t="s">
        <v>621</v>
      </c>
      <c r="D18" s="119" t="s">
        <v>621</v>
      </c>
      <c r="E18" s="119" t="s">
        <v>154</v>
      </c>
      <c r="F18" s="119">
        <v>0.453577073334522</v>
      </c>
      <c r="G18" s="119" t="s">
        <v>154</v>
      </c>
      <c r="H18" s="2398" t="s">
        <v>87</v>
      </c>
      <c r="I18" s="2399">
        <v>-10.3458770536779</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0.453577073334522</v>
      </c>
      <c r="G20" s="2402" t="s">
        <v>191</v>
      </c>
      <c r="H20" s="2403" t="s">
        <v>87</v>
      </c>
      <c r="I20" s="2404">
        <v>-10.3458770536779</v>
      </c>
    </row>
    <row r="21" ht="18" customHeight="1" x14ac:dyDescent="0.25">
      <c r="B21" s="2405" t="s">
        <v>2018</v>
      </c>
      <c r="C21" s="2406" t="s">
        <v>125</v>
      </c>
      <c r="D21" s="2407" t="s">
        <v>125</v>
      </c>
      <c r="E21" s="2407" t="s">
        <v>191</v>
      </c>
      <c r="F21" s="2406">
        <v>0.453577073334522</v>
      </c>
      <c r="G21" s="2406" t="s">
        <v>191</v>
      </c>
      <c r="H21" s="2408" t="s">
        <v>87</v>
      </c>
      <c r="I21" s="2409">
        <v>-10.3458770536779</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0.2455832169</v>
      </c>
      <c r="D10" s="417">
        <v>78.71809419237229</v>
      </c>
      <c r="E10" s="417">
        <v>2.251483607388156</v>
      </c>
      <c r="F10" s="417">
        <v>2.7431050029950157</v>
      </c>
      <c r="G10" s="417">
        <v>0.0193318428</v>
      </c>
      <c r="H10" s="417">
        <v>0.0005529265870999999</v>
      </c>
      <c r="I10" s="2438">
        <v>0.00067366055093</v>
      </c>
    </row>
    <row r="11" ht="18" customHeight="1" x14ac:dyDescent="0.2">
      <c r="B11" s="2439" t="s">
        <v>2036</v>
      </c>
      <c r="C11" s="2440">
        <v>0.2205707693</v>
      </c>
      <c r="D11" s="417">
        <v>10544.35509964012</v>
      </c>
      <c r="E11" s="417">
        <v>2.4748205695268433</v>
      </c>
      <c r="F11" s="417">
        <v>3.0499058648384563</v>
      </c>
      <c r="G11" s="417">
        <v>2.3257765161</v>
      </c>
      <c r="H11" s="2441">
        <v>0.0005458730768999999</v>
      </c>
      <c r="I11" s="2442">
        <v>0.0006727200829</v>
      </c>
    </row>
    <row r="12" ht="18" customHeight="1" x14ac:dyDescent="0.2">
      <c r="B12" s="2392" t="s">
        <v>2037</v>
      </c>
      <c r="C12" s="444">
        <v>0.0305707693</v>
      </c>
      <c r="D12" s="421">
        <v>1283.5272712617016</v>
      </c>
      <c r="E12" s="421">
        <v>0.28199999860651204</v>
      </c>
      <c r="F12" s="421">
        <v>0.037599999159981884</v>
      </c>
      <c r="G12" s="444">
        <v>0.0392384161</v>
      </c>
      <c r="H12" s="444">
        <v>0.0000086209569</v>
      </c>
      <c r="I12" s="2443">
        <v>0.0000011494609</v>
      </c>
    </row>
    <row r="13" ht="18" customHeight="1" x14ac:dyDescent="0.2">
      <c r="B13" s="2392" t="s">
        <v>2038</v>
      </c>
      <c r="C13" s="421">
        <v>0.19</v>
      </c>
      <c r="D13" s="421">
        <v>12034.41105263158</v>
      </c>
      <c r="E13" s="421">
        <v>2.827642736842105</v>
      </c>
      <c r="F13" s="421">
        <v>3.5345822210526316</v>
      </c>
      <c r="G13" s="421">
        <v>2.2865381</v>
      </c>
      <c r="H13" s="421">
        <v>0.00053725212</v>
      </c>
      <c r="I13" s="2444">
        <v>0.000671570622</v>
      </c>
    </row>
    <row r="14" ht="18" customHeight="1" x14ac:dyDescent="0.2">
      <c r="B14" s="2445" t="s">
        <v>2039</v>
      </c>
      <c r="C14" s="2446">
        <v>0.19</v>
      </c>
      <c r="D14" s="2407">
        <v>12034.41105263158</v>
      </c>
      <c r="E14" s="2407">
        <v>2.827642736842105</v>
      </c>
      <c r="F14" s="2407">
        <v>3.5345822210526316</v>
      </c>
      <c r="G14" s="2446">
        <v>2.2865381</v>
      </c>
      <c r="H14" s="2446">
        <v>0.00053725212</v>
      </c>
      <c r="I14" s="2447">
        <v>0.000671570622</v>
      </c>
    </row>
    <row r="15" ht="18" customHeight="1" x14ac:dyDescent="0.2">
      <c r="B15" s="2448" t="s">
        <v>2040</v>
      </c>
      <c r="C15" s="2449">
        <v>0.19</v>
      </c>
      <c r="D15" s="2407">
        <v>770</v>
      </c>
      <c r="E15" s="2407">
        <v>0.1809</v>
      </c>
      <c r="F15" s="2407">
        <v>0.22615380000000002</v>
      </c>
      <c r="G15" s="2449">
        <v>0.1463</v>
      </c>
      <c r="H15" s="2449">
        <v>0.000034371</v>
      </c>
      <c r="I15" s="2450">
        <v>0.000042969222</v>
      </c>
    </row>
    <row r="16" ht="18" customHeight="1" x14ac:dyDescent="0.2">
      <c r="B16" s="2448" t="s">
        <v>2041</v>
      </c>
      <c r="C16" s="2449" t="s">
        <v>125</v>
      </c>
      <c r="D16" s="2407" t="s">
        <v>125</v>
      </c>
      <c r="E16" s="2407" t="s">
        <v>125</v>
      </c>
      <c r="F16" s="2407" t="s">
        <v>125</v>
      </c>
      <c r="G16" s="2449">
        <v>2.1402381</v>
      </c>
      <c r="H16" s="2449">
        <v>0.00050288112</v>
      </c>
      <c r="I16" s="2450">
        <v>0.0006286014</v>
      </c>
    </row>
    <row r="17" ht="18" customHeight="1" x14ac:dyDescent="0.2">
      <c r="B17" s="2439" t="s">
        <v>2042</v>
      </c>
      <c r="C17" s="2446">
        <v>0.0250124476</v>
      </c>
      <c r="D17" s="2407">
        <v>772.8888875313424</v>
      </c>
      <c r="E17" s="2407">
        <v>0.2819999990724618</v>
      </c>
      <c r="F17" s="2407">
        <v>0.03760000000959522</v>
      </c>
      <c r="G17" s="2446">
        <v>0.0193318428</v>
      </c>
      <c r="H17" s="2446">
        <v>0.0000070535102</v>
      </c>
      <c r="I17" s="2447">
        <v>9.4046803e-7</v>
      </c>
    </row>
    <row r="18" ht="18" customHeight="1" x14ac:dyDescent="0.2">
      <c r="B18" s="2392" t="s">
        <v>2043</v>
      </c>
      <c r="C18" s="2451">
        <v>0.0250124476</v>
      </c>
      <c r="D18" s="421">
        <v>772.8888875313424</v>
      </c>
      <c r="E18" s="421">
        <v>0.2819999990724618</v>
      </c>
      <c r="F18" s="421">
        <v>0.03760000000959522</v>
      </c>
      <c r="G18" s="2451">
        <v>0.0193318428</v>
      </c>
      <c r="H18" s="2451">
        <v>0.0000070535102</v>
      </c>
      <c r="I18" s="2452">
        <v>9.4046803e-7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17.1400615484</v>
      </c>
      <c r="D20" s="421">
        <v>153.9568041718223</v>
      </c>
      <c r="E20" s="421">
        <v>6.500000002065337</v>
      </c>
      <c r="F20" s="421">
        <v>0.14999999811785977</v>
      </c>
      <c r="G20" s="421">
        <v>2.6388290993</v>
      </c>
      <c r="H20" s="421">
        <v>0.1114104001</v>
      </c>
      <c r="I20" s="2444">
        <v>0.0025710092</v>
      </c>
    </row>
    <row r="21" ht="18" customHeight="1" x14ac:dyDescent="0.2">
      <c r="B21" s="2439" t="s">
        <v>2045</v>
      </c>
      <c r="C21" s="421">
        <v>12.20315209</v>
      </c>
      <c r="D21" s="421">
        <v>510.62102787411874</v>
      </c>
      <c r="E21" s="421">
        <v>6.500000001229191</v>
      </c>
      <c r="F21" s="421">
        <v>0.14999999889372845</v>
      </c>
      <c r="G21" s="421">
        <v>6.2311860635</v>
      </c>
      <c r="H21" s="421">
        <v>0.0793204886</v>
      </c>
      <c r="I21" s="2444">
        <v>0.0018304728</v>
      </c>
    </row>
    <row r="22" ht="18" customHeight="1" x14ac:dyDescent="0.2">
      <c r="B22" s="2392" t="s">
        <v>2046</v>
      </c>
      <c r="C22" s="2451">
        <v>12.20315209</v>
      </c>
      <c r="D22" s="421">
        <v>510.62102787411874</v>
      </c>
      <c r="E22" s="421">
        <v>6.500000001229191</v>
      </c>
      <c r="F22" s="421">
        <v>0.14999999889372845</v>
      </c>
      <c r="G22" s="2451">
        <v>6.2311860635</v>
      </c>
      <c r="H22" s="2451">
        <v>0.0793204886</v>
      </c>
      <c r="I22" s="2452">
        <v>0.0018304728</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4.9369094584</v>
      </c>
      <c r="D24" s="421">
        <v>534.5103290906244</v>
      </c>
      <c r="E24" s="421">
        <v>6.50000000413214</v>
      </c>
      <c r="F24" s="421">
        <v>0.14999999620005186</v>
      </c>
      <c r="G24" s="421">
        <v>2.6388290993</v>
      </c>
      <c r="H24" s="421">
        <v>0.0320899115</v>
      </c>
      <c r="I24" s="2444">
        <v>0.0007405364</v>
      </c>
    </row>
    <row r="25" ht="18" customHeight="1" x14ac:dyDescent="0.2">
      <c r="B25" s="2392" t="s">
        <v>2049</v>
      </c>
      <c r="C25" s="2451">
        <v>4.9369094584</v>
      </c>
      <c r="D25" s="421">
        <v>534.5103290906244</v>
      </c>
      <c r="E25" s="421">
        <v>6.50000000413214</v>
      </c>
      <c r="F25" s="421">
        <v>0.14999999620005186</v>
      </c>
      <c r="G25" s="2451">
        <v>2.6388290993</v>
      </c>
      <c r="H25" s="2451">
        <v>0.0320899115</v>
      </c>
      <c r="I25" s="2452">
        <v>0.0007405364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5297.4755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38.1</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355.297339125</v>
      </c>
      <c r="D10" s="530" t="s">
        <v>87</v>
      </c>
      <c r="E10" s="530">
        <v>11.0102387682004</v>
      </c>
      <c r="F10" s="2476">
        <v>0.03684834895344846</v>
      </c>
      <c r="G10" s="2477">
        <v>0.0314217968910727</v>
      </c>
      <c r="H10" s="2478">
        <v>3.73264724241</v>
      </c>
      <c r="I10" s="276">
        <v>0.43559602128</v>
      </c>
      <c r="J10" s="276">
        <v>0.10805774290038</v>
      </c>
      <c r="K10" s="2479">
        <v>-0.171356812940097</v>
      </c>
      <c r="L10" s="2480">
        <v>-9.18811627895962</v>
      </c>
      <c r="N10" s="2472" t="s">
        <v>2080</v>
      </c>
      <c r="O10" s="2473" t="s">
        <v>87</v>
      </c>
    </row>
    <row r="11" ht="18" customHeight="1" x14ac:dyDescent="0.2">
      <c r="B11" s="2354" t="s">
        <v>1954</v>
      </c>
      <c r="C11" s="530">
        <v>61.657572057</v>
      </c>
      <c r="D11" s="530" t="s">
        <v>125</v>
      </c>
      <c r="E11" s="530">
        <v>2.737</v>
      </c>
      <c r="F11" s="549">
        <v>0.03120512105506373</v>
      </c>
      <c r="G11" s="549">
        <v>0.04244225147640108</v>
      </c>
      <c r="H11" s="162">
        <v>1.924032</v>
      </c>
      <c r="I11" s="162">
        <v>0.127116</v>
      </c>
      <c r="J11" s="162">
        <v>0.0554281236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69963.56147817642</v>
      </c>
      <c r="D10" s="2516">
        <v>371.2375423727284</v>
      </c>
      <c r="E10" s="2516">
        <v>27.555012899080893</v>
      </c>
      <c r="F10" s="2516">
        <v>144.51157373075</v>
      </c>
      <c r="G10" s="2516">
        <v>0.06675</v>
      </c>
      <c r="H10" s="2516" t="s">
        <v>87</v>
      </c>
      <c r="I10" s="2516">
        <v>0.005130775</v>
      </c>
      <c r="J10" s="2517" t="s">
        <v>87</v>
      </c>
      <c r="K10" s="2516">
        <v>305.7692904204012</v>
      </c>
      <c r="L10" s="2516">
        <v>679.1185204512807</v>
      </c>
      <c r="M10" s="2516">
        <v>218.54931637269104</v>
      </c>
      <c r="N10" s="2518">
        <v>152.1483568074223</v>
      </c>
      <c r="O10" s="2519">
        <v>87925.44261910002</v>
      </c>
    </row>
    <row r="11" ht="18" customHeight="1" x14ac:dyDescent="0.25">
      <c r="B11" s="2520" t="s">
        <v>2104</v>
      </c>
      <c r="C11" s="2521">
        <v>63634.45369847238</v>
      </c>
      <c r="D11" s="2522">
        <v>33.94221091993046</v>
      </c>
      <c r="E11" s="2522">
        <v>1.2102395565500177</v>
      </c>
      <c r="F11" s="2523"/>
      <c r="G11" s="2523"/>
      <c r="H11" s="2524"/>
      <c r="I11" s="2523"/>
      <c r="J11" s="2524"/>
      <c r="K11" s="2522">
        <v>280.8931075526303</v>
      </c>
      <c r="L11" s="2522">
        <v>661.8496061148479</v>
      </c>
      <c r="M11" s="2522">
        <v>112.48123974747939</v>
      </c>
      <c r="N11" s="2525">
        <v>146.8912302726723</v>
      </c>
      <c r="O11" s="2526">
        <v>64905.54908671619</v>
      </c>
    </row>
    <row r="12" ht="18" customHeight="1" x14ac:dyDescent="0.25">
      <c r="B12" s="2527" t="s">
        <v>2105</v>
      </c>
      <c r="C12" s="2528">
        <v>63059.0301967688</v>
      </c>
      <c r="D12" s="2529">
        <v>18.208219946038824</v>
      </c>
      <c r="E12" s="2529">
        <v>1.2092562621079967</v>
      </c>
      <c r="F12" s="49"/>
      <c r="G12" s="49"/>
      <c r="H12" s="49"/>
      <c r="I12" s="49"/>
      <c r="J12" s="49"/>
      <c r="K12" s="2529">
        <v>280.4180015312062</v>
      </c>
      <c r="L12" s="2529">
        <v>661.4573375069832</v>
      </c>
      <c r="M12" s="2529">
        <v>90.52254577920009</v>
      </c>
      <c r="N12" s="2530">
        <v>142.1042265903007</v>
      </c>
      <c r="O12" s="2531">
        <v>63889.313264716504</v>
      </c>
    </row>
    <row r="13" ht="18" customHeight="1" x14ac:dyDescent="0.25">
      <c r="B13" s="2532" t="s">
        <v>2106</v>
      </c>
      <c r="C13" s="2528">
        <v>35896.95552998397</v>
      </c>
      <c r="D13" s="2529">
        <v>6.076406324509222</v>
      </c>
      <c r="E13" s="2529">
        <v>0.3949650503990649</v>
      </c>
      <c r="F13" s="49"/>
      <c r="G13" s="49"/>
      <c r="H13" s="49"/>
      <c r="I13" s="49"/>
      <c r="J13" s="49"/>
      <c r="K13" s="2529">
        <v>103.68073033811756</v>
      </c>
      <c r="L13" s="2529">
        <v>9.882594657805766</v>
      </c>
      <c r="M13" s="2529">
        <v>1.7434284710685468</v>
      </c>
      <c r="N13" s="2530">
        <v>109.63241139335328</v>
      </c>
      <c r="O13" s="2533">
        <v>36171.76064542598</v>
      </c>
    </row>
    <row r="14" ht="18" customHeight="1" x14ac:dyDescent="0.25">
      <c r="B14" s="2532" t="s">
        <v>2107</v>
      </c>
      <c r="C14" s="2528">
        <v>6002.934031161853</v>
      </c>
      <c r="D14" s="2534">
        <v>0.32692190406801613</v>
      </c>
      <c r="E14" s="2534">
        <v>0.20171554125204644</v>
      </c>
      <c r="F14" s="499"/>
      <c r="G14" s="499"/>
      <c r="H14" s="499"/>
      <c r="I14" s="499"/>
      <c r="J14" s="49"/>
      <c r="K14" s="2534">
        <v>22.94993684957965</v>
      </c>
      <c r="L14" s="2534">
        <v>14.754661374123407</v>
      </c>
      <c r="M14" s="2534">
        <v>3.1825759587637297</v>
      </c>
      <c r="N14" s="2535">
        <v>13.937448099414352</v>
      </c>
      <c r="O14" s="2536">
        <v>6065.5424629075505</v>
      </c>
    </row>
    <row r="15" ht="18" customHeight="1" x14ac:dyDescent="0.25">
      <c r="B15" s="2532" t="s">
        <v>2108</v>
      </c>
      <c r="C15" s="2528">
        <v>11885.753870965209</v>
      </c>
      <c r="D15" s="2529">
        <v>3.2486883228801746</v>
      </c>
      <c r="E15" s="2529">
        <v>0.3901695136005552</v>
      </c>
      <c r="F15" s="49"/>
      <c r="G15" s="49"/>
      <c r="H15" s="49"/>
      <c r="I15" s="49"/>
      <c r="J15" s="49"/>
      <c r="K15" s="2529">
        <v>127.55139502116428</v>
      </c>
      <c r="L15" s="2529">
        <v>431.6868204110941</v>
      </c>
      <c r="M15" s="2529">
        <v>62.721004135949364</v>
      </c>
      <c r="N15" s="2530">
        <v>6.353846354087383</v>
      </c>
      <c r="O15" s="2533">
        <v>12080.112065110001</v>
      </c>
    </row>
    <row r="16" ht="18" customHeight="1" x14ac:dyDescent="0.25">
      <c r="B16" s="2532" t="s">
        <v>2109</v>
      </c>
      <c r="C16" s="2528">
        <v>8954.443899264774</v>
      </c>
      <c r="D16" s="2529">
        <v>8.459671151208898</v>
      </c>
      <c r="E16" s="2529">
        <v>0.2131715916577892</v>
      </c>
      <c r="F16" s="49"/>
      <c r="G16" s="49"/>
      <c r="H16" s="49"/>
      <c r="I16" s="49"/>
      <c r="J16" s="49"/>
      <c r="K16" s="2529">
        <v>24.33731227894249</v>
      </c>
      <c r="L16" s="2529">
        <v>199.02598670674712</v>
      </c>
      <c r="M16" s="2529">
        <v>21.51348304791527</v>
      </c>
      <c r="N16" s="2530">
        <v>12.043960664741</v>
      </c>
      <c r="O16" s="2533">
        <v>9247.805163287936</v>
      </c>
    </row>
    <row r="17" ht="18" customHeight="1" x14ac:dyDescent="0.25">
      <c r="B17" s="2532" t="s">
        <v>2110</v>
      </c>
      <c r="C17" s="2528">
        <v>318.9428653930017</v>
      </c>
      <c r="D17" s="2529">
        <v>0.0965322433725138</v>
      </c>
      <c r="E17" s="2529">
        <v>0.00923456519854084</v>
      </c>
      <c r="F17" s="49"/>
      <c r="G17" s="49"/>
      <c r="H17" s="49"/>
      <c r="I17" s="49"/>
      <c r="J17" s="49"/>
      <c r="K17" s="2529">
        <v>1.89862704340219</v>
      </c>
      <c r="L17" s="2529">
        <v>6.10727435721275</v>
      </c>
      <c r="M17" s="2529">
        <v>1.36205416550317</v>
      </c>
      <c r="N17" s="2530">
        <v>0.136560078704698</v>
      </c>
      <c r="O17" s="2533">
        <v>324.0929279850454</v>
      </c>
    </row>
    <row r="18" ht="18" customHeight="1" x14ac:dyDescent="0.25">
      <c r="B18" s="2527" t="s">
        <v>106</v>
      </c>
      <c r="C18" s="2528">
        <v>575.4235017035797</v>
      </c>
      <c r="D18" s="2529">
        <v>15.733990973891636</v>
      </c>
      <c r="E18" s="2529">
        <v>0.0009832944420209999</v>
      </c>
      <c r="F18" s="49"/>
      <c r="G18" s="49"/>
      <c r="H18" s="49"/>
      <c r="I18" s="49"/>
      <c r="J18" s="49"/>
      <c r="K18" s="2529">
        <v>0.47510602142411</v>
      </c>
      <c r="L18" s="2529">
        <v>0.39226860786469997</v>
      </c>
      <c r="M18" s="2529">
        <v>21.958693968279302</v>
      </c>
      <c r="N18" s="2530">
        <v>4.78700368237158</v>
      </c>
      <c r="O18" s="2533">
        <v>1016.2358219996812</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575.4235017035797</v>
      </c>
      <c r="D20" s="2540">
        <v>15.733990973891636</v>
      </c>
      <c r="E20" s="2529">
        <v>0.0009832944420209999</v>
      </c>
      <c r="F20" s="499"/>
      <c r="G20" s="499"/>
      <c r="H20" s="499"/>
      <c r="I20" s="499"/>
      <c r="J20" s="49"/>
      <c r="K20" s="2534">
        <v>0.47510602142411</v>
      </c>
      <c r="L20" s="2534">
        <v>0.39226860786469997</v>
      </c>
      <c r="M20" s="2534">
        <v>21.958693968279302</v>
      </c>
      <c r="N20" s="2535">
        <v>4.78700368237158</v>
      </c>
      <c r="O20" s="2536">
        <v>1016.2358219996812</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1465.4819009322002</v>
      </c>
      <c r="D22" s="2546">
        <v>0.0854267338442</v>
      </c>
      <c r="E22" s="2522">
        <v>2.664622777623</v>
      </c>
      <c r="F22" s="2522">
        <v>144.51157373075</v>
      </c>
      <c r="G22" s="2522">
        <v>0.06675</v>
      </c>
      <c r="H22" s="2522" t="s">
        <v>87</v>
      </c>
      <c r="I22" s="2522">
        <v>0.005130775</v>
      </c>
      <c r="J22" s="2522" t="s">
        <v>87</v>
      </c>
      <c r="K22" s="2522">
        <v>0.7682519041</v>
      </c>
      <c r="L22" s="2522">
        <v>13.4264035053</v>
      </c>
      <c r="M22" s="2522">
        <v>46.12763591415</v>
      </c>
      <c r="N22" s="2525">
        <v>4.83139578495</v>
      </c>
      <c r="O22" s="2526">
        <v>2439.150421780683</v>
      </c>
    </row>
    <row r="23" ht="18" customHeight="1" x14ac:dyDescent="0.25">
      <c r="B23" s="2527" t="s">
        <v>2115</v>
      </c>
      <c r="C23" s="2537">
        <v>1350.237947046</v>
      </c>
      <c r="D23" s="2538" t="s">
        <v>154</v>
      </c>
      <c r="E23" s="2529" t="s">
        <v>154</v>
      </c>
      <c r="F23" s="192"/>
      <c r="G23" s="192"/>
      <c r="H23" s="192"/>
      <c r="I23" s="192"/>
      <c r="J23" s="49"/>
      <c r="K23" s="2547" t="s">
        <v>475</v>
      </c>
      <c r="L23" s="2547">
        <v>11.150469367</v>
      </c>
      <c r="M23" s="2547">
        <v>0.08186327</v>
      </c>
      <c r="N23" s="2548">
        <v>3.70910552</v>
      </c>
      <c r="O23" s="2531">
        <v>1350.237947046</v>
      </c>
    </row>
    <row r="24" ht="18" customHeight="1" x14ac:dyDescent="0.25">
      <c r="B24" s="2527" t="s">
        <v>889</v>
      </c>
      <c r="C24" s="2537">
        <v>0.701792</v>
      </c>
      <c r="D24" s="2538" t="s">
        <v>154</v>
      </c>
      <c r="E24" s="2529">
        <v>2.601648</v>
      </c>
      <c r="F24" s="2529" t="s">
        <v>87</v>
      </c>
      <c r="G24" s="2529" t="s">
        <v>87</v>
      </c>
      <c r="H24" s="2529" t="s">
        <v>87</v>
      </c>
      <c r="I24" s="2529" t="s">
        <v>87</v>
      </c>
      <c r="J24" s="2549" t="s">
        <v>87</v>
      </c>
      <c r="K24" s="2529">
        <v>0.635</v>
      </c>
      <c r="L24" s="2529" t="s">
        <v>621</v>
      </c>
      <c r="M24" s="2529">
        <v>0.1364192</v>
      </c>
      <c r="N24" s="2530">
        <v>1.047</v>
      </c>
      <c r="O24" s="2533">
        <v>690.138512</v>
      </c>
    </row>
    <row r="25" ht="18" customHeight="1" x14ac:dyDescent="0.25">
      <c r="B25" s="2527" t="s">
        <v>632</v>
      </c>
      <c r="C25" s="2537">
        <v>33.672000000000004</v>
      </c>
      <c r="D25" s="2538" t="s">
        <v>87</v>
      </c>
      <c r="E25" s="2529" t="s">
        <v>87</v>
      </c>
      <c r="F25" s="2529" t="s">
        <v>87</v>
      </c>
      <c r="G25" s="2529" t="s">
        <v>87</v>
      </c>
      <c r="H25" s="2529" t="s">
        <v>87</v>
      </c>
      <c r="I25" s="2529">
        <v>0.0019</v>
      </c>
      <c r="J25" s="2529" t="s">
        <v>87</v>
      </c>
      <c r="K25" s="2529">
        <v>0.0939224</v>
      </c>
      <c r="L25" s="2529">
        <v>0.001228216</v>
      </c>
      <c r="M25" s="2529">
        <v>0.03323408</v>
      </c>
      <c r="N25" s="2530">
        <v>0.04817355</v>
      </c>
      <c r="O25" s="2533">
        <v>78.322</v>
      </c>
    </row>
    <row r="26" ht="18" customHeight="1" x14ac:dyDescent="0.25">
      <c r="B26" s="2527" t="s">
        <v>2116</v>
      </c>
      <c r="C26" s="2537">
        <v>80.7852738137</v>
      </c>
      <c r="D26" s="2550">
        <v>0.011037457994199999</v>
      </c>
      <c r="E26" s="2549">
        <v>0.00026919444</v>
      </c>
      <c r="F26" s="49"/>
      <c r="G26" s="49"/>
      <c r="H26" s="49"/>
      <c r="I26" s="49"/>
      <c r="J26" s="49"/>
      <c r="K26" s="2529" t="s">
        <v>154</v>
      </c>
      <c r="L26" s="2529">
        <v>0.3763568233</v>
      </c>
      <c r="M26" s="2529">
        <v>42.5391985213</v>
      </c>
      <c r="N26" s="2530" t="s">
        <v>154</v>
      </c>
      <c r="O26" s="2533">
        <v>81.16565916413761</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144.51157373075</v>
      </c>
      <c r="G28" s="2534">
        <v>0.06675</v>
      </c>
      <c r="H28" s="2534" t="s">
        <v>87</v>
      </c>
      <c r="I28" s="2534" t="s">
        <v>87</v>
      </c>
      <c r="J28" s="2549" t="s">
        <v>87</v>
      </c>
      <c r="K28" s="499"/>
      <c r="L28" s="499"/>
      <c r="M28" s="499"/>
      <c r="N28" s="1493"/>
      <c r="O28" s="2536">
        <v>144.57832373075001</v>
      </c>
    </row>
    <row r="29" ht="18" customHeight="1" x14ac:dyDescent="0.25">
      <c r="B29" s="2527" t="s">
        <v>657</v>
      </c>
      <c r="C29" s="2551">
        <v>0.0848880725</v>
      </c>
      <c r="D29" s="2552">
        <v>0.07438927585</v>
      </c>
      <c r="E29" s="2553">
        <v>0.062705583183</v>
      </c>
      <c r="F29" s="2534" t="s">
        <v>87</v>
      </c>
      <c r="G29" s="2534" t="s">
        <v>87</v>
      </c>
      <c r="H29" s="2534" t="s">
        <v>87</v>
      </c>
      <c r="I29" s="2534">
        <v>0.0032307749999999995</v>
      </c>
      <c r="J29" s="2549" t="s">
        <v>87</v>
      </c>
      <c r="K29" s="2553">
        <v>0.0393295041</v>
      </c>
      <c r="L29" s="2553">
        <v>1.898349099</v>
      </c>
      <c r="M29" s="2553">
        <v>0.0744345103</v>
      </c>
      <c r="N29" s="2554">
        <v>0.02711671495</v>
      </c>
      <c r="O29" s="2536">
        <v>94.70797983979499</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3.26248633255</v>
      </c>
      <c r="N30" s="2560" t="s">
        <v>154</v>
      </c>
      <c r="O30" s="2561" t="s">
        <v>154</v>
      </c>
    </row>
    <row r="31" ht="18" customHeight="1" x14ac:dyDescent="0.25">
      <c r="B31" s="2562" t="s">
        <v>2120</v>
      </c>
      <c r="C31" s="2563">
        <v>408.6193742844484</v>
      </c>
      <c r="D31" s="2564">
        <v>276.849691491437</v>
      </c>
      <c r="E31" s="2565">
        <v>22.634888949992337</v>
      </c>
      <c r="F31" s="2566"/>
      <c r="G31" s="2566"/>
      <c r="H31" s="2566"/>
      <c r="I31" s="2566"/>
      <c r="J31" s="2566"/>
      <c r="K31" s="2567">
        <v>23.894627203370945</v>
      </c>
      <c r="L31" s="2567">
        <v>0.740199915</v>
      </c>
      <c r="M31" s="2567">
        <v>59.181838685936775</v>
      </c>
      <c r="N31" s="2568">
        <v>0.005548725</v>
      </c>
      <c r="O31" s="2569">
        <v>14158.656307792655</v>
      </c>
    </row>
    <row r="32" ht="18" customHeight="1" x14ac:dyDescent="0.25">
      <c r="B32" s="2570" t="s">
        <v>2121</v>
      </c>
      <c r="C32" s="880"/>
      <c r="D32" s="2571">
        <v>153.93644220271486</v>
      </c>
      <c r="E32" s="192"/>
      <c r="F32" s="1562"/>
      <c r="G32" s="1562"/>
      <c r="H32" s="704"/>
      <c r="I32" s="1562"/>
      <c r="J32" s="704"/>
      <c r="K32" s="192"/>
      <c r="L32" s="192"/>
      <c r="M32" s="192"/>
      <c r="N32" s="713"/>
      <c r="O32" s="2531">
        <v>4310.220381676016</v>
      </c>
    </row>
    <row r="33" ht="18" customHeight="1" x14ac:dyDescent="0.25">
      <c r="B33" s="2570" t="s">
        <v>2122</v>
      </c>
      <c r="C33" s="880"/>
      <c r="D33" s="2538">
        <v>122.84999382372216</v>
      </c>
      <c r="E33" s="2538">
        <v>3.4943911464242334</v>
      </c>
      <c r="F33" s="1562"/>
      <c r="G33" s="1562"/>
      <c r="H33" s="1562"/>
      <c r="I33" s="1562"/>
      <c r="J33" s="1562"/>
      <c r="K33" s="49"/>
      <c r="L33" s="49"/>
      <c r="M33" s="2572">
        <v>40.42334186198788</v>
      </c>
      <c r="N33" s="690"/>
      <c r="O33" s="2533">
        <v>4365.813480866643</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19.139499033068102</v>
      </c>
      <c r="F35" s="1562"/>
      <c r="G35" s="1562"/>
      <c r="H35" s="1562"/>
      <c r="I35" s="1562"/>
      <c r="J35" s="1562"/>
      <c r="K35" s="2572">
        <v>22.9262171250922</v>
      </c>
      <c r="L35" s="2572" t="s">
        <v>191</v>
      </c>
      <c r="M35" s="2572">
        <v>18.7529480989489</v>
      </c>
      <c r="N35" s="690"/>
      <c r="O35" s="2533">
        <v>5071.967243763047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0.06325546500000001</v>
      </c>
      <c r="E37" s="2538">
        <v>0.0009987705000000001</v>
      </c>
      <c r="F37" s="1562"/>
      <c r="G37" s="1562"/>
      <c r="H37" s="1562"/>
      <c r="I37" s="1562"/>
      <c r="J37" s="1562"/>
      <c r="K37" s="2572">
        <v>0.025524135</v>
      </c>
      <c r="L37" s="2572">
        <v>0.740199915</v>
      </c>
      <c r="M37" s="2572">
        <v>0.005548725</v>
      </c>
      <c r="N37" s="2574">
        <v>0.005548725</v>
      </c>
      <c r="O37" s="2533">
        <v>2.0358272025</v>
      </c>
    </row>
    <row r="38" ht="18" customHeight="1" x14ac:dyDescent="0.25">
      <c r="B38" s="2575" t="s">
        <v>1019</v>
      </c>
      <c r="C38" s="2551">
        <v>367.076040951115</v>
      </c>
      <c r="D38" s="2576"/>
      <c r="E38" s="2576"/>
      <c r="F38" s="2543"/>
      <c r="G38" s="2543"/>
      <c r="H38" s="2543"/>
      <c r="I38" s="2543"/>
      <c r="J38" s="2543"/>
      <c r="K38" s="49"/>
      <c r="L38" s="49"/>
      <c r="M38" s="49"/>
      <c r="N38" s="1493"/>
      <c r="O38" s="2536">
        <v>367.076040951115</v>
      </c>
    </row>
    <row r="39" ht="18" customHeight="1" x14ac:dyDescent="0.25">
      <c r="B39" s="2575" t="s">
        <v>1020</v>
      </c>
      <c r="C39" s="2577">
        <v>18.1866666666667</v>
      </c>
      <c r="D39" s="2576"/>
      <c r="E39" s="2576"/>
      <c r="F39" s="2543"/>
      <c r="G39" s="2543"/>
      <c r="H39" s="2543"/>
      <c r="I39" s="2543"/>
      <c r="J39" s="2543"/>
      <c r="K39" s="49"/>
      <c r="L39" s="49"/>
      <c r="M39" s="49"/>
      <c r="N39" s="1493"/>
      <c r="O39" s="2536">
        <v>18.1866666666667</v>
      </c>
    </row>
    <row r="40" ht="18" customHeight="1" x14ac:dyDescent="0.25">
      <c r="B40" s="2575" t="s">
        <v>2127</v>
      </c>
      <c r="C40" s="2577">
        <v>23.3566666666667</v>
      </c>
      <c r="D40" s="2576"/>
      <c r="E40" s="2576"/>
      <c r="F40" s="2543"/>
      <c r="G40" s="2543"/>
      <c r="H40" s="2543"/>
      <c r="I40" s="2543"/>
      <c r="J40" s="2543"/>
      <c r="K40" s="49"/>
      <c r="L40" s="49"/>
      <c r="M40" s="49"/>
      <c r="N40" s="1493"/>
      <c r="O40" s="2536">
        <v>23.3566666666667</v>
      </c>
    </row>
    <row r="41" ht="18" customHeight="1" x14ac:dyDescent="0.25">
      <c r="B41" s="2578" t="s">
        <v>2128</v>
      </c>
      <c r="C41" s="2579" t="s">
        <v>191</v>
      </c>
      <c r="D41" s="2557" t="s">
        <v>191</v>
      </c>
      <c r="E41" s="2558" t="s">
        <v>191</v>
      </c>
      <c r="F41" s="282"/>
      <c r="G41" s="282"/>
      <c r="H41" s="282"/>
      <c r="I41" s="282"/>
      <c r="J41" s="280"/>
      <c r="K41" s="2572">
        <v>0.942885943278743</v>
      </c>
      <c r="L41" s="2572" t="s">
        <v>191</v>
      </c>
      <c r="M41" s="2572" t="s">
        <v>191</v>
      </c>
      <c r="N41" s="2580" t="s">
        <v>191</v>
      </c>
      <c r="O41" s="2561" t="s">
        <v>191</v>
      </c>
    </row>
    <row r="42" ht="18" customHeight="1" x14ac:dyDescent="0.25">
      <c r="B42" s="2562" t="s">
        <v>2129</v>
      </c>
      <c r="C42" s="2545">
        <v>4436.005283545293</v>
      </c>
      <c r="D42" s="2546">
        <v>13.746415276071883</v>
      </c>
      <c r="E42" s="2522">
        <v>0.24424385738423</v>
      </c>
      <c r="F42" s="2566"/>
      <c r="G42" s="2566"/>
      <c r="H42" s="2566"/>
      <c r="I42" s="2566"/>
      <c r="J42" s="2566"/>
      <c r="K42" s="2581">
        <v>0.0024902220000000003</v>
      </c>
      <c r="L42" s="2581">
        <v>0.0011420334642</v>
      </c>
      <c r="M42" s="2582">
        <v>0.000214534362273</v>
      </c>
      <c r="N42" s="2583"/>
      <c r="O42" s="2526">
        <v>4885.629533482127</v>
      </c>
    </row>
    <row r="43" ht="18" customHeight="1" x14ac:dyDescent="0.25">
      <c r="B43" s="2570" t="s">
        <v>2130</v>
      </c>
      <c r="C43" s="2584">
        <v>-1562.4161621085364</v>
      </c>
      <c r="D43" s="2585">
        <v>0.43535076309000004</v>
      </c>
      <c r="E43" s="2586">
        <v>0.103616652</v>
      </c>
      <c r="F43" s="2543"/>
      <c r="G43" s="2543"/>
      <c r="H43" s="2543"/>
      <c r="I43" s="2543"/>
      <c r="J43" s="2543"/>
      <c r="K43" s="2572">
        <v>0.000022185</v>
      </c>
      <c r="L43" s="2572">
        <v>0.000791265</v>
      </c>
      <c r="M43" s="2587">
        <v>0.000066452142273</v>
      </c>
      <c r="N43" s="2588"/>
      <c r="O43" s="2589">
        <v>-1522.7679279620165</v>
      </c>
    </row>
    <row r="44" ht="18" customHeight="1" x14ac:dyDescent="0.25">
      <c r="B44" s="2570" t="s">
        <v>2131</v>
      </c>
      <c r="C44" s="2584">
        <v>5032.616734110268</v>
      </c>
      <c r="D44" s="2590">
        <v>10.23947625</v>
      </c>
      <c r="E44" s="2590">
        <v>0.00042986539564</v>
      </c>
      <c r="F44" s="1562"/>
      <c r="G44" s="1562"/>
      <c r="H44" s="1562"/>
      <c r="I44" s="1562"/>
      <c r="J44" s="1562"/>
      <c r="K44" s="2572" t="s">
        <v>468</v>
      </c>
      <c r="L44" s="2572" t="s">
        <v>468</v>
      </c>
      <c r="M44" s="2572" t="s">
        <v>468</v>
      </c>
      <c r="N44" s="2591"/>
      <c r="O44" s="2533">
        <v>5319.435983440112</v>
      </c>
    </row>
    <row r="45" ht="18" customHeight="1" x14ac:dyDescent="0.25">
      <c r="B45" s="2570" t="s">
        <v>2132</v>
      </c>
      <c r="C45" s="2584">
        <v>611.4120205545164</v>
      </c>
      <c r="D45" s="2590">
        <v>2.9955206692625</v>
      </c>
      <c r="E45" s="2590">
        <v>0.00018851606871</v>
      </c>
      <c r="F45" s="1562"/>
      <c r="G45" s="1562"/>
      <c r="H45" s="1562"/>
      <c r="I45" s="1562"/>
      <c r="J45" s="1562"/>
      <c r="K45" s="2572">
        <v>0.002468037</v>
      </c>
      <c r="L45" s="2572">
        <v>0.0003507684642</v>
      </c>
      <c r="M45" s="2572">
        <v>0.00014808222</v>
      </c>
      <c r="N45" s="2591"/>
      <c r="O45" s="2533">
        <v>695.3365560520746</v>
      </c>
    </row>
    <row r="46" ht="18" customHeight="1" x14ac:dyDescent="0.25">
      <c r="B46" s="2570" t="s">
        <v>2133</v>
      </c>
      <c r="C46" s="2584">
        <v>81.45146223596097</v>
      </c>
      <c r="D46" s="2590">
        <v>0.07606759371938329</v>
      </c>
      <c r="E46" s="2590">
        <v>0.00075220471092</v>
      </c>
      <c r="F46" s="1562"/>
      <c r="G46" s="1562"/>
      <c r="H46" s="1562"/>
      <c r="I46" s="1562"/>
      <c r="J46" s="1562"/>
      <c r="K46" s="2572" t="s">
        <v>191</v>
      </c>
      <c r="L46" s="2572" t="s">
        <v>191</v>
      </c>
      <c r="M46" s="2572" t="s">
        <v>191</v>
      </c>
      <c r="N46" s="2591"/>
      <c r="O46" s="2533">
        <v>83.7806891084975</v>
      </c>
    </row>
    <row r="47" ht="18" customHeight="1" x14ac:dyDescent="0.25">
      <c r="B47" s="2570" t="s">
        <v>2134</v>
      </c>
      <c r="C47" s="2584">
        <v>425.62040553838443</v>
      </c>
      <c r="D47" s="2590"/>
      <c r="E47" s="2592">
        <v>0.13925661920896001</v>
      </c>
      <c r="F47" s="1562"/>
      <c r="G47" s="1562"/>
      <c r="H47" s="1562"/>
      <c r="I47" s="1562"/>
      <c r="J47" s="1562"/>
      <c r="K47" s="2572" t="s">
        <v>191</v>
      </c>
      <c r="L47" s="2572" t="s">
        <v>191</v>
      </c>
      <c r="M47" s="2572" t="s">
        <v>191</v>
      </c>
      <c r="N47" s="690"/>
      <c r="O47" s="2533">
        <v>462.5234096287588</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-152.6791767853</v>
      </c>
      <c r="D49" s="2543"/>
      <c r="E49" s="2543"/>
      <c r="F49" s="2543"/>
      <c r="G49" s="2543"/>
      <c r="H49" s="2543"/>
      <c r="I49" s="2543"/>
      <c r="J49" s="2543"/>
      <c r="K49" s="2543"/>
      <c r="L49" s="2543"/>
      <c r="M49" s="2543"/>
      <c r="N49" s="2596"/>
      <c r="O49" s="2536">
        <v>-152.6791767853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19.0012209421</v>
      </c>
      <c r="D51" s="2564">
        <v>46.61379795144482</v>
      </c>
      <c r="E51" s="2565">
        <v>0.8010177575313101</v>
      </c>
      <c r="F51" s="2566"/>
      <c r="G51" s="2566"/>
      <c r="H51" s="2566"/>
      <c r="I51" s="2566"/>
      <c r="J51" s="2566"/>
      <c r="K51" s="2567">
        <v>0.2108135383</v>
      </c>
      <c r="L51" s="2567">
        <v>3.1011688826686</v>
      </c>
      <c r="M51" s="2567">
        <v>0.7583874907625899</v>
      </c>
      <c r="N51" s="2568">
        <v>0.4201820248</v>
      </c>
      <c r="O51" s="2602">
        <v>1536.4572693283521</v>
      </c>
    </row>
    <row r="52" ht="18" customHeight="1" x14ac:dyDescent="0.25">
      <c r="B52" s="2603" t="s">
        <v>2139</v>
      </c>
      <c r="C52" s="2573"/>
      <c r="D52" s="2564">
        <v>38.8960920390132</v>
      </c>
      <c r="E52" s="192"/>
      <c r="F52" s="2566"/>
      <c r="G52" s="2566"/>
      <c r="H52" s="2566"/>
      <c r="I52" s="2566"/>
      <c r="J52" s="2566"/>
      <c r="K52" s="2567" t="s">
        <v>1395</v>
      </c>
      <c r="L52" s="2567" t="s">
        <v>1395</v>
      </c>
      <c r="M52" s="2567">
        <v>0.139176</v>
      </c>
      <c r="N52" s="713"/>
      <c r="O52" s="2604">
        <v>1089.0905770923696</v>
      </c>
    </row>
    <row r="53" ht="18" customHeight="1" x14ac:dyDescent="0.25">
      <c r="B53" s="2570" t="s">
        <v>2140</v>
      </c>
      <c r="C53" s="2573"/>
      <c r="D53" s="2571">
        <v>1.6940907733345218</v>
      </c>
      <c r="E53" s="2547">
        <v>0.0715752</v>
      </c>
      <c r="F53" s="1562"/>
      <c r="G53" s="1562"/>
      <c r="H53" s="1562"/>
      <c r="I53" s="1562"/>
      <c r="J53" s="1562"/>
      <c r="K53" s="2572" t="s">
        <v>191</v>
      </c>
      <c r="L53" s="2572">
        <v>0.3856795</v>
      </c>
      <c r="M53" s="2572" t="s">
        <v>191</v>
      </c>
      <c r="N53" s="713"/>
      <c r="O53" s="2531">
        <v>66.4019696533666</v>
      </c>
    </row>
    <row r="54" ht="18" customHeight="1" x14ac:dyDescent="0.25">
      <c r="B54" s="2570" t="s">
        <v>2141</v>
      </c>
      <c r="C54" s="2563">
        <v>2.6581609421000003</v>
      </c>
      <c r="D54" s="2538">
        <v>0.1119633266871</v>
      </c>
      <c r="E54" s="2538">
        <v>0.00324466975093</v>
      </c>
      <c r="F54" s="1562"/>
      <c r="G54" s="1562"/>
      <c r="H54" s="1562"/>
      <c r="I54" s="1562"/>
      <c r="J54" s="1562"/>
      <c r="K54" s="2572">
        <v>0.0922655383</v>
      </c>
      <c r="L54" s="2572">
        <v>0.9573903826686001</v>
      </c>
      <c r="M54" s="2572">
        <v>0.02167669373259</v>
      </c>
      <c r="N54" s="2574">
        <v>0.0071085748</v>
      </c>
      <c r="O54" s="2605">
        <v>6.65297157333525</v>
      </c>
    </row>
    <row r="55" ht="18" customHeight="1" x14ac:dyDescent="0.25">
      <c r="B55" s="2570" t="s">
        <v>2142</v>
      </c>
      <c r="C55" s="880"/>
      <c r="D55" s="2538">
        <v>5.65667924241</v>
      </c>
      <c r="E55" s="2538">
        <v>0.7261978877803801</v>
      </c>
      <c r="F55" s="1562"/>
      <c r="G55" s="1562"/>
      <c r="H55" s="1562"/>
      <c r="I55" s="1562"/>
      <c r="J55" s="1562"/>
      <c r="K55" s="2572" t="s">
        <v>154</v>
      </c>
      <c r="L55" s="2572" t="s">
        <v>154</v>
      </c>
      <c r="M55" s="2572">
        <v>0.01485386703</v>
      </c>
      <c r="N55" s="713"/>
      <c r="O55" s="2605">
        <v>350.82945904928073</v>
      </c>
    </row>
    <row r="56" ht="18" customHeight="1" x14ac:dyDescent="0.25">
      <c r="B56" s="2578" t="s">
        <v>2143</v>
      </c>
      <c r="C56" s="2556">
        <v>16.34306</v>
      </c>
      <c r="D56" s="2557">
        <v>0.25497257</v>
      </c>
      <c r="E56" s="2557" t="s">
        <v>125</v>
      </c>
      <c r="F56" s="282"/>
      <c r="G56" s="282"/>
      <c r="H56" s="282"/>
      <c r="I56" s="282"/>
      <c r="J56" s="282"/>
      <c r="K56" s="2599">
        <v>0.118548</v>
      </c>
      <c r="L56" s="2599">
        <v>1.758099</v>
      </c>
      <c r="M56" s="2599">
        <v>0.58268093</v>
      </c>
      <c r="N56" s="2580">
        <v>0.41307345</v>
      </c>
      <c r="O56" s="2606">
        <v>23.48229196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6723.593828606028</v>
      </c>
      <c r="D60" s="2529">
        <v>0.08192502159291125</v>
      </c>
      <c r="E60" s="2529">
        <v>0.1854337674072819</v>
      </c>
      <c r="F60" s="49"/>
      <c r="G60" s="49"/>
      <c r="H60" s="49"/>
      <c r="I60" s="49"/>
      <c r="J60" s="49"/>
      <c r="K60" s="2529">
        <v>107.86933494709915</v>
      </c>
      <c r="L60" s="2529">
        <v>13.11244093509242</v>
      </c>
      <c r="M60" s="2529">
        <v>3.595030255935726</v>
      </c>
      <c r="N60" s="2530">
        <v>59.858624067827215</v>
      </c>
      <c r="O60" s="2533">
        <v>6775.027677573559</v>
      </c>
    </row>
    <row r="61" ht="18" customHeight="1" x14ac:dyDescent="0.25">
      <c r="B61" s="2532" t="s">
        <v>122</v>
      </c>
      <c r="C61" s="2537">
        <v>1815.5219671186976</v>
      </c>
      <c r="D61" s="2547">
        <v>0.00992507836933294</v>
      </c>
      <c r="E61" s="2547">
        <v>0.0617648536803149</v>
      </c>
      <c r="F61" s="49"/>
      <c r="G61" s="49"/>
      <c r="H61" s="49"/>
      <c r="I61" s="49"/>
      <c r="J61" s="192"/>
      <c r="K61" s="2547">
        <v>7.46144305023915</v>
      </c>
      <c r="L61" s="2547">
        <v>2.01882362321602</v>
      </c>
      <c r="M61" s="2547">
        <v>0.197609954173576</v>
      </c>
      <c r="N61" s="2548">
        <v>0.579620534694809</v>
      </c>
      <c r="O61" s="2531">
        <v>1832.1675555383224</v>
      </c>
    </row>
    <row r="62" ht="18" customHeight="1" x14ac:dyDescent="0.25">
      <c r="B62" s="2532" t="s">
        <v>2146</v>
      </c>
      <c r="C62" s="2537">
        <v>4908.07186148733</v>
      </c>
      <c r="D62" s="2529">
        <v>0.0719999432235783</v>
      </c>
      <c r="E62" s="2529">
        <v>0.123668913726967</v>
      </c>
      <c r="F62" s="49"/>
      <c r="G62" s="49"/>
      <c r="H62" s="49"/>
      <c r="I62" s="49"/>
      <c r="J62" s="49"/>
      <c r="K62" s="2529">
        <v>100.40789189686</v>
      </c>
      <c r="L62" s="2529">
        <v>11.0936173118764</v>
      </c>
      <c r="M62" s="2529">
        <v>3.39742030176215</v>
      </c>
      <c r="N62" s="2530">
        <v>59.2790035331324</v>
      </c>
      <c r="O62" s="2533">
        <v>4942.860122035237</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4799.235634259273</v>
      </c>
      <c r="D64" s="1570"/>
      <c r="E64" s="1570"/>
      <c r="F64" s="499"/>
      <c r="G64" s="499"/>
      <c r="H64" s="499"/>
      <c r="I64" s="499"/>
      <c r="J64" s="1570"/>
      <c r="K64" s="1570"/>
      <c r="L64" s="1570"/>
      <c r="M64" s="1570"/>
      <c r="N64" s="2588"/>
      <c r="O64" s="2589">
        <v>4799.235634259273</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2.004115141740602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1221.041731791695</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69963.56147817642</v>
      </c>
      <c r="D10" s="2516">
        <v>10394.651186436393</v>
      </c>
      <c r="E10" s="2516">
        <v>7302.0784182564375</v>
      </c>
      <c r="F10" s="2516">
        <v>144.51157373075</v>
      </c>
      <c r="G10" s="2516">
        <v>0.06675</v>
      </c>
      <c r="H10" s="2516" t="s">
        <v>87</v>
      </c>
      <c r="I10" s="2643">
        <v>120.5732125</v>
      </c>
      <c r="J10" s="2643" t="s">
        <v>87</v>
      </c>
      <c r="K10" s="2518">
        <v>87925.44261910002</v>
      </c>
      <c r="M10" s="1616"/>
    </row>
    <row r="11" ht="18" customHeight="1" x14ac:dyDescent="0.2">
      <c r="B11" s="2644" t="s">
        <v>2104</v>
      </c>
      <c r="C11" s="2581">
        <v>63634.45369847238</v>
      </c>
      <c r="D11" s="2581">
        <v>950.3819057580529</v>
      </c>
      <c r="E11" s="2581">
        <v>320.7134824857547</v>
      </c>
      <c r="F11" s="2523"/>
      <c r="G11" s="2523"/>
      <c r="H11" s="2645"/>
      <c r="I11" s="2645"/>
      <c r="J11" s="2646"/>
      <c r="K11" s="2647">
        <v>64905.54908671619</v>
      </c>
      <c r="L11" s="135"/>
    </row>
    <row r="12" ht="18" customHeight="1" x14ac:dyDescent="0.2">
      <c r="B12" s="2648" t="s">
        <v>152</v>
      </c>
      <c r="C12" s="2572">
        <v>63059.0301967688</v>
      </c>
      <c r="D12" s="2572">
        <v>509.83015848908707</v>
      </c>
      <c r="E12" s="2572">
        <v>320.45290945861916</v>
      </c>
      <c r="F12" s="49"/>
      <c r="G12" s="49"/>
      <c r="H12" s="49"/>
      <c r="I12" s="1336"/>
      <c r="J12" s="1336"/>
      <c r="K12" s="2649">
        <v>63889.313264716504</v>
      </c>
      <c r="L12" s="135"/>
    </row>
    <row r="13" ht="18" customHeight="1" x14ac:dyDescent="0.2">
      <c r="B13" s="2650" t="s">
        <v>2106</v>
      </c>
      <c r="C13" s="2572">
        <v>35896.95552998397</v>
      </c>
      <c r="D13" s="2572">
        <v>170.1393770862582</v>
      </c>
      <c r="E13" s="2572">
        <v>104.6657383557522</v>
      </c>
      <c r="F13" s="49"/>
      <c r="G13" s="49"/>
      <c r="H13" s="49"/>
      <c r="I13" s="1336"/>
      <c r="J13" s="1336"/>
      <c r="K13" s="2649">
        <v>36171.76064542598</v>
      </c>
      <c r="L13" s="135"/>
    </row>
    <row r="14" ht="18" customHeight="1" x14ac:dyDescent="0.2">
      <c r="B14" s="2650" t="s">
        <v>2166</v>
      </c>
      <c r="C14" s="2572">
        <v>6002.934031161853</v>
      </c>
      <c r="D14" s="2572">
        <v>9.153813313904452</v>
      </c>
      <c r="E14" s="2572">
        <v>53.454618431792305</v>
      </c>
      <c r="F14" s="49"/>
      <c r="G14" s="49"/>
      <c r="H14" s="49"/>
      <c r="I14" s="1336"/>
      <c r="J14" s="1336"/>
      <c r="K14" s="2649">
        <v>6065.5424629075505</v>
      </c>
      <c r="L14" s="135"/>
    </row>
    <row r="15" ht="18" customHeight="1" x14ac:dyDescent="0.2">
      <c r="B15" s="2650" t="s">
        <v>2108</v>
      </c>
      <c r="C15" s="2572">
        <v>11885.753870965209</v>
      </c>
      <c r="D15" s="2572">
        <v>90.96327304064489</v>
      </c>
      <c r="E15" s="2572">
        <v>103.39492110414713</v>
      </c>
      <c r="F15" s="49"/>
      <c r="G15" s="49"/>
      <c r="H15" s="49"/>
      <c r="I15" s="1336"/>
      <c r="J15" s="1336"/>
      <c r="K15" s="2649">
        <v>12080.112065110001</v>
      </c>
      <c r="L15" s="135"/>
    </row>
    <row r="16" ht="18" customHeight="1" x14ac:dyDescent="0.2">
      <c r="B16" s="2650" t="s">
        <v>2109</v>
      </c>
      <c r="C16" s="2572">
        <v>8954.443899264774</v>
      </c>
      <c r="D16" s="2572">
        <v>236.87079223384916</v>
      </c>
      <c r="E16" s="2572">
        <v>56.49047178931414</v>
      </c>
      <c r="F16" s="49"/>
      <c r="G16" s="49"/>
      <c r="H16" s="49"/>
      <c r="I16" s="1336"/>
      <c r="J16" s="1336"/>
      <c r="K16" s="2649">
        <v>9247.805163287936</v>
      </c>
      <c r="L16" s="135"/>
    </row>
    <row r="17" ht="18" customHeight="1" x14ac:dyDescent="0.2">
      <c r="B17" s="2650" t="s">
        <v>2110</v>
      </c>
      <c r="C17" s="2572">
        <v>318.9428653930017</v>
      </c>
      <c r="D17" s="2572">
        <v>2.7029028144303866</v>
      </c>
      <c r="E17" s="2572">
        <v>2.4471597776133227</v>
      </c>
      <c r="F17" s="49"/>
      <c r="G17" s="49"/>
      <c r="H17" s="49"/>
      <c r="I17" s="1336"/>
      <c r="J17" s="1336"/>
      <c r="K17" s="2649">
        <v>324.0929279850454</v>
      </c>
      <c r="L17" s="135"/>
    </row>
    <row r="18" ht="18" customHeight="1" x14ac:dyDescent="0.2">
      <c r="B18" s="2648" t="s">
        <v>106</v>
      </c>
      <c r="C18" s="2572">
        <v>575.4235017035797</v>
      </c>
      <c r="D18" s="2572">
        <v>440.5517472689658</v>
      </c>
      <c r="E18" s="2572">
        <v>0.26057302713556496</v>
      </c>
      <c r="F18" s="49"/>
      <c r="G18" s="49"/>
      <c r="H18" s="49"/>
      <c r="I18" s="1336"/>
      <c r="J18" s="1336"/>
      <c r="K18" s="2649">
        <v>1016.2358219996812</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575.4235017035797</v>
      </c>
      <c r="D20" s="2572">
        <v>440.5517472689658</v>
      </c>
      <c r="E20" s="2572">
        <v>0.26057302713556496</v>
      </c>
      <c r="F20" s="49"/>
      <c r="G20" s="49"/>
      <c r="H20" s="49"/>
      <c r="I20" s="1336"/>
      <c r="J20" s="1336"/>
      <c r="K20" s="2649">
        <v>1016.2358219996812</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1465.4819009322002</v>
      </c>
      <c r="D22" s="2581">
        <v>2.3919485476376003</v>
      </c>
      <c r="E22" s="2581">
        <v>706.125036070095</v>
      </c>
      <c r="F22" s="2581">
        <v>144.51157373075</v>
      </c>
      <c r="G22" s="2581">
        <v>0.06675</v>
      </c>
      <c r="H22" s="2581" t="s">
        <v>87</v>
      </c>
      <c r="I22" s="2581">
        <v>120.5732125</v>
      </c>
      <c r="J22" s="2654" t="s">
        <v>87</v>
      </c>
      <c r="K22" s="2647">
        <v>2439.150421780683</v>
      </c>
      <c r="L22" s="135"/>
    </row>
    <row r="23" ht="18" customHeight="1" x14ac:dyDescent="0.2">
      <c r="B23" s="2655" t="s">
        <v>2115</v>
      </c>
      <c r="C23" s="2572">
        <v>1350.237947046</v>
      </c>
      <c r="D23" s="2572" t="s">
        <v>154</v>
      </c>
      <c r="E23" s="2572" t="s">
        <v>154</v>
      </c>
      <c r="F23" s="49"/>
      <c r="G23" s="49"/>
      <c r="H23" s="49"/>
      <c r="I23" s="1336"/>
      <c r="J23" s="1336"/>
      <c r="K23" s="2649">
        <v>1350.237947046</v>
      </c>
      <c r="L23" s="135"/>
    </row>
    <row r="24" ht="18" customHeight="1" x14ac:dyDescent="0.2">
      <c r="B24" s="2655" t="s">
        <v>889</v>
      </c>
      <c r="C24" s="2572">
        <v>0.701792</v>
      </c>
      <c r="D24" s="2572" t="s">
        <v>154</v>
      </c>
      <c r="E24" s="2572">
        <v>689.43672</v>
      </c>
      <c r="F24" s="2549" t="s">
        <v>87</v>
      </c>
      <c r="G24" s="2549" t="s">
        <v>87</v>
      </c>
      <c r="H24" s="2549" t="s">
        <v>87</v>
      </c>
      <c r="I24" s="2656" t="s">
        <v>87</v>
      </c>
      <c r="J24" s="2656" t="s">
        <v>87</v>
      </c>
      <c r="K24" s="2649">
        <v>690.138512</v>
      </c>
      <c r="L24" s="135"/>
    </row>
    <row r="25" ht="18" customHeight="1" x14ac:dyDescent="0.2">
      <c r="B25" s="2655" t="s">
        <v>632</v>
      </c>
      <c r="C25" s="2572">
        <v>33.672000000000004</v>
      </c>
      <c r="D25" s="2572" t="s">
        <v>87</v>
      </c>
      <c r="E25" s="2572" t="s">
        <v>87</v>
      </c>
      <c r="F25" s="2549" t="s">
        <v>87</v>
      </c>
      <c r="G25" s="2572" t="s">
        <v>87</v>
      </c>
      <c r="H25" s="2572" t="s">
        <v>87</v>
      </c>
      <c r="I25" s="2572">
        <v>44.65</v>
      </c>
      <c r="J25" s="2572" t="s">
        <v>87</v>
      </c>
      <c r="K25" s="2649">
        <v>78.322</v>
      </c>
      <c r="L25" s="135"/>
    </row>
    <row r="26" ht="18" customHeight="1" x14ac:dyDescent="0.2">
      <c r="B26" s="2657" t="s">
        <v>2168</v>
      </c>
      <c r="C26" s="2572">
        <v>80.7852738137</v>
      </c>
      <c r="D26" s="2549">
        <v>0.30904882383759996</v>
      </c>
      <c r="E26" s="2549">
        <v>0.07133652659999999</v>
      </c>
      <c r="F26" s="49"/>
      <c r="G26" s="49"/>
      <c r="H26" s="49"/>
      <c r="I26" s="1336"/>
      <c r="J26" s="1336"/>
      <c r="K26" s="2649">
        <v>81.16565916413761</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144.51157373075</v>
      </c>
      <c r="G28" s="2572">
        <v>0.06675</v>
      </c>
      <c r="H28" s="2572" t="s">
        <v>87</v>
      </c>
      <c r="I28" s="2572" t="s">
        <v>87</v>
      </c>
      <c r="J28" s="2656" t="s">
        <v>87</v>
      </c>
      <c r="K28" s="2649">
        <v>144.57832373075001</v>
      </c>
      <c r="L28" s="135"/>
    </row>
    <row r="29" ht="18" customHeight="1" x14ac:dyDescent="0.2">
      <c r="B29" s="2657" t="s">
        <v>2171</v>
      </c>
      <c r="C29" s="2572">
        <v>0.0848880725</v>
      </c>
      <c r="D29" s="2572">
        <v>2.0828997238</v>
      </c>
      <c r="E29" s="2572">
        <v>16.616979543495</v>
      </c>
      <c r="F29" s="2572" t="s">
        <v>87</v>
      </c>
      <c r="G29" s="2572" t="s">
        <v>87</v>
      </c>
      <c r="H29" s="2572" t="s">
        <v>87</v>
      </c>
      <c r="I29" s="2572">
        <v>75.92321249999999</v>
      </c>
      <c r="J29" s="2656" t="s">
        <v>87</v>
      </c>
      <c r="K29" s="2649">
        <v>94.70797983979499</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408.6193742844484</v>
      </c>
      <c r="D31" s="2581">
        <v>7751.791361760236</v>
      </c>
      <c r="E31" s="2581">
        <v>5998.24557174797</v>
      </c>
      <c r="F31" s="2523"/>
      <c r="G31" s="2523"/>
      <c r="H31" s="2523"/>
      <c r="I31" s="2646"/>
      <c r="J31" s="2646"/>
      <c r="K31" s="2647">
        <v>14158.656307792655</v>
      </c>
      <c r="L31" s="135"/>
    </row>
    <row r="32" ht="18" customHeight="1" x14ac:dyDescent="0.2">
      <c r="B32" s="2648" t="s">
        <v>2121</v>
      </c>
      <c r="C32" s="49"/>
      <c r="D32" s="2572">
        <v>4310.220381676016</v>
      </c>
      <c r="E32" s="49"/>
      <c r="F32" s="49"/>
      <c r="G32" s="49"/>
      <c r="H32" s="49"/>
      <c r="I32" s="1336"/>
      <c r="J32" s="1336"/>
      <c r="K32" s="2649">
        <v>4310.220381676016</v>
      </c>
      <c r="L32" s="135"/>
    </row>
    <row r="33" ht="18" customHeight="1" x14ac:dyDescent="0.2">
      <c r="B33" s="2648" t="s">
        <v>2122</v>
      </c>
      <c r="C33" s="49"/>
      <c r="D33" s="2572">
        <v>3439.7998270642206</v>
      </c>
      <c r="E33" s="2572">
        <v>926.0136538024219</v>
      </c>
      <c r="F33" s="49"/>
      <c r="G33" s="49"/>
      <c r="H33" s="49"/>
      <c r="I33" s="1336"/>
      <c r="J33" s="1336"/>
      <c r="K33" s="2649">
        <v>4365.813480866643</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5071.967243763047</v>
      </c>
      <c r="F35" s="49"/>
      <c r="G35" s="49"/>
      <c r="H35" s="49"/>
      <c r="I35" s="1336"/>
      <c r="J35" s="1336"/>
      <c r="K35" s="2649">
        <v>5071.967243763047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1.7711530200000003</v>
      </c>
      <c r="E37" s="2572">
        <v>0.2646741825</v>
      </c>
      <c r="F37" s="49"/>
      <c r="G37" s="49"/>
      <c r="H37" s="49"/>
      <c r="I37" s="1336"/>
      <c r="J37" s="1336"/>
      <c r="K37" s="2649">
        <v>2.0358272025</v>
      </c>
      <c r="L37" s="135"/>
    </row>
    <row r="38" ht="18" customHeight="1" x14ac:dyDescent="0.2">
      <c r="B38" s="2648" t="s">
        <v>1019</v>
      </c>
      <c r="C38" s="2549">
        <v>367.076040951115</v>
      </c>
      <c r="D38" s="2661"/>
      <c r="E38" s="2661"/>
      <c r="F38" s="49"/>
      <c r="G38" s="49"/>
      <c r="H38" s="49"/>
      <c r="I38" s="1336"/>
      <c r="J38" s="1336"/>
      <c r="K38" s="2649">
        <v>367.076040951115</v>
      </c>
      <c r="L38" s="135"/>
    </row>
    <row r="39" ht="18" customHeight="1" x14ac:dyDescent="0.2">
      <c r="B39" s="2648" t="s">
        <v>1020</v>
      </c>
      <c r="C39" s="2549">
        <v>18.1866666666667</v>
      </c>
      <c r="D39" s="2661"/>
      <c r="E39" s="2661"/>
      <c r="F39" s="49"/>
      <c r="G39" s="49"/>
      <c r="H39" s="49"/>
      <c r="I39" s="1336"/>
      <c r="J39" s="1336"/>
      <c r="K39" s="2649">
        <v>18.1866666666667</v>
      </c>
      <c r="L39" s="135"/>
    </row>
    <row r="40" ht="18" customHeight="1" x14ac:dyDescent="0.2">
      <c r="B40" s="2648" t="s">
        <v>1021</v>
      </c>
      <c r="C40" s="2549">
        <v>23.3566666666667</v>
      </c>
      <c r="D40" s="2661"/>
      <c r="E40" s="2661"/>
      <c r="F40" s="49"/>
      <c r="G40" s="49"/>
      <c r="H40" s="49"/>
      <c r="I40" s="1336"/>
      <c r="J40" s="1336"/>
      <c r="K40" s="2649">
        <v>23.3566666666667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4436.005283545293</v>
      </c>
      <c r="D42" s="2663">
        <v>384.8996277300127</v>
      </c>
      <c r="E42" s="2663">
        <v>64.72462220682095</v>
      </c>
      <c r="F42" s="2523"/>
      <c r="G42" s="2523"/>
      <c r="H42" s="2523"/>
      <c r="I42" s="2646"/>
      <c r="J42" s="2646"/>
      <c r="K42" s="2647">
        <v>4885.629533482127</v>
      </c>
      <c r="L42" s="135"/>
    </row>
    <row r="43" ht="18" customHeight="1" x14ac:dyDescent="0.2">
      <c r="B43" s="2648" t="s">
        <v>1383</v>
      </c>
      <c r="C43" s="2549">
        <v>-1562.4161621085364</v>
      </c>
      <c r="D43" s="2549">
        <v>12.18982136652</v>
      </c>
      <c r="E43" s="2549">
        <v>27.45841278</v>
      </c>
      <c r="F43" s="49"/>
      <c r="G43" s="49"/>
      <c r="H43" s="49"/>
      <c r="I43" s="1336"/>
      <c r="J43" s="1336"/>
      <c r="K43" s="2649">
        <v>-1522.7679279620165</v>
      </c>
      <c r="L43" s="135"/>
    </row>
    <row r="44" ht="18" customHeight="1" x14ac:dyDescent="0.2">
      <c r="B44" s="2648" t="s">
        <v>1386</v>
      </c>
      <c r="C44" s="2549">
        <v>5032.616734110268</v>
      </c>
      <c r="D44" s="2549">
        <v>286.705335</v>
      </c>
      <c r="E44" s="2549">
        <v>0.11391432984460001</v>
      </c>
      <c r="F44" s="49"/>
      <c r="G44" s="49"/>
      <c r="H44" s="49"/>
      <c r="I44" s="1336"/>
      <c r="J44" s="1336"/>
      <c r="K44" s="2649">
        <v>5319.435983440112</v>
      </c>
      <c r="L44" s="135"/>
    </row>
    <row r="45" ht="18" customHeight="1" x14ac:dyDescent="0.2">
      <c r="B45" s="2648" t="s">
        <v>1389</v>
      </c>
      <c r="C45" s="2549">
        <v>611.4120205545164</v>
      </c>
      <c r="D45" s="2549">
        <v>83.87457873935</v>
      </c>
      <c r="E45" s="2549">
        <v>0.04995675820815</v>
      </c>
      <c r="F45" s="49"/>
      <c r="G45" s="49"/>
      <c r="H45" s="49"/>
      <c r="I45" s="1336"/>
      <c r="J45" s="1336"/>
      <c r="K45" s="2649">
        <v>695.3365560520746</v>
      </c>
      <c r="L45" s="135"/>
    </row>
    <row r="46" ht="18" customHeight="1" x14ac:dyDescent="0.2">
      <c r="B46" s="2648" t="s">
        <v>2174</v>
      </c>
      <c r="C46" s="2549">
        <v>81.45146223596097</v>
      </c>
      <c r="D46" s="2549">
        <v>2.129892624142732</v>
      </c>
      <c r="E46" s="2549">
        <v>0.19933424839379998</v>
      </c>
      <c r="F46" s="49"/>
      <c r="G46" s="49"/>
      <c r="H46" s="49"/>
      <c r="I46" s="1336"/>
      <c r="J46" s="1336"/>
      <c r="K46" s="2649">
        <v>83.7806891084975</v>
      </c>
      <c r="L46" s="135"/>
    </row>
    <row r="47" ht="18" customHeight="1" x14ac:dyDescent="0.2">
      <c r="B47" s="2648" t="s">
        <v>2175</v>
      </c>
      <c r="C47" s="2549">
        <v>425.62040553838443</v>
      </c>
      <c r="D47" s="2549"/>
      <c r="E47" s="2549">
        <v>36.9030040903744</v>
      </c>
      <c r="F47" s="49"/>
      <c r="G47" s="49"/>
      <c r="H47" s="49"/>
      <c r="I47" s="1336"/>
      <c r="J47" s="1336"/>
      <c r="K47" s="2649">
        <v>462.5234096287588</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-152.6791767853</v>
      </c>
      <c r="D49" s="2543"/>
      <c r="E49" s="2543"/>
      <c r="F49" s="49"/>
      <c r="G49" s="49"/>
      <c r="H49" s="49"/>
      <c r="I49" s="1336"/>
      <c r="J49" s="1336"/>
      <c r="K49" s="2649">
        <v>-152.6791767853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19.0012209421</v>
      </c>
      <c r="D51" s="2663">
        <v>1305.186342640455</v>
      </c>
      <c r="E51" s="2663">
        <v>212.26970574579718</v>
      </c>
      <c r="F51" s="2523"/>
      <c r="G51" s="2523"/>
      <c r="H51" s="2523"/>
      <c r="I51" s="2646"/>
      <c r="J51" s="2646"/>
      <c r="K51" s="2647">
        <v>1536.4572693283521</v>
      </c>
      <c r="L51" s="135"/>
    </row>
    <row r="52" ht="18" customHeight="1" x14ac:dyDescent="0.2">
      <c r="B52" s="2648" t="s">
        <v>2179</v>
      </c>
      <c r="C52" s="49"/>
      <c r="D52" s="2549">
        <v>1089.0905770923696</v>
      </c>
      <c r="E52" s="49"/>
      <c r="F52" s="49"/>
      <c r="G52" s="49"/>
      <c r="H52" s="49"/>
      <c r="I52" s="1336"/>
      <c r="J52" s="1336"/>
      <c r="K52" s="2649">
        <v>1089.0905770923696</v>
      </c>
      <c r="L52" s="135"/>
    </row>
    <row r="53" ht="18" customHeight="1" x14ac:dyDescent="0.2">
      <c r="B53" s="2648" t="s">
        <v>2180</v>
      </c>
      <c r="C53" s="49"/>
      <c r="D53" s="2549">
        <v>47.43454165336661</v>
      </c>
      <c r="E53" s="2549">
        <v>18.967428</v>
      </c>
      <c r="F53" s="49"/>
      <c r="G53" s="49"/>
      <c r="H53" s="49"/>
      <c r="I53" s="1336"/>
      <c r="J53" s="1336"/>
      <c r="K53" s="2649">
        <v>66.4019696533666</v>
      </c>
      <c r="L53" s="135"/>
    </row>
    <row r="54" ht="18" customHeight="1" x14ac:dyDescent="0.2">
      <c r="B54" s="2664" t="s">
        <v>2181</v>
      </c>
      <c r="C54" s="2549">
        <v>2.6581609421000003</v>
      </c>
      <c r="D54" s="2549">
        <v>3.1349731472388003</v>
      </c>
      <c r="E54" s="2549">
        <v>0.85983748399645</v>
      </c>
      <c r="F54" s="49"/>
      <c r="G54" s="49"/>
      <c r="H54" s="49"/>
      <c r="I54" s="1336"/>
      <c r="J54" s="1336"/>
      <c r="K54" s="2649">
        <v>6.65297157333525</v>
      </c>
      <c r="L54" s="135"/>
    </row>
    <row r="55" ht="18" customHeight="1" x14ac:dyDescent="0.2">
      <c r="B55" s="2648" t="s">
        <v>2182</v>
      </c>
      <c r="C55" s="49"/>
      <c r="D55" s="2549">
        <v>158.38701878748</v>
      </c>
      <c r="E55" s="2549">
        <v>192.44244026180073</v>
      </c>
      <c r="F55" s="49"/>
      <c r="G55" s="49"/>
      <c r="H55" s="49"/>
      <c r="I55" s="1336"/>
      <c r="J55" s="1336"/>
      <c r="K55" s="2649">
        <v>350.82945904928073</v>
      </c>
      <c r="L55" s="135"/>
    </row>
    <row r="56" ht="18" customHeight="1" x14ac:dyDescent="0.2">
      <c r="B56" s="2662" t="s">
        <v>2183</v>
      </c>
      <c r="C56" s="2599">
        <v>16.34306</v>
      </c>
      <c r="D56" s="2599">
        <v>7.13923196</v>
      </c>
      <c r="E56" s="2599" t="s">
        <v>125</v>
      </c>
      <c r="F56" s="280"/>
      <c r="G56" s="280"/>
      <c r="H56" s="280"/>
      <c r="I56" s="1363"/>
      <c r="J56" s="1363"/>
      <c r="K56" s="2653">
        <v>23.48229196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6723.593828606028</v>
      </c>
      <c r="D60" s="2529">
        <v>2.293900604601515</v>
      </c>
      <c r="E60" s="2529">
        <v>49.1399483629297</v>
      </c>
      <c r="F60" s="49"/>
      <c r="G60" s="49"/>
      <c r="H60" s="529"/>
      <c r="I60" s="1337"/>
      <c r="J60" s="1337"/>
      <c r="K60" s="2530">
        <v>6775.027677573559</v>
      </c>
    </row>
    <row r="61" ht="18" customHeight="1" x14ac:dyDescent="0.2">
      <c r="B61" s="2673" t="s">
        <v>122</v>
      </c>
      <c r="C61" s="2547">
        <v>1815.5219671186976</v>
      </c>
      <c r="D61" s="2547">
        <v>0.2779021943413223</v>
      </c>
      <c r="E61" s="2547">
        <v>16.36768622528345</v>
      </c>
      <c r="F61" s="49"/>
      <c r="G61" s="49"/>
      <c r="H61" s="49"/>
      <c r="I61" s="1328"/>
      <c r="J61" s="1328"/>
      <c r="K61" s="2548">
        <v>1832.1675555383224</v>
      </c>
    </row>
    <row r="62" ht="18" customHeight="1" x14ac:dyDescent="0.2">
      <c r="B62" s="2673" t="s">
        <v>2146</v>
      </c>
      <c r="C62" s="2529">
        <v>4908.07186148733</v>
      </c>
      <c r="D62" s="2529">
        <v>2.0159984102601927</v>
      </c>
      <c r="E62" s="2529">
        <v>32.77226213764626</v>
      </c>
      <c r="F62" s="49"/>
      <c r="G62" s="49"/>
      <c r="H62" s="49"/>
      <c r="I62" s="1337"/>
      <c r="J62" s="1337"/>
      <c r="K62" s="2530">
        <v>4942.860122035237</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4799.235634259273</v>
      </c>
      <c r="D64" s="49"/>
      <c r="E64" s="49"/>
      <c r="F64" s="49"/>
      <c r="G64" s="49"/>
      <c r="H64" s="49"/>
      <c r="I64" s="1336"/>
      <c r="J64" s="1336"/>
      <c r="K64" s="2530">
        <v>4799.235634259273</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531.0905125612595</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1221.041731791695</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83039.81308561789</v>
      </c>
    </row>
    <row r="72" ht="18" customHeight="1" x14ac:dyDescent="0.2" s="184" customFormat="1">
      <c r="B72" s="2691"/>
      <c r="C72" s="2692"/>
      <c r="D72" s="2692"/>
      <c r="E72" s="2692"/>
      <c r="F72" s="2692"/>
      <c r="G72" s="2692"/>
      <c r="H72" s="2692"/>
      <c r="I72" s="2692"/>
      <c r="J72" s="2693" t="s">
        <v>2189</v>
      </c>
      <c r="K72" s="2694">
        <v>87925.44261910002</v>
      </c>
    </row>
    <row r="73" ht="18" customHeight="1" x14ac:dyDescent="0.2" s="184" customFormat="1">
      <c r="B73" s="2691"/>
      <c r="C73" s="2692"/>
      <c r="D73" s="2692"/>
      <c r="E73" s="2692"/>
      <c r="F73" s="2692"/>
      <c r="G73" s="2692"/>
      <c r="H73" s="2692"/>
      <c r="I73" s="2692"/>
      <c r="J73" s="2693" t="s">
        <v>2190</v>
      </c>
      <c r="K73" s="2694">
        <v>84260.85481740958</v>
      </c>
    </row>
    <row r="74" ht="18" customHeight="1" x14ac:dyDescent="0.2" s="184" customFormat="1">
      <c r="B74" s="2695"/>
      <c r="C74" s="2696"/>
      <c r="D74" s="2696"/>
      <c r="E74" s="2696"/>
      <c r="F74" s="2696"/>
      <c r="G74" s="2696"/>
      <c r="H74" s="2696"/>
      <c r="I74" s="2696"/>
      <c r="J74" s="2697" t="s">
        <v>2191</v>
      </c>
      <c r="K74" s="2698">
        <v>89146.48435089171</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366.05432413168955</v>
      </c>
      <c r="D10" s="2777">
        <v>675.8605950811292</v>
      </c>
      <c r="E10" s="2777">
        <v>217.93372837781115</v>
      </c>
      <c r="F10" s="2777">
        <v>302.7183691228009</v>
      </c>
      <c r="G10" s="2778">
        <v>3.12348652774074</v>
      </c>
      <c r="H10" s="2779">
        <v>1221.041731791695</v>
      </c>
      <c r="I10" s="2780">
        <v>2.004115141740602</v>
      </c>
    </row>
    <row r="11" ht="18" customHeight="1" x14ac:dyDescent="0.2">
      <c r="B11" s="2781" t="s">
        <v>2104</v>
      </c>
      <c r="C11" s="1450">
        <v>33.8473090871676</v>
      </c>
      <c r="D11" s="2782">
        <v>659.548688253865</v>
      </c>
      <c r="E11" s="2782">
        <v>112.004143777832</v>
      </c>
      <c r="F11" s="2782">
        <v>277.89676166333</v>
      </c>
      <c r="G11" s="2783">
        <v>1.61526714521074</v>
      </c>
      <c r="H11" s="2784">
        <v>1098.2386669332</v>
      </c>
      <c r="I11" s="2785">
        <v>1.86587198041658</v>
      </c>
    </row>
    <row r="12" ht="18" customHeight="1" x14ac:dyDescent="0.2">
      <c r="B12" s="2786" t="s">
        <v>2254</v>
      </c>
      <c r="C12" s="1558">
        <v>0.08541449445</v>
      </c>
      <c r="D12" s="162">
        <v>13.4263294988</v>
      </c>
      <c r="E12" s="162">
        <v>46.01591579885</v>
      </c>
      <c r="F12" s="162">
        <v>0.7682519041</v>
      </c>
      <c r="G12" s="530">
        <v>0.75559439853</v>
      </c>
      <c r="H12" s="2787">
        <v>122.803064858495</v>
      </c>
      <c r="I12" s="185">
        <v>0.0134525286885647</v>
      </c>
    </row>
    <row r="13" ht="18" customHeight="1" x14ac:dyDescent="0.2">
      <c r="B13" s="2786" t="s">
        <v>2255</v>
      </c>
      <c r="C13" s="1558">
        <v>275.5417679457</v>
      </c>
      <c r="D13" s="162">
        <v>0.740199915</v>
      </c>
      <c r="E13" s="162">
        <v>59.1761495637369</v>
      </c>
      <c r="F13" s="162">
        <v>23.8946272033709</v>
      </c>
      <c r="G13" s="2788"/>
      <c r="H13" s="2787" t="s">
        <v>191</v>
      </c>
      <c r="I13" s="185">
        <v>0.114278651842209</v>
      </c>
    </row>
    <row r="14" ht="18" customHeight="1" x14ac:dyDescent="0.2">
      <c r="B14" s="2786" t="s">
        <v>2256</v>
      </c>
      <c r="C14" s="1558">
        <v>10.472198235332</v>
      </c>
      <c r="D14" s="162">
        <v>0.0011420334642</v>
      </c>
      <c r="E14" s="530">
        <v>0.00021453436227</v>
      </c>
      <c r="F14" s="530">
        <v>0.002490222</v>
      </c>
      <c r="G14" s="2788"/>
      <c r="H14" s="2789" t="s">
        <v>191</v>
      </c>
      <c r="I14" s="185">
        <v>0.00002490222</v>
      </c>
    </row>
    <row r="15" ht="18" customHeight="1" x14ac:dyDescent="0.2">
      <c r="B15" s="2786" t="s">
        <v>2257</v>
      </c>
      <c r="C15" s="1558">
        <v>46.10763436904</v>
      </c>
      <c r="D15" s="162">
        <v>2.14423538</v>
      </c>
      <c r="E15" s="530">
        <v>0.73730470303</v>
      </c>
      <c r="F15" s="530">
        <v>0.15623813</v>
      </c>
      <c r="G15" s="530">
        <v>0.281001674</v>
      </c>
      <c r="H15" s="2789" t="s">
        <v>191</v>
      </c>
      <c r="I15" s="185">
        <v>0.00438371809089514</v>
      </c>
    </row>
    <row r="16" ht="18" customHeight="1" x14ac:dyDescent="0.2">
      <c r="B16" s="2790" t="s">
        <v>2258</v>
      </c>
      <c r="C16" s="2791" t="s">
        <v>87</v>
      </c>
      <c r="D16" s="203" t="s">
        <v>87</v>
      </c>
      <c r="E16" s="1103" t="s">
        <v>87</v>
      </c>
      <c r="F16" s="1103" t="s">
        <v>87</v>
      </c>
      <c r="G16" s="1103">
        <v>0.47162331</v>
      </c>
      <c r="H16" s="2792" t="s">
        <v>87</v>
      </c>
      <c r="I16" s="215">
        <v>0.00610336048235294</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c r="F70" s="2823"/>
      <c r="G70" s="2824"/>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c r="F161" s="2823"/>
      <c r="G161" s="2824"/>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t="s">
        <v>2277</v>
      </c>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69161.49499483319</v>
      </c>
      <c r="D10" s="2856">
        <v>69963.56147817642</v>
      </c>
      <c r="E10" s="2857">
        <v>802.0664833432238</v>
      </c>
      <c r="F10" s="2858">
        <v>1.1597009049661857</v>
      </c>
      <c r="G10" s="2859">
        <v>0.9658818505723948</v>
      </c>
      <c r="H10" s="2860">
        <v>0.9122120508597713</v>
      </c>
      <c r="I10" s="2861">
        <v>10819.349503751497</v>
      </c>
      <c r="J10" s="2856">
        <v>10394.651186436393</v>
      </c>
      <c r="K10" s="2857">
        <v>-424.69831731510385</v>
      </c>
      <c r="L10" s="2858">
        <v>-3.9253590723531406</v>
      </c>
      <c r="M10" s="2859">
        <v>-0.5114393945916282</v>
      </c>
      <c r="N10" s="2860">
        <v>-0.48302096033218794</v>
      </c>
      <c r="O10" s="2861">
        <v>7160.303113713522</v>
      </c>
      <c r="P10" s="2856">
        <v>7302.0784182564375</v>
      </c>
      <c r="Q10" s="2857">
        <v>141.77530454291536</v>
      </c>
      <c r="R10" s="2858">
        <v>1.9800181960367729</v>
      </c>
      <c r="S10" s="2859">
        <v>0.17073172406679007</v>
      </c>
      <c r="T10" s="2860">
        <v>0.16124491423614118</v>
      </c>
    </row>
    <row r="11" ht="18" customHeight="1" x14ac:dyDescent="0.2">
      <c r="B11" s="2862" t="s">
        <v>2104</v>
      </c>
      <c r="C11" s="2547">
        <v>62605.68761795299</v>
      </c>
      <c r="D11" s="2547">
        <v>63634.45369847238</v>
      </c>
      <c r="E11" s="2863">
        <v>1028.7660805193882</v>
      </c>
      <c r="F11" s="2864">
        <v>1.6432469950611583</v>
      </c>
      <c r="G11" s="2865">
        <v>1.2388829433643869</v>
      </c>
      <c r="H11" s="2866">
        <v>1.1700436754991206</v>
      </c>
      <c r="I11" s="2579">
        <v>947.726971616976</v>
      </c>
      <c r="J11" s="2547">
        <v>950.3819057580529</v>
      </c>
      <c r="K11" s="2863">
        <v>2.6549341410768648</v>
      </c>
      <c r="L11" s="2864">
        <v>0.2801370247537765</v>
      </c>
      <c r="M11" s="2865">
        <v>0.003197182221905419</v>
      </c>
      <c r="N11" s="2866">
        <v>0.003019528889468603</v>
      </c>
      <c r="O11" s="2579">
        <v>314.6032234456963</v>
      </c>
      <c r="P11" s="2547">
        <v>320.7134824857547</v>
      </c>
      <c r="Q11" s="2863">
        <v>6.110259040058395</v>
      </c>
      <c r="R11" s="2864">
        <v>1.9422111995979239</v>
      </c>
      <c r="S11" s="2865">
        <v>0.007358228316046948</v>
      </c>
      <c r="T11" s="2866">
        <v>0.006949363981627617</v>
      </c>
    </row>
    <row r="12" ht="18" customHeight="1" x14ac:dyDescent="0.2">
      <c r="B12" s="2648" t="s">
        <v>152</v>
      </c>
      <c r="C12" s="2547">
        <v>62030.26411610791</v>
      </c>
      <c r="D12" s="2547">
        <v>63059.0301967688</v>
      </c>
      <c r="E12" s="2547">
        <v>1028.766080660891</v>
      </c>
      <c r="F12" s="2867">
        <v>1.6584905695955967</v>
      </c>
      <c r="G12" s="2865">
        <v>1.2388829435347903</v>
      </c>
      <c r="H12" s="2866">
        <v>1.1700436756600556</v>
      </c>
      <c r="I12" s="2579">
        <v>507.17595387605866</v>
      </c>
      <c r="J12" s="2547">
        <v>509.83015848908707</v>
      </c>
      <c r="K12" s="2547">
        <v>2.654204613028412</v>
      </c>
      <c r="L12" s="2867">
        <v>0.5233301367590141</v>
      </c>
      <c r="M12" s="2865">
        <v>0.0031963036938580346</v>
      </c>
      <c r="N12" s="2866">
        <v>0.003018699177354883</v>
      </c>
      <c r="O12" s="2537">
        <v>314.34265041856077</v>
      </c>
      <c r="P12" s="2529">
        <v>320.45290945861916</v>
      </c>
      <c r="Q12" s="2547">
        <v>6.110259040058395</v>
      </c>
      <c r="R12" s="2867">
        <v>1.9438211874597107</v>
      </c>
      <c r="S12" s="2865">
        <v>0.007358228316046948</v>
      </c>
      <c r="T12" s="2866">
        <v>0.006949363981627617</v>
      </c>
    </row>
    <row r="13" ht="18" customHeight="1" x14ac:dyDescent="0.2">
      <c r="B13" s="2650" t="s">
        <v>2106</v>
      </c>
      <c r="C13" s="2529">
        <v>35674.69966242767</v>
      </c>
      <c r="D13" s="2547">
        <v>35896.95552998397</v>
      </c>
      <c r="E13" s="2547">
        <v>222.25586755629774</v>
      </c>
      <c r="F13" s="2867">
        <v>0.6230069759784859</v>
      </c>
      <c r="G13" s="2865">
        <v>0.26764976858406664</v>
      </c>
      <c r="H13" s="2866">
        <v>0.25277764994499685</v>
      </c>
      <c r="I13" s="2579">
        <v>169.9088010157222</v>
      </c>
      <c r="J13" s="2547">
        <v>170.1393770862582</v>
      </c>
      <c r="K13" s="2547">
        <v>0.23057607053601714</v>
      </c>
      <c r="L13" s="2867">
        <v>0.13570578401920522</v>
      </c>
      <c r="M13" s="2865">
        <v>0.00027766930339580915</v>
      </c>
      <c r="N13" s="2866">
        <v>0.0002622404433434483</v>
      </c>
      <c r="O13" s="2537">
        <v>104.1651158529523</v>
      </c>
      <c r="P13" s="2529">
        <v>104.6657383557522</v>
      </c>
      <c r="Q13" s="2547">
        <v>0.5006225027998994</v>
      </c>
      <c r="R13" s="2867">
        <v>0.4806047578410201</v>
      </c>
      <c r="S13" s="2865">
        <v>0.0006028704595995831</v>
      </c>
      <c r="T13" s="2866">
        <v>0.00056937160381283</v>
      </c>
    </row>
    <row r="14" ht="18" customHeight="1" x14ac:dyDescent="0.2">
      <c r="B14" s="2650" t="s">
        <v>2166</v>
      </c>
      <c r="C14" s="2529">
        <v>5943.967790612702</v>
      </c>
      <c r="D14" s="2547">
        <v>6002.934031161853</v>
      </c>
      <c r="E14" s="2547">
        <v>58.966240549151735</v>
      </c>
      <c r="F14" s="2867">
        <v>0.9920349945751225</v>
      </c>
      <c r="G14" s="2865">
        <v>0.07100960172966046</v>
      </c>
      <c r="H14" s="2866">
        <v>0.06706391095987785</v>
      </c>
      <c r="I14" s="2579">
        <v>9.12562180316899</v>
      </c>
      <c r="J14" s="2547">
        <v>9.153813313904452</v>
      </c>
      <c r="K14" s="2547">
        <v>0.028191510735462444</v>
      </c>
      <c r="L14" s="2867">
        <v>0.3089270116987818</v>
      </c>
      <c r="M14" s="2865">
        <v>0.00003394939088602679</v>
      </c>
      <c r="N14" s="2866">
        <v>0.00003206297278205388</v>
      </c>
      <c r="O14" s="2537">
        <v>52.98381791375882</v>
      </c>
      <c r="P14" s="2529">
        <v>53.454618431792305</v>
      </c>
      <c r="Q14" s="2547">
        <v>0.4708005180334851</v>
      </c>
      <c r="R14" s="2867">
        <v>0.8885741657949262</v>
      </c>
      <c r="S14" s="2865">
        <v>0.0005669575840062019</v>
      </c>
      <c r="T14" s="2866">
        <v>0.0005354542485194305</v>
      </c>
    </row>
    <row r="15" ht="18" customHeight="1" x14ac:dyDescent="0.2">
      <c r="B15" s="2650" t="s">
        <v>2108</v>
      </c>
      <c r="C15" s="2529">
        <v>11718.85466053245</v>
      </c>
      <c r="D15" s="2547">
        <v>11885.753870965209</v>
      </c>
      <c r="E15" s="2547">
        <v>166.899210432759</v>
      </c>
      <c r="F15" s="2867">
        <v>1.4241938761716486</v>
      </c>
      <c r="G15" s="2865">
        <v>0.2009869774883503</v>
      </c>
      <c r="H15" s="2866">
        <v>0.18981901649989932</v>
      </c>
      <c r="I15" s="2579">
        <v>89.48873831445827</v>
      </c>
      <c r="J15" s="2547">
        <v>90.96327304064489</v>
      </c>
      <c r="K15" s="2547">
        <v>1.4745347261866186</v>
      </c>
      <c r="L15" s="2867">
        <v>1.6477321660354496</v>
      </c>
      <c r="M15" s="2865">
        <v>0.0017756961045496396</v>
      </c>
      <c r="N15" s="2866">
        <v>0.0016770284939871384</v>
      </c>
      <c r="O15" s="2537">
        <v>101.93364742568573</v>
      </c>
      <c r="P15" s="2529">
        <v>103.39492110414713</v>
      </c>
      <c r="Q15" s="2547">
        <v>1.4612736784613958</v>
      </c>
      <c r="R15" s="2867">
        <v>1.43355380226802</v>
      </c>
      <c r="S15" s="2865">
        <v>0.0017597265987999698</v>
      </c>
      <c r="T15" s="2866">
        <v>0.0016619463433260712</v>
      </c>
    </row>
    <row r="16" ht="18" customHeight="1" x14ac:dyDescent="0.2">
      <c r="B16" s="2650" t="s">
        <v>2109</v>
      </c>
      <c r="C16" s="2529">
        <v>8378.52911402508</v>
      </c>
      <c r="D16" s="2547">
        <v>8954.443899264774</v>
      </c>
      <c r="E16" s="2547">
        <v>575.9147852396945</v>
      </c>
      <c r="F16" s="2867">
        <v>6.87369796538217</v>
      </c>
      <c r="G16" s="2865">
        <v>0.6935405606535985</v>
      </c>
      <c r="H16" s="2866">
        <v>0.6550035667543955</v>
      </c>
      <c r="I16" s="2579">
        <v>235.9589664586789</v>
      </c>
      <c r="J16" s="2547">
        <v>236.87079223384916</v>
      </c>
      <c r="K16" s="2547">
        <v>0.9118257751702572</v>
      </c>
      <c r="L16" s="2867">
        <v>0.38643404353525</v>
      </c>
      <c r="M16" s="2865">
        <v>0.0010980585592481075</v>
      </c>
      <c r="N16" s="2866">
        <v>0.0010370442820747101</v>
      </c>
      <c r="O16" s="2537">
        <v>52.823217789550576</v>
      </c>
      <c r="P16" s="2529">
        <v>56.49047178931414</v>
      </c>
      <c r="Q16" s="2547">
        <v>3.6672539997635667</v>
      </c>
      <c r="R16" s="2867">
        <v>6.9425039844676375</v>
      </c>
      <c r="S16" s="2865">
        <v>0.004416259940255956</v>
      </c>
      <c r="T16" s="2866">
        <v>0.004170867829065588</v>
      </c>
    </row>
    <row r="17" ht="18" customHeight="1" x14ac:dyDescent="0.2">
      <c r="B17" s="2650" t="s">
        <v>2110</v>
      </c>
      <c r="C17" s="2529">
        <v>314.21288851000173</v>
      </c>
      <c r="D17" s="2547">
        <v>318.9428653930017</v>
      </c>
      <c r="E17" s="2547">
        <v>4.729976882999949</v>
      </c>
      <c r="F17" s="2867">
        <v>1.5053414598712074</v>
      </c>
      <c r="G17" s="2865">
        <v>0.0056960350791290006</v>
      </c>
      <c r="H17" s="2866">
        <v>0.00537953150089967</v>
      </c>
      <c r="I17" s="2579">
        <v>2.6938262840303864</v>
      </c>
      <c r="J17" s="2547">
        <v>2.7029028144303866</v>
      </c>
      <c r="K17" s="2547">
        <v>0.009076530400000227</v>
      </c>
      <c r="L17" s="2867">
        <v>0.33693822255013095</v>
      </c>
      <c r="M17" s="2865">
        <v>0.000010930335778383682</v>
      </c>
      <c r="N17" s="2866">
        <v>0.000010322985167467936</v>
      </c>
      <c r="O17" s="2537">
        <v>2.4368514366133227</v>
      </c>
      <c r="P17" s="2529">
        <v>2.4471597776133227</v>
      </c>
      <c r="Q17" s="2547">
        <v>0.010308340999999999</v>
      </c>
      <c r="R17" s="2867">
        <v>0.42301885314462506</v>
      </c>
      <c r="S17" s="2865">
        <v>0.000012413733385179494</v>
      </c>
      <c r="T17" s="2866">
        <v>0.00001172395690364227</v>
      </c>
    </row>
    <row r="18" ht="18" customHeight="1" x14ac:dyDescent="0.2">
      <c r="B18" s="2648" t="s">
        <v>106</v>
      </c>
      <c r="C18" s="2529">
        <v>575.4235018450844</v>
      </c>
      <c r="D18" s="2547">
        <v>575.4235017035797</v>
      </c>
      <c r="E18" s="2547">
        <v>-1.415046426700428e-7</v>
      </c>
      <c r="F18" s="2867">
        <v>-2.4591390900147614e-8</v>
      </c>
      <c r="G18" s="2865">
        <v>-1.7040578177138353e-10</v>
      </c>
      <c r="H18" s="2866">
        <v>-1.6093708311830983e-10</v>
      </c>
      <c r="I18" s="2579">
        <v>440.5510177409172</v>
      </c>
      <c r="J18" s="2547">
        <v>440.5517472689658</v>
      </c>
      <c r="K18" s="2547">
        <v>0.0007295280486232514</v>
      </c>
      <c r="L18" s="2867">
        <v>0.00016559445313829197</v>
      </c>
      <c r="M18" s="2865">
        <v>8.785280475897436e-7</v>
      </c>
      <c r="N18" s="2866">
        <v>8.297121139140858e-7</v>
      </c>
      <c r="O18" s="2537">
        <v>0.26057302713556496</v>
      </c>
      <c r="P18" s="2529">
        <v>0.26057302713556496</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575.4235018450844</v>
      </c>
      <c r="D20" s="2868">
        <v>575.4235017035797</v>
      </c>
      <c r="E20" s="2868">
        <v>-1.415046426700428e-7</v>
      </c>
      <c r="F20" s="2869">
        <v>-2.4591390900147614e-8</v>
      </c>
      <c r="G20" s="2870">
        <v>-1.7040578177138353e-10</v>
      </c>
      <c r="H20" s="2871">
        <v>-1.6093708311830983e-10</v>
      </c>
      <c r="I20" s="2872">
        <v>440.5510177409172</v>
      </c>
      <c r="J20" s="2868">
        <v>440.5517472689658</v>
      </c>
      <c r="K20" s="2868">
        <v>0.0007295280486232514</v>
      </c>
      <c r="L20" s="2869">
        <v>0.00016559445313829197</v>
      </c>
      <c r="M20" s="2870">
        <v>8.785280475897436e-7</v>
      </c>
      <c r="N20" s="2871">
        <v>8.297121139140858e-7</v>
      </c>
      <c r="O20" s="2542">
        <v>0.26057302713556496</v>
      </c>
      <c r="P20" s="2534">
        <v>0.26057302713556496</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1511.8990512185003</v>
      </c>
      <c r="D22" s="2547">
        <v>1465.4819009322002</v>
      </c>
      <c r="E22" s="2547">
        <v>-46.41715028630006</v>
      </c>
      <c r="F22" s="2864">
        <v>-3.070122323900568</v>
      </c>
      <c r="G22" s="2865">
        <v>-0.05589746479612355</v>
      </c>
      <c r="H22" s="2866">
        <v>-0.052791488906553274</v>
      </c>
      <c r="I22" s="2579">
        <v>2.3916058446</v>
      </c>
      <c r="J22" s="2547">
        <v>2.3919485476376003</v>
      </c>
      <c r="K22" s="2547">
        <v>0.00034270303760042253</v>
      </c>
      <c r="L22" s="2864">
        <v>0.014329411277122053</v>
      </c>
      <c r="M22" s="2865">
        <v>4.1269726516253097e-7</v>
      </c>
      <c r="N22" s="2866">
        <v>3.897654960749407e-7</v>
      </c>
      <c r="O22" s="2579">
        <v>705.8900058634949</v>
      </c>
      <c r="P22" s="2547">
        <v>706.125036070095</v>
      </c>
      <c r="Q22" s="2547">
        <v>0.23503020660007223</v>
      </c>
      <c r="R22" s="2864">
        <v>0.033295584956266173</v>
      </c>
      <c r="S22" s="2865">
        <v>0.00028303315947706336</v>
      </c>
      <c r="T22" s="2866">
        <v>0.0002673062535701318</v>
      </c>
    </row>
    <row r="23" ht="18" customHeight="1" x14ac:dyDescent="0.2">
      <c r="B23" s="2655" t="s">
        <v>2115</v>
      </c>
      <c r="C23" s="2547">
        <v>1398.1206094460001</v>
      </c>
      <c r="D23" s="2547">
        <v>1350.237947046</v>
      </c>
      <c r="E23" s="2547">
        <v>-47.88266240000007</v>
      </c>
      <c r="F23" s="2867">
        <v>-3.4247876811553044</v>
      </c>
      <c r="G23" s="2865">
        <v>-0.05766229549509081</v>
      </c>
      <c r="H23" s="2866">
        <v>-0.054458255737683973</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0.701792</v>
      </c>
      <c r="D24" s="2547">
        <v>0.701792</v>
      </c>
      <c r="E24" s="2547">
        <v>0</v>
      </c>
      <c r="F24" s="2867">
        <v>0</v>
      </c>
      <c r="G24" s="2865">
        <v>0</v>
      </c>
      <c r="H24" s="2866">
        <v>0</v>
      </c>
      <c r="I24" s="2579" t="s">
        <v>154</v>
      </c>
      <c r="J24" s="2547" t="s">
        <v>154</v>
      </c>
      <c r="K24" s="2547" t="s">
        <v>2417</v>
      </c>
      <c r="L24" s="2867" t="s">
        <v>2417</v>
      </c>
      <c r="M24" s="2865" t="s">
        <v>2417</v>
      </c>
      <c r="N24" s="2866" t="s">
        <v>2417</v>
      </c>
      <c r="O24" s="2537">
        <v>689.43672</v>
      </c>
      <c r="P24" s="2529">
        <v>689.43672</v>
      </c>
      <c r="Q24" s="2547">
        <v>0</v>
      </c>
      <c r="R24" s="2867">
        <v>0</v>
      </c>
      <c r="S24" s="2865">
        <v>0</v>
      </c>
      <c r="T24" s="2866">
        <v>0</v>
      </c>
    </row>
    <row r="25" ht="18" customHeight="1" x14ac:dyDescent="0.2">
      <c r="B25" s="2655" t="s">
        <v>632</v>
      </c>
      <c r="C25" s="2547">
        <v>33.672000000000004</v>
      </c>
      <c r="D25" s="2547">
        <v>33.672000000000004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79.3197617</v>
      </c>
      <c r="D26" s="2547">
        <v>80.7852738137</v>
      </c>
      <c r="E26" s="2547">
        <v>1.465512113700001</v>
      </c>
      <c r="F26" s="2867">
        <v>1.8476002477702864</v>
      </c>
      <c r="G26" s="2865">
        <v>0.0017648306989672413</v>
      </c>
      <c r="H26" s="2866">
        <v>0.0016667668311306837</v>
      </c>
      <c r="I26" s="2579">
        <v>0.30870612080000004</v>
      </c>
      <c r="J26" s="2547">
        <v>0.30904882383759996</v>
      </c>
      <c r="K26" s="2547">
        <v>0.00034270303759992293</v>
      </c>
      <c r="L26" s="2867">
        <v>0.11101271225585718</v>
      </c>
      <c r="M26" s="2865">
        <v>4.1269726516192926e-7</v>
      </c>
      <c r="N26" s="2866">
        <v>3.897654960743725e-7</v>
      </c>
      <c r="O26" s="2537">
        <v>0.07083132</v>
      </c>
      <c r="P26" s="2529">
        <v>0.07133652659999999</v>
      </c>
      <c r="Q26" s="2547">
        <v>0.0005052065999999883</v>
      </c>
      <c r="R26" s="2867">
        <v>0.7132531202298479</v>
      </c>
      <c r="S26" s="2865">
        <v>6.083908202913426e-7</v>
      </c>
      <c r="T26" s="2866">
        <v>5.745852223782179e-7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0.0848880725</v>
      </c>
      <c r="D28" s="2547">
        <v>0.0848880725</v>
      </c>
      <c r="E28" s="2547">
        <v>0</v>
      </c>
      <c r="F28" s="2867">
        <v>0</v>
      </c>
      <c r="G28" s="2885">
        <v>0</v>
      </c>
      <c r="H28" s="2886">
        <v>0</v>
      </c>
      <c r="I28" s="2579">
        <v>2.0828997238</v>
      </c>
      <c r="J28" s="2547">
        <v>2.0828997238</v>
      </c>
      <c r="K28" s="2547">
        <v>0</v>
      </c>
      <c r="L28" s="2867">
        <v>0</v>
      </c>
      <c r="M28" s="2865">
        <v>0</v>
      </c>
      <c r="N28" s="2866">
        <v>0</v>
      </c>
      <c r="O28" s="2537">
        <v>16.382454543495</v>
      </c>
      <c r="P28" s="2529">
        <v>16.616979543495</v>
      </c>
      <c r="Q28" s="2547">
        <v>0.23452499999999787</v>
      </c>
      <c r="R28" s="2867">
        <v>1.4315620371620135</v>
      </c>
      <c r="S28" s="2865">
        <v>0.00028242476865668244</v>
      </c>
      <c r="T28" s="2866">
        <v>0.00026673166834766896</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408.6108825390484</v>
      </c>
      <c r="D30" s="2889">
        <v>408.6193742844484</v>
      </c>
      <c r="E30" s="2547">
        <v>0.008491745399965112</v>
      </c>
      <c r="F30" s="2890">
        <v>0.002078198541164309</v>
      </c>
      <c r="G30" s="2891">
        <v>0.000010226113335791988</v>
      </c>
      <c r="H30" s="2892">
        <v>0.0000096578932639009</v>
      </c>
      <c r="I30" s="2893">
        <v>7922.1507163591</v>
      </c>
      <c r="J30" s="2889">
        <v>7751.791361760236</v>
      </c>
      <c r="K30" s="2547">
        <v>-170.35935459886423</v>
      </c>
      <c r="L30" s="2890">
        <v>-2.150417995041109</v>
      </c>
      <c r="M30" s="2891">
        <v>-0.2051538271445961</v>
      </c>
      <c r="N30" s="2892">
        <v>-0.19375433267578127</v>
      </c>
      <c r="O30" s="2893">
        <v>5871.220132453199</v>
      </c>
      <c r="P30" s="2889">
        <v>5998.24557174797</v>
      </c>
      <c r="Q30" s="2547">
        <v>127.02543929477088</v>
      </c>
      <c r="R30" s="2890">
        <v>2.1635271107045897</v>
      </c>
      <c r="S30" s="2891">
        <v>0.1529693222741262</v>
      </c>
      <c r="T30" s="2892">
        <v>0.1444694908674559</v>
      </c>
    </row>
    <row r="31" ht="18" customHeight="1" x14ac:dyDescent="0.2">
      <c r="B31" s="2648" t="s">
        <v>2121</v>
      </c>
      <c r="C31" s="192"/>
      <c r="D31" s="192"/>
      <c r="E31" s="192"/>
      <c r="F31" s="2881"/>
      <c r="G31" s="2882"/>
      <c r="H31" s="2883"/>
      <c r="I31" s="2579">
        <v>4413.029717753037</v>
      </c>
      <c r="J31" s="2547">
        <v>4310.220381676016</v>
      </c>
      <c r="K31" s="2894">
        <v>-102.80933607702173</v>
      </c>
      <c r="L31" s="2895">
        <v>-2.3296769487736126</v>
      </c>
      <c r="M31" s="2896">
        <v>-0.12380728262360192</v>
      </c>
      <c r="N31" s="2897">
        <v>-0.11692785730109986</v>
      </c>
      <c r="O31" s="2898"/>
      <c r="P31" s="192"/>
      <c r="Q31" s="192"/>
      <c r="R31" s="2881"/>
      <c r="S31" s="2882"/>
      <c r="T31" s="2883"/>
    </row>
    <row r="32" ht="18" customHeight="1" x14ac:dyDescent="0.2">
      <c r="B32" s="2648" t="s">
        <v>2122</v>
      </c>
      <c r="C32" s="49"/>
      <c r="D32" s="49"/>
      <c r="E32" s="49"/>
      <c r="F32" s="2899"/>
      <c r="G32" s="2882"/>
      <c r="H32" s="2883"/>
      <c r="I32" s="2579">
        <v>3507.3498455860636</v>
      </c>
      <c r="J32" s="2529">
        <v>3439.7998270642206</v>
      </c>
      <c r="K32" s="2549">
        <v>-67.55001852184296</v>
      </c>
      <c r="L32" s="2900">
        <v>-1.9259561063420416</v>
      </c>
      <c r="M32" s="2896">
        <v>-0.08134654452099473</v>
      </c>
      <c r="N32" s="2897">
        <v>-0.07682647537468192</v>
      </c>
      <c r="O32" s="2537">
        <v>924.6585195729067</v>
      </c>
      <c r="P32" s="2529">
        <v>926.0136538024219</v>
      </c>
      <c r="Q32" s="2549">
        <v>1.3551342295152153</v>
      </c>
      <c r="R32" s="2900">
        <v>0.1465551012433371</v>
      </c>
      <c r="S32" s="2896">
        <v>0.0016319090556213191</v>
      </c>
      <c r="T32" s="2897">
        <v>0.0015412310579837102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4946.296938697793</v>
      </c>
      <c r="P34" s="2529">
        <v>5071.967243763047</v>
      </c>
      <c r="Q34" s="2549">
        <v>125.67030506525407</v>
      </c>
      <c r="R34" s="2900">
        <v>2.5406947181448265</v>
      </c>
      <c r="S34" s="2896">
        <v>0.151337413218503</v>
      </c>
      <c r="T34" s="2897">
        <v>0.14292825980947038</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1.7711530200000003</v>
      </c>
      <c r="J36" s="2529">
        <v>1.7711530200000003</v>
      </c>
      <c r="K36" s="2549">
        <v>0</v>
      </c>
      <c r="L36" s="2900">
        <v>0</v>
      </c>
      <c r="M36" s="2896">
        <v>0</v>
      </c>
      <c r="N36" s="2897">
        <v>0</v>
      </c>
      <c r="O36" s="2537">
        <v>0.2646741825</v>
      </c>
      <c r="P36" s="2529">
        <v>0.2646741825</v>
      </c>
      <c r="Q36" s="2549">
        <v>0</v>
      </c>
      <c r="R36" s="2900">
        <v>0</v>
      </c>
      <c r="S36" s="2896">
        <v>0</v>
      </c>
      <c r="T36" s="2897">
        <v>0</v>
      </c>
    </row>
    <row r="37" ht="18" customHeight="1" x14ac:dyDescent="0.2">
      <c r="B37" s="2648" t="s">
        <v>1019</v>
      </c>
      <c r="C37" s="2529">
        <v>367.067549205715</v>
      </c>
      <c r="D37" s="2529">
        <v>367.076040951115</v>
      </c>
      <c r="E37" s="2549">
        <v>0.008491745399965112</v>
      </c>
      <c r="F37" s="2900">
        <v>0.002313401284951533</v>
      </c>
      <c r="G37" s="2896">
        <v>0.000010226113335791988</v>
      </c>
      <c r="H37" s="2897">
        <v>0.0000096578932639009</v>
      </c>
      <c r="I37" s="2905"/>
      <c r="J37" s="2660"/>
      <c r="K37" s="2660"/>
      <c r="L37" s="2884"/>
      <c r="M37" s="2906"/>
      <c r="N37" s="2907"/>
      <c r="O37" s="2573"/>
      <c r="P37" s="2660"/>
      <c r="Q37" s="2660"/>
      <c r="R37" s="2884"/>
      <c r="S37" s="2906"/>
      <c r="T37" s="2907"/>
    </row>
    <row r="38" ht="18" customHeight="1" x14ac:dyDescent="0.2">
      <c r="B38" s="2648" t="s">
        <v>1020</v>
      </c>
      <c r="C38" s="2529">
        <v>18.1866666666667</v>
      </c>
      <c r="D38" s="2529">
        <v>18.1866666666667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23.3566666666667</v>
      </c>
      <c r="D39" s="2529">
        <v>23.3566666666667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4618.954383122656</v>
      </c>
      <c r="D41" s="2547">
        <v>4436.005283545293</v>
      </c>
      <c r="E41" s="2912">
        <v>-182.94909957736218</v>
      </c>
      <c r="F41" s="2913">
        <v>-3.9608336520024037</v>
      </c>
      <c r="G41" s="2882"/>
      <c r="H41" s="2913">
        <v>-0.20807299244419178</v>
      </c>
      <c r="I41" s="2579">
        <v>387.167036379312</v>
      </c>
      <c r="J41" s="2547">
        <v>384.8996277300127</v>
      </c>
      <c r="K41" s="2912">
        <v>-2.267408649299284</v>
      </c>
      <c r="L41" s="2913">
        <v>-0.5856409343376738</v>
      </c>
      <c r="M41" s="2882"/>
      <c r="N41" s="2913">
        <v>-0.0025787855957937885</v>
      </c>
      <c r="O41" s="2579">
        <v>64.76540080210219</v>
      </c>
      <c r="P41" s="2547">
        <v>64.72462220682095</v>
      </c>
      <c r="Q41" s="2912">
        <v>-0.04077859528123895</v>
      </c>
      <c r="R41" s="2913">
        <v>-0.06296354963639063</v>
      </c>
      <c r="S41" s="2882"/>
      <c r="T41" s="2914">
        <v>-0.00004637860676788976</v>
      </c>
      <c r="U41" s="2915"/>
    </row>
    <row r="42" ht="18" customHeight="1" x14ac:dyDescent="0.2">
      <c r="B42" s="2648" t="s">
        <v>1383</v>
      </c>
      <c r="C42" s="2529">
        <v>-1310.92370397287</v>
      </c>
      <c r="D42" s="2529">
        <v>-1562.4161621085364</v>
      </c>
      <c r="E42" s="2572">
        <v>-251.4924581356663</v>
      </c>
      <c r="F42" s="2916">
        <v>19.184370331659746</v>
      </c>
      <c r="G42" s="2882"/>
      <c r="H42" s="2916">
        <v>-0.28602922048985474</v>
      </c>
      <c r="I42" s="2537">
        <v>12.93758137672</v>
      </c>
      <c r="J42" s="2529">
        <v>12.18982136652</v>
      </c>
      <c r="K42" s="2572">
        <v>-0.7477600102000004</v>
      </c>
      <c r="L42" s="2916">
        <v>-5.779751163888534</v>
      </c>
      <c r="M42" s="2882"/>
      <c r="N42" s="2916">
        <v>-0.0008504478202507959</v>
      </c>
      <c r="O42" s="2537">
        <v>27.636771456650003</v>
      </c>
      <c r="P42" s="2529">
        <v>27.45841278</v>
      </c>
      <c r="Q42" s="2572">
        <v>-0.17835867665000293</v>
      </c>
      <c r="R42" s="2916">
        <v>-0.6453672670477072</v>
      </c>
      <c r="S42" s="2882"/>
      <c r="T42" s="2917">
        <v>-0.000202852179456937</v>
      </c>
      <c r="U42" s="2915"/>
    </row>
    <row r="43" ht="18" customHeight="1" x14ac:dyDescent="0.2">
      <c r="B43" s="2648" t="s">
        <v>1386</v>
      </c>
      <c r="C43" s="2529">
        <v>5025.320193090488</v>
      </c>
      <c r="D43" s="2529">
        <v>5032.616734110268</v>
      </c>
      <c r="E43" s="2572">
        <v>7.296541019780307</v>
      </c>
      <c r="F43" s="2916">
        <v>0.14519554455082506</v>
      </c>
      <c r="G43" s="2882"/>
      <c r="H43" s="2916">
        <v>0.008298554778267651</v>
      </c>
      <c r="I43" s="2537">
        <v>286.706283864</v>
      </c>
      <c r="J43" s="2529">
        <v>286.705335</v>
      </c>
      <c r="K43" s="2572">
        <v>-0.0009488640000085979</v>
      </c>
      <c r="L43" s="2916">
        <v>-0.00033095333217694474</v>
      </c>
      <c r="M43" s="2882"/>
      <c r="N43" s="2916">
        <v>-0.0000010791688636918802</v>
      </c>
      <c r="O43" s="2537">
        <v>0.0438799973446</v>
      </c>
      <c r="P43" s="2529">
        <v>0.11391432984460001</v>
      </c>
      <c r="Q43" s="2572">
        <v>0.07003433250000002</v>
      </c>
      <c r="R43" s="2916">
        <v>159.6042313995688</v>
      </c>
      <c r="S43" s="2882"/>
      <c r="T43" s="2917">
        <v>0.00007965195330706981</v>
      </c>
      <c r="U43" s="2915"/>
    </row>
    <row r="44" ht="18" customHeight="1" x14ac:dyDescent="0.2">
      <c r="B44" s="2648" t="s">
        <v>1389</v>
      </c>
      <c r="C44" s="2529">
        <v>571.3774562653539</v>
      </c>
      <c r="D44" s="2529">
        <v>611.4120205545164</v>
      </c>
      <c r="E44" s="2572">
        <v>40.03456428916252</v>
      </c>
      <c r="F44" s="2916">
        <v>7.006675508487341</v>
      </c>
      <c r="G44" s="2882"/>
      <c r="H44" s="2916">
        <v>0.0455324000614878</v>
      </c>
      <c r="I44" s="2537">
        <v>83.76464825512001</v>
      </c>
      <c r="J44" s="2529">
        <v>83.87457873935</v>
      </c>
      <c r="K44" s="2572">
        <v>0.10993048422999152</v>
      </c>
      <c r="L44" s="2916">
        <v>0.13123732567368857</v>
      </c>
      <c r="M44" s="2882"/>
      <c r="N44" s="2916">
        <v>0.00012502693299619666</v>
      </c>
      <c r="O44" s="2537">
        <v>0.00211301937</v>
      </c>
      <c r="P44" s="2529">
        <v>0.04995675820815</v>
      </c>
      <c r="Q44" s="2572">
        <v>0.047843738838150004</v>
      </c>
      <c r="R44" s="2916">
        <v>2264.235695962882</v>
      </c>
      <c r="S44" s="2882"/>
      <c r="T44" s="2917">
        <v>0.000054413986910947796</v>
      </c>
      <c r="U44" s="2915"/>
    </row>
    <row r="45" ht="18" customHeight="1" x14ac:dyDescent="0.2">
      <c r="B45" s="2648" t="s">
        <v>2174</v>
      </c>
      <c r="C45" s="2529">
        <v>81.29525997444645</v>
      </c>
      <c r="D45" s="2529">
        <v>81.45146223596097</v>
      </c>
      <c r="E45" s="2572">
        <v>0.15620226151452243</v>
      </c>
      <c r="F45" s="2916">
        <v>0.19214190539967704</v>
      </c>
      <c r="G45" s="2882"/>
      <c r="H45" s="2916">
        <v>0.0001776530852294972</v>
      </c>
      <c r="I45" s="2537">
        <v>3.7585228834719997</v>
      </c>
      <c r="J45" s="2529">
        <v>2.129892624142732</v>
      </c>
      <c r="K45" s="2572">
        <v>-1.6286302593292676</v>
      </c>
      <c r="L45" s="2916">
        <v>-43.331657404325625</v>
      </c>
      <c r="M45" s="2882"/>
      <c r="N45" s="2916">
        <v>-0.0018522855396754985</v>
      </c>
      <c r="O45" s="2537">
        <v>0.19933424839379998</v>
      </c>
      <c r="P45" s="2529">
        <v>0.19933424839379998</v>
      </c>
      <c r="Q45" s="2572">
        <v>0</v>
      </c>
      <c r="R45" s="2916">
        <v>0</v>
      </c>
      <c r="S45" s="2882"/>
      <c r="T45" s="2917">
        <v>0</v>
      </c>
      <c r="U45" s="2915"/>
    </row>
    <row r="46" ht="18" customHeight="1" x14ac:dyDescent="0.2">
      <c r="B46" s="2648" t="s">
        <v>2175</v>
      </c>
      <c r="C46" s="2529">
        <v>404.56435455053736</v>
      </c>
      <c r="D46" s="2529">
        <v>425.62040553838443</v>
      </c>
      <c r="E46" s="2572">
        <v>21.056050987847073</v>
      </c>
      <c r="F46" s="2916">
        <v>5.204623380930312</v>
      </c>
      <c r="G46" s="2882"/>
      <c r="H46" s="2916">
        <v>0.023947620120678324</v>
      </c>
      <c r="I46" s="2537"/>
      <c r="J46" s="2529"/>
      <c r="K46" s="2572" t="s">
        <v>2417</v>
      </c>
      <c r="L46" s="2916" t="s">
        <v>2417</v>
      </c>
      <c r="M46" s="2882"/>
      <c r="N46" s="2916" t="s">
        <v>2417</v>
      </c>
      <c r="O46" s="2537">
        <v>36.88330208034379</v>
      </c>
      <c r="P46" s="2529">
        <v>36.9030040903744</v>
      </c>
      <c r="Q46" s="2572">
        <v>0.019702010030613337</v>
      </c>
      <c r="R46" s="2916">
        <v>0.05341715334406874</v>
      </c>
      <c r="S46" s="2882"/>
      <c r="T46" s="2917">
        <v>0.000022407632471028896</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-152.6791767853</v>
      </c>
      <c r="D48" s="2529">
        <v>-152.6791767853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16.34306</v>
      </c>
      <c r="D50" s="2547">
        <v>19.0012209421</v>
      </c>
      <c r="E50" s="2547">
        <v>2.6581609421000003</v>
      </c>
      <c r="F50" s="2864">
        <v>16.264768911697075</v>
      </c>
      <c r="G50" s="2865">
        <v>0.0032010680700344466</v>
      </c>
      <c r="H50" s="2866">
        <v>0.0030231988181343185</v>
      </c>
      <c r="I50" s="2547">
        <v>1559.9131735515075</v>
      </c>
      <c r="J50" s="2547">
        <v>1305.186342640455</v>
      </c>
      <c r="K50" s="2547">
        <v>-254.7268309110525</v>
      </c>
      <c r="L50" s="2864">
        <v>-16.32955187698731</v>
      </c>
      <c r="M50" s="2865">
        <v>-0.3067526544748088</v>
      </c>
      <c r="N50" s="2866">
        <v>-0.289707760715575</v>
      </c>
      <c r="O50" s="2547">
        <v>203.82435114903</v>
      </c>
      <c r="P50" s="2547">
        <v>212.26970574579718</v>
      </c>
      <c r="Q50" s="2547">
        <v>8.445354596767174</v>
      </c>
      <c r="R50" s="2864">
        <v>4.143447310960502</v>
      </c>
      <c r="S50" s="2865">
        <v>0.010170247599256542</v>
      </c>
      <c r="T50" s="2866">
        <v>0.009605131740255343</v>
      </c>
    </row>
    <row r="51" ht="18" customHeight="1" x14ac:dyDescent="0.2">
      <c r="B51" s="2648" t="s">
        <v>2179</v>
      </c>
      <c r="C51" s="49"/>
      <c r="D51" s="49"/>
      <c r="E51" s="192"/>
      <c r="F51" s="2899"/>
      <c r="G51" s="2901"/>
      <c r="H51" s="2902"/>
      <c r="I51" s="2547">
        <v>1351.352408288274</v>
      </c>
      <c r="J51" s="2547">
        <v>1089.0905770923696</v>
      </c>
      <c r="K51" s="2547">
        <v>-262.2618311959045</v>
      </c>
      <c r="L51" s="2864">
        <v>-19.40736032935371</v>
      </c>
      <c r="M51" s="2865">
        <v>-0.31582661551212843</v>
      </c>
      <c r="N51" s="2866">
        <v>-0.2982775217089819</v>
      </c>
      <c r="O51" s="2898"/>
      <c r="P51" s="192"/>
      <c r="Q51" s="1091"/>
      <c r="R51" s="2927"/>
      <c r="S51" s="2928"/>
      <c r="T51" s="2883"/>
    </row>
    <row r="52" ht="18" customHeight="1" x14ac:dyDescent="0.2">
      <c r="B52" s="2648" t="s">
        <v>2180</v>
      </c>
      <c r="C52" s="49"/>
      <c r="D52" s="49"/>
      <c r="E52" s="192"/>
      <c r="F52" s="2899"/>
      <c r="G52" s="2901"/>
      <c r="H52" s="2902"/>
      <c r="I52" s="2534">
        <v>47.53614291779354</v>
      </c>
      <c r="J52" s="2529">
        <v>47.43454165336661</v>
      </c>
      <c r="K52" s="2547">
        <v>-0.1016012644269324</v>
      </c>
      <c r="L52" s="2900">
        <v>-0.2137347672541211</v>
      </c>
      <c r="M52" s="2903">
        <v>-0.00012235247244857933</v>
      </c>
      <c r="N52" s="2904">
        <v>-0.00011555388451904316</v>
      </c>
      <c r="O52" s="2547">
        <v>18.967428</v>
      </c>
      <c r="P52" s="2547">
        <v>18.967428</v>
      </c>
      <c r="Q52" s="2547">
        <v>0</v>
      </c>
      <c r="R52" s="2864">
        <v>0</v>
      </c>
      <c r="S52" s="2865">
        <v>0</v>
      </c>
      <c r="T52" s="2866">
        <v>0</v>
      </c>
    </row>
    <row r="53" ht="18" customHeight="1" x14ac:dyDescent="0.2">
      <c r="B53" s="2664" t="s">
        <v>2181</v>
      </c>
      <c r="C53" s="2547" t="s">
        <v>87</v>
      </c>
      <c r="D53" s="2547">
        <v>2.6581609421000003</v>
      </c>
      <c r="E53" s="2547" t="s">
        <v>2417</v>
      </c>
      <c r="F53" s="2864" t="s">
        <v>2417</v>
      </c>
      <c r="G53" s="2865" t="s">
        <v>2417</v>
      </c>
      <c r="H53" s="2866" t="s">
        <v>2417</v>
      </c>
      <c r="I53" s="2534">
        <v>0.01504305936</v>
      </c>
      <c r="J53" s="2529">
        <v>3.1349731472388003</v>
      </c>
      <c r="K53" s="2547">
        <v>3.1199300878788003</v>
      </c>
      <c r="L53" s="2895">
        <v>20739.997185511344</v>
      </c>
      <c r="M53" s="2896">
        <v>0.00375714969958086</v>
      </c>
      <c r="N53" s="2897">
        <v>0.0035483814410745525</v>
      </c>
      <c r="O53" s="2547">
        <v>0.17796621483</v>
      </c>
      <c r="P53" s="2547">
        <v>0.85983748399645</v>
      </c>
      <c r="Q53" s="2547">
        <v>0.68187126916645</v>
      </c>
      <c r="R53" s="2864">
        <v>383.1464695800824</v>
      </c>
      <c r="S53" s="2865">
        <v>0.0008211377697387266</v>
      </c>
      <c r="T53" s="2866">
        <v>0.0007755107609982361</v>
      </c>
    </row>
    <row r="54" ht="18" customHeight="1" x14ac:dyDescent="0.2">
      <c r="B54" s="2648" t="s">
        <v>2142</v>
      </c>
      <c r="C54" s="499"/>
      <c r="D54" s="49"/>
      <c r="E54" s="192"/>
      <c r="F54" s="2899"/>
      <c r="G54" s="2901"/>
      <c r="H54" s="2902"/>
      <c r="I54" s="2529">
        <v>153.87034732608</v>
      </c>
      <c r="J54" s="2529">
        <v>158.38701878748</v>
      </c>
      <c r="K54" s="2547">
        <v>4.516671461399994</v>
      </c>
      <c r="L54" s="2864">
        <v>2.935374839850282</v>
      </c>
      <c r="M54" s="2865">
        <v>0.005439163810187165</v>
      </c>
      <c r="N54" s="2866">
        <v>0.005136933436851234</v>
      </c>
      <c r="O54" s="2547">
        <v>184.6789569342</v>
      </c>
      <c r="P54" s="2547">
        <v>192.44244026180073</v>
      </c>
      <c r="Q54" s="2547">
        <v>7.7634833276007384</v>
      </c>
      <c r="R54" s="2864">
        <v>4.2037725664472</v>
      </c>
      <c r="S54" s="2865">
        <v>0.009349109829517834</v>
      </c>
      <c r="T54" s="2866">
        <v>0.008829620979257123</v>
      </c>
    </row>
    <row r="55" ht="18" customHeight="1" x14ac:dyDescent="0.2">
      <c r="B55" s="2648" t="s">
        <v>2183</v>
      </c>
      <c r="C55" s="2558">
        <v>16.34306</v>
      </c>
      <c r="D55" s="2558">
        <v>16.34306</v>
      </c>
      <c r="E55" s="2873">
        <v>0</v>
      </c>
      <c r="F55" s="2874">
        <v>0</v>
      </c>
      <c r="G55" s="2875">
        <v>0</v>
      </c>
      <c r="H55" s="2876">
        <v>0</v>
      </c>
      <c r="I55" s="2558">
        <v>7.13923196</v>
      </c>
      <c r="J55" s="2558">
        <v>7.13923196</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6577.332560411198</v>
      </c>
      <c r="D59" s="2529">
        <v>6723.593828606028</v>
      </c>
      <c r="E59" s="2547">
        <v>146.26126819483034</v>
      </c>
      <c r="F59" s="2864">
        <v>2.2237170897389817</v>
      </c>
      <c r="G59" s="2865">
        <v>0.17613390825437938</v>
      </c>
      <c r="H59" s="2866">
        <v>0.16634692284512656</v>
      </c>
      <c r="I59" s="2529">
        <v>2.256295115428728</v>
      </c>
      <c r="J59" s="2529">
        <v>2.293900604601515</v>
      </c>
      <c r="K59" s="2547">
        <v>0.03760548917278683</v>
      </c>
      <c r="L59" s="2864">
        <v>1.6666919551275656</v>
      </c>
      <c r="M59" s="2865">
        <v>0.000045286095639466134</v>
      </c>
      <c r="N59" s="2866">
        <v>0.00004276974679069492</v>
      </c>
      <c r="O59" s="2537">
        <v>48.04123480728665</v>
      </c>
      <c r="P59" s="2529">
        <v>49.1399483629297</v>
      </c>
      <c r="Q59" s="2547">
        <v>1.0987135556430516</v>
      </c>
      <c r="R59" s="2942">
        <v>2.2870218886971747</v>
      </c>
      <c r="S59" s="2943">
        <v>0.0013231166049353063</v>
      </c>
      <c r="T59" s="2886">
        <v>0.0012495968435470557</v>
      </c>
    </row>
    <row r="60" ht="18" customHeight="1" x14ac:dyDescent="0.2">
      <c r="B60" s="2944" t="s">
        <v>122</v>
      </c>
      <c r="C60" s="2529">
        <v>1815.1935304583976</v>
      </c>
      <c r="D60" s="2529">
        <v>1815.5219671186976</v>
      </c>
      <c r="E60" s="2547">
        <v>0.3284366602999853</v>
      </c>
      <c r="F60" s="2864">
        <v>0.018093754455870276</v>
      </c>
      <c r="G60" s="2865">
        <v>0.00039551709968488476</v>
      </c>
      <c r="H60" s="2866">
        <v>0.000373539956714007</v>
      </c>
      <c r="I60" s="2529">
        <v>0.2457319523221741</v>
      </c>
      <c r="J60" s="2529">
        <v>0.2779021943413223</v>
      </c>
      <c r="K60" s="2547">
        <v>0.0321702420191482</v>
      </c>
      <c r="L60" s="2864">
        <v>13.091599083936165</v>
      </c>
      <c r="M60" s="2865">
        <v>0.0000387407447388871</v>
      </c>
      <c r="N60" s="2866">
        <v>0.00003658809220729457</v>
      </c>
      <c r="O60" s="2537">
        <v>16.368575901792692</v>
      </c>
      <c r="P60" s="2529">
        <v>16.36768622528345</v>
      </c>
      <c r="Q60" s="2547">
        <v>-0.0008896765092423209</v>
      </c>
      <c r="R60" s="2942">
        <v>-0.005435271306313723</v>
      </c>
      <c r="S60" s="2943">
        <v>-0.0000010713854911077693</v>
      </c>
      <c r="T60" s="2886">
        <v>-0.0000010118533188356752</v>
      </c>
    </row>
    <row r="61" ht="18" customHeight="1" x14ac:dyDescent="0.2">
      <c r="B61" s="2944" t="s">
        <v>2146</v>
      </c>
      <c r="C61" s="2529">
        <v>4762.1390299528</v>
      </c>
      <c r="D61" s="2529">
        <v>4908.07186148733</v>
      </c>
      <c r="E61" s="2547">
        <v>145.93283153453012</v>
      </c>
      <c r="F61" s="2864">
        <v>3.064438703209732</v>
      </c>
      <c r="G61" s="2865">
        <v>0.17573839115469422</v>
      </c>
      <c r="H61" s="2866">
        <v>0.1659733828884123</v>
      </c>
      <c r="I61" s="2529">
        <v>2.0105631631065544</v>
      </c>
      <c r="J61" s="2529">
        <v>2.0159984102601927</v>
      </c>
      <c r="K61" s="2547">
        <v>0.005435247153638301</v>
      </c>
      <c r="L61" s="2864">
        <v>0.27033456363739455</v>
      </c>
      <c r="M61" s="2865">
        <v>0.000006545350900578629</v>
      </c>
      <c r="N61" s="2866">
        <v>0.000006181654583399962</v>
      </c>
      <c r="O61" s="2537">
        <v>31.67265890549395</v>
      </c>
      <c r="P61" s="2529">
        <v>32.77226213764626</v>
      </c>
      <c r="Q61" s="2547">
        <v>1.0996032321523082</v>
      </c>
      <c r="R61" s="2942">
        <v>3.471774300456886</v>
      </c>
      <c r="S61" s="2943">
        <v>0.001324187990426431</v>
      </c>
      <c r="T61" s="2886">
        <v>0.0012506086968659077</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4779.229221857366</v>
      </c>
      <c r="D63" s="2529">
        <v>4799.235634259273</v>
      </c>
      <c r="E63" s="2547">
        <v>20.006412401907255</v>
      </c>
      <c r="F63" s="2864">
        <v>0.4186116939193828</v>
      </c>
      <c r="G63" s="2865">
        <v>0.024092554713821088</v>
      </c>
      <c r="H63" s="2866">
        <v>0.022753837576430087</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534.9874107609527</v>
      </c>
      <c r="P66" s="2558">
        <v>531.0905125612595</v>
      </c>
      <c r="Q66" s="2559">
        <v>-3.896898199693169</v>
      </c>
      <c r="R66" s="2969">
        <v>-0.7284093272681536</v>
      </c>
      <c r="S66" s="2970">
        <v>-0.004692807046272234</v>
      </c>
      <c r="T66" s="2910">
        <v>-0.0044320484305945896</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1231.840393161045</v>
      </c>
      <c r="D68" s="2977">
        <v>1221.041731791695</v>
      </c>
      <c r="E68" s="2977">
        <v>-10.798661369350157</v>
      </c>
      <c r="F68" s="2978">
        <v>-0.8766282896146588</v>
      </c>
      <c r="G68" s="2978">
        <v>-0.013004197586784349</v>
      </c>
      <c r="H68" s="2979">
        <v>-0.01228161161056739</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144.48613532425</v>
      </c>
      <c r="D10" s="2997">
        <v>144.51157373075</v>
      </c>
      <c r="E10" s="2997">
        <v>0.025438406500001065</v>
      </c>
      <c r="F10" s="2998">
        <v>0.017606122859410153</v>
      </c>
      <c r="G10" s="2999">
        <v>0.00003063398814948306</v>
      </c>
      <c r="H10" s="3000">
        <v>0.000028931792371182317</v>
      </c>
      <c r="I10" s="3001">
        <v>0.06675</v>
      </c>
      <c r="J10" s="2997">
        <v>0.06675</v>
      </c>
      <c r="K10" s="2997">
        <v>0</v>
      </c>
      <c r="L10" s="2998">
        <v>0</v>
      </c>
      <c r="M10" s="2999">
        <v>0</v>
      </c>
      <c r="N10" s="3000">
        <v>0</v>
      </c>
      <c r="O10" s="2996" t="s">
        <v>87</v>
      </c>
      <c r="P10" s="2997" t="s">
        <v>87</v>
      </c>
      <c r="Q10" s="2997" t="s">
        <v>2417</v>
      </c>
      <c r="R10" s="3002" t="s">
        <v>2417</v>
      </c>
      <c r="S10" s="3003" t="s">
        <v>2417</v>
      </c>
      <c r="T10" s="3000" t="s">
        <v>2417</v>
      </c>
      <c r="U10" s="2996">
        <v>120.422225</v>
      </c>
      <c r="V10" s="2997">
        <v>120.5732125</v>
      </c>
      <c r="W10" s="2997">
        <v>0.15098749999999939</v>
      </c>
      <c r="X10" s="3002">
        <v>0.12538175573487317</v>
      </c>
      <c r="Y10" s="3003">
        <v>0.00018182543335487075</v>
      </c>
      <c r="Z10" s="3000">
        <v>0.00017172219496703494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44.65</v>
      </c>
      <c r="V14" s="2529">
        <v>44.65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16.62613900425</v>
      </c>
      <c r="D21" s="2529">
        <v>16.65157741075</v>
      </c>
      <c r="E21" s="2529">
        <v>0.025438406500001065</v>
      </c>
      <c r="F21" s="2867">
        <v>0.1530024889933764</v>
      </c>
      <c r="G21" s="2885">
        <v>0.00003063398814948306</v>
      </c>
      <c r="H21" s="2886">
        <v>0.000028931792371182317</v>
      </c>
      <c r="I21" s="2571">
        <v>0.06675</v>
      </c>
      <c r="J21" s="2547">
        <v>0.06675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127.85999632000001</v>
      </c>
      <c r="D22" s="2529">
        <v>127.85999632000001</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t="s">
        <v>87</v>
      </c>
      <c r="D24" s="2529" t="s">
        <v>87</v>
      </c>
      <c r="E24" s="2529" t="s">
        <v>2417</v>
      </c>
      <c r="F24" s="2867" t="s">
        <v>2417</v>
      </c>
      <c r="G24" s="2885" t="s">
        <v>2417</v>
      </c>
      <c r="H24" s="2886" t="s">
        <v>2417</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3.2430000000000003</v>
      </c>
      <c r="V27" s="2529">
        <v>3.3939875</v>
      </c>
      <c r="W27" s="2529">
        <v>0.15098749999999983</v>
      </c>
      <c r="X27" s="2942">
        <v>4.655797101449269</v>
      </c>
      <c r="Y27" s="2943">
        <v>0.00018182543335487126</v>
      </c>
      <c r="Z27" s="2886">
        <v>0.00017172219496703546</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72.52922499999998</v>
      </c>
      <c r="V28" s="2529">
        <v>72.52922499999998</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87406.12272262247</v>
      </c>
      <c r="F34" s="3042"/>
      <c r="G34" s="3043">
        <v>87925.44261910002</v>
      </c>
      <c r="H34" s="3042"/>
      <c r="I34" s="3044">
        <v>519.3198964775511</v>
      </c>
      <c r="J34" s="3045">
        <v>0.5941459022562736</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82335.23590231841</v>
      </c>
      <c r="F35" s="3050"/>
      <c r="G35" s="3051">
        <v>83039.81308561789</v>
      </c>
      <c r="H35" s="3052"/>
      <c r="I35" s="3053">
        <v>704.5771832994797</v>
      </c>
      <c r="J35" s="3054">
        <v>0.8557419864994156</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2500</v>
      </c>
      <c r="D60" s="3063" t="s">
        <v>310</v>
      </c>
      <c r="E60" s="3063" t="s">
        <v>310</v>
      </c>
      <c r="F60" s="3072" t="s">
        <v>310</v>
      </c>
    </row>
    <row r="61" ht="14.25" customHeight="1" x14ac:dyDescent="0.2">
      <c r="B61" s="3062" t="s">
        <v>2452</v>
      </c>
      <c r="C61" s="3063" t="s">
        <v>2501</v>
      </c>
      <c r="D61" s="3063" t="s">
        <v>310</v>
      </c>
      <c r="E61" s="3063" t="s">
        <v>310</v>
      </c>
      <c r="F61" s="3072" t="s">
        <v>310</v>
      </c>
    </row>
    <row r="62" ht="14.25" customHeight="1" x14ac:dyDescent="0.2">
      <c r="B62" s="3062" t="s">
        <v>2452</v>
      </c>
      <c r="C62" s="3063" t="s">
        <v>2501</v>
      </c>
      <c r="D62" s="3063" t="s">
        <v>310</v>
      </c>
      <c r="E62" s="3063" t="s">
        <v>310</v>
      </c>
      <c r="F62" s="3072" t="s">
        <v>310</v>
      </c>
    </row>
    <row r="63" ht="14.25" customHeight="1" x14ac:dyDescent="0.2">
      <c r="B63" s="3062" t="s">
        <v>2452</v>
      </c>
      <c r="C63" s="3063" t="s">
        <v>2501</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2501</v>
      </c>
      <c r="D65" s="3063" t="s">
        <v>310</v>
      </c>
      <c r="E65" s="3063" t="s">
        <v>310</v>
      </c>
      <c r="F65" s="3072" t="s">
        <v>310</v>
      </c>
    </row>
    <row r="66" ht="14.25" customHeight="1" x14ac:dyDescent="0.2">
      <c r="B66" s="3062" t="s">
        <v>2452</v>
      </c>
      <c r="C66" s="3063" t="s">
        <v>2502</v>
      </c>
      <c r="D66" s="3063" t="s">
        <v>310</v>
      </c>
      <c r="E66" s="3063" t="s">
        <v>310</v>
      </c>
      <c r="F66" s="3072" t="s">
        <v>310</v>
      </c>
    </row>
    <row r="67" ht="14.25" customHeight="1" x14ac:dyDescent="0.2">
      <c r="B67" s="3062" t="s">
        <v>2452</v>
      </c>
      <c r="C67" s="3063" t="s">
        <v>2502</v>
      </c>
      <c r="D67" s="3063" t="s">
        <v>310</v>
      </c>
      <c r="E67" s="3063" t="s">
        <v>310</v>
      </c>
      <c r="F67" s="3072" t="s">
        <v>310</v>
      </c>
    </row>
    <row r="68" ht="14.25" customHeight="1" x14ac:dyDescent="0.2">
      <c r="B68" s="3062" t="s">
        <v>2452</v>
      </c>
      <c r="C68" s="3063" t="s">
        <v>2502</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2504</v>
      </c>
      <c r="D74" s="3063" t="s">
        <v>310</v>
      </c>
      <c r="E74" s="3063" t="s">
        <v>310</v>
      </c>
      <c r="F74" s="3072" t="s">
        <v>310</v>
      </c>
    </row>
    <row r="75" ht="14.25" customHeight="1" x14ac:dyDescent="0.2">
      <c r="B75" s="3062" t="s">
        <v>2452</v>
      </c>
      <c r="C75" s="3063" t="s">
        <v>2505</v>
      </c>
      <c r="D75" s="3063" t="s">
        <v>310</v>
      </c>
      <c r="E75" s="3063" t="s">
        <v>310</v>
      </c>
      <c r="F75" s="3072" t="s">
        <v>310</v>
      </c>
    </row>
    <row r="76" ht="14.25" customHeight="1" x14ac:dyDescent="0.2">
      <c r="B76" s="3062" t="s">
        <v>2452</v>
      </c>
      <c r="C76" s="3063" t="s">
        <v>2505</v>
      </c>
      <c r="D76" s="3063" t="s">
        <v>310</v>
      </c>
      <c r="E76" s="3063" t="s">
        <v>310</v>
      </c>
      <c r="F76" s="3072" t="s">
        <v>310</v>
      </c>
    </row>
    <row r="77" ht="14.25" customHeight="1" x14ac:dyDescent="0.2">
      <c r="B77" s="3062" t="s">
        <v>2452</v>
      </c>
      <c r="C77" s="3063" t="s">
        <v>2505</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2506</v>
      </c>
      <c r="D80" s="3063" t="s">
        <v>310</v>
      </c>
      <c r="E80" s="3063" t="s">
        <v>310</v>
      </c>
      <c r="F80" s="3072" t="s">
        <v>310</v>
      </c>
    </row>
    <row r="81" ht="14.25" customHeight="1" x14ac:dyDescent="0.2">
      <c r="B81" s="3062" t="s">
        <v>2452</v>
      </c>
      <c r="C81" s="3063" t="s">
        <v>2507</v>
      </c>
      <c r="D81" s="3063" t="s">
        <v>310</v>
      </c>
      <c r="E81" s="3063" t="s">
        <v>310</v>
      </c>
      <c r="F81" s="3072" t="s">
        <v>310</v>
      </c>
    </row>
    <row r="82" ht="14.25" customHeight="1" x14ac:dyDescent="0.2">
      <c r="B82" s="3062" t="s">
        <v>2452</v>
      </c>
      <c r="C82" s="3063" t="s">
        <v>2507</v>
      </c>
      <c r="D82" s="3063" t="s">
        <v>310</v>
      </c>
      <c r="E82" s="3063" t="s">
        <v>310</v>
      </c>
      <c r="F82" s="3072" t="s">
        <v>310</v>
      </c>
    </row>
    <row r="83" ht="14.25" customHeight="1" x14ac:dyDescent="0.2">
      <c r="B83" s="3062" t="s">
        <v>2452</v>
      </c>
      <c r="C83" s="3063" t="s">
        <v>2507</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2507</v>
      </c>
      <c r="D85" s="3063" t="s">
        <v>310</v>
      </c>
      <c r="E85" s="3063" t="s">
        <v>310</v>
      </c>
      <c r="F85" s="3072" t="s">
        <v>310</v>
      </c>
    </row>
    <row r="86" ht="14.25" customHeight="1" x14ac:dyDescent="0.2">
      <c r="B86" s="3062" t="s">
        <v>2452</v>
      </c>
      <c r="C86" s="3063" t="s">
        <v>2508</v>
      </c>
      <c r="D86" s="3063" t="s">
        <v>310</v>
      </c>
      <c r="E86" s="3063" t="s">
        <v>310</v>
      </c>
      <c r="F86" s="3072" t="s">
        <v>310</v>
      </c>
    </row>
    <row r="87" ht="14.25" customHeight="1" x14ac:dyDescent="0.2">
      <c r="B87" s="3062" t="s">
        <v>2452</v>
      </c>
      <c r="C87" s="3063" t="s">
        <v>2508</v>
      </c>
      <c r="D87" s="3063" t="s">
        <v>310</v>
      </c>
      <c r="E87" s="3063" t="s">
        <v>310</v>
      </c>
      <c r="F87" s="3072" t="s">
        <v>310</v>
      </c>
    </row>
    <row r="88" ht="14.25" customHeight="1" x14ac:dyDescent="0.2">
      <c r="B88" s="3062" t="s">
        <v>2452</v>
      </c>
      <c r="C88" s="3063" t="s">
        <v>2508</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2510</v>
      </c>
      <c r="D92" s="3063" t="s">
        <v>310</v>
      </c>
      <c r="E92" s="3063" t="s">
        <v>310</v>
      </c>
      <c r="F92" s="3072" t="s">
        <v>310</v>
      </c>
    </row>
    <row r="93" ht="14.25" customHeight="1" x14ac:dyDescent="0.2">
      <c r="B93" s="3062" t="s">
        <v>2452</v>
      </c>
      <c r="C93" s="3063" t="s">
        <v>2511</v>
      </c>
      <c r="D93" s="3063" t="s">
        <v>310</v>
      </c>
      <c r="E93" s="3063" t="s">
        <v>310</v>
      </c>
      <c r="F93" s="3072" t="s">
        <v>310</v>
      </c>
    </row>
    <row r="94" ht="14.25" customHeight="1" x14ac:dyDescent="0.2">
      <c r="B94" s="3062" t="s">
        <v>2452</v>
      </c>
      <c r="C94" s="3063" t="s">
        <v>2511</v>
      </c>
      <c r="D94" s="3063" t="s">
        <v>310</v>
      </c>
      <c r="E94" s="3063" t="s">
        <v>310</v>
      </c>
      <c r="F94" s="3072" t="s">
        <v>310</v>
      </c>
    </row>
    <row r="95" ht="13.5" customHeight="1" x14ac:dyDescent="0.2">
      <c r="B95" s="3062" t="s">
        <v>2459</v>
      </c>
      <c r="C95" s="3063" t="s">
        <v>2480</v>
      </c>
      <c r="D95" s="3063" t="s">
        <v>310</v>
      </c>
      <c r="E95" s="3063" t="s">
        <v>310</v>
      </c>
      <c r="F95" s="3072" t="s">
        <v>310</v>
      </c>
    </row>
    <row r="96" ht="13.5" customHeight="1" x14ac:dyDescent="0.2">
      <c r="B96" s="3062" t="s">
        <v>2459</v>
      </c>
      <c r="C96" s="3063" t="s">
        <v>2486</v>
      </c>
      <c r="D96" s="3063" t="s">
        <v>310</v>
      </c>
      <c r="E96" s="3063" t="s">
        <v>310</v>
      </c>
      <c r="F96" s="3072" t="s">
        <v>310</v>
      </c>
    </row>
    <row r="97" ht="13.5" customHeight="1" x14ac:dyDescent="0.2">
      <c r="B97" s="3062" t="s">
        <v>2459</v>
      </c>
      <c r="C97" s="3063" t="s">
        <v>2472</v>
      </c>
      <c r="D97" s="3063" t="s">
        <v>310</v>
      </c>
      <c r="E97" s="3063" t="s">
        <v>310</v>
      </c>
      <c r="F97" s="3072" t="s">
        <v>310</v>
      </c>
    </row>
    <row r="98" ht="13.5" customHeight="1" x14ac:dyDescent="0.2">
      <c r="B98" s="3062" t="s">
        <v>2459</v>
      </c>
      <c r="C98" s="3063" t="s">
        <v>2512</v>
      </c>
      <c r="D98" s="3063" t="s">
        <v>310</v>
      </c>
      <c r="E98" s="3063" t="s">
        <v>310</v>
      </c>
      <c r="F98" s="3072" t="s">
        <v>310</v>
      </c>
    </row>
    <row r="99" ht="13.5" customHeight="1" x14ac:dyDescent="0.2">
      <c r="B99" s="3062" t="s">
        <v>2459</v>
      </c>
      <c r="C99" s="3063" t="s">
        <v>2471</v>
      </c>
      <c r="D99" s="3063" t="s">
        <v>310</v>
      </c>
      <c r="E99" s="3063" t="s">
        <v>310</v>
      </c>
      <c r="F99" s="3072" t="s">
        <v>310</v>
      </c>
    </row>
    <row r="100" ht="13.5" customHeight="1" x14ac:dyDescent="0.2">
      <c r="B100" s="3062" t="s">
        <v>2459</v>
      </c>
      <c r="C100" s="3063" t="s">
        <v>2491</v>
      </c>
      <c r="D100" s="3063" t="s">
        <v>310</v>
      </c>
      <c r="E100" s="3063" t="s">
        <v>310</v>
      </c>
      <c r="F100" s="3072" t="s">
        <v>310</v>
      </c>
    </row>
    <row r="101" ht="13.5" customHeight="1" x14ac:dyDescent="0.2">
      <c r="B101" s="3062" t="s">
        <v>2459</v>
      </c>
      <c r="C101" s="3063" t="s">
        <v>2513</v>
      </c>
      <c r="D101" s="3063" t="s">
        <v>310</v>
      </c>
      <c r="E101" s="3063" t="s">
        <v>310</v>
      </c>
      <c r="F101" s="3072" t="s">
        <v>310</v>
      </c>
    </row>
    <row r="102" ht="13.5" customHeight="1" x14ac:dyDescent="0.2">
      <c r="B102" s="3062" t="s">
        <v>2459</v>
      </c>
      <c r="C102" s="3063" t="s">
        <v>2494</v>
      </c>
      <c r="D102" s="3063" t="s">
        <v>310</v>
      </c>
      <c r="E102" s="3063" t="s">
        <v>310</v>
      </c>
      <c r="F102" s="3072" t="s">
        <v>310</v>
      </c>
    </row>
    <row r="103" ht="13.5" customHeight="1" x14ac:dyDescent="0.2">
      <c r="B103" s="3062" t="s">
        <v>2459</v>
      </c>
      <c r="C103" s="3063" t="s">
        <v>2482</v>
      </c>
      <c r="D103" s="3063" t="s">
        <v>310</v>
      </c>
      <c r="E103" s="3063" t="s">
        <v>310</v>
      </c>
      <c r="F103" s="3072" t="s">
        <v>310</v>
      </c>
    </row>
    <row r="104" ht="13.5" customHeight="1" x14ac:dyDescent="0.2">
      <c r="B104" s="3062" t="s">
        <v>2459</v>
      </c>
      <c r="C104" s="3063" t="s">
        <v>2468</v>
      </c>
      <c r="D104" s="3063" t="s">
        <v>310</v>
      </c>
      <c r="E104" s="3063" t="s">
        <v>310</v>
      </c>
      <c r="F104" s="3072" t="s">
        <v>310</v>
      </c>
    </row>
    <row r="105" ht="13.5" customHeight="1" x14ac:dyDescent="0.2">
      <c r="B105" s="3062" t="s">
        <v>2459</v>
      </c>
      <c r="C105" s="3063" t="s">
        <v>2488</v>
      </c>
      <c r="D105" s="3063" t="s">
        <v>310</v>
      </c>
      <c r="E105" s="3063" t="s">
        <v>310</v>
      </c>
      <c r="F105" s="3072" t="s">
        <v>310</v>
      </c>
    </row>
    <row r="106" ht="13.5" customHeight="1" x14ac:dyDescent="0.2">
      <c r="B106" s="3062" t="s">
        <v>2459</v>
      </c>
      <c r="C106" s="3063" t="s">
        <v>2514</v>
      </c>
      <c r="D106" s="3063" t="s">
        <v>310</v>
      </c>
      <c r="E106" s="3063" t="s">
        <v>310</v>
      </c>
      <c r="F106" s="3072" t="s">
        <v>310</v>
      </c>
    </row>
    <row r="107" ht="13.5" customHeight="1" x14ac:dyDescent="0.2">
      <c r="B107" s="3062" t="s">
        <v>2459</v>
      </c>
      <c r="C107" s="3063" t="s">
        <v>2469</v>
      </c>
      <c r="D107" s="3063" t="s">
        <v>310</v>
      </c>
      <c r="E107" s="3063" t="s">
        <v>310</v>
      </c>
      <c r="F107" s="3072" t="s">
        <v>310</v>
      </c>
    </row>
    <row r="108" ht="13.5" customHeight="1" x14ac:dyDescent="0.2">
      <c r="B108" s="3062" t="s">
        <v>2459</v>
      </c>
      <c r="C108" s="3063" t="s">
        <v>2474</v>
      </c>
      <c r="D108" s="3063" t="s">
        <v>310</v>
      </c>
      <c r="E108" s="3063" t="s">
        <v>310</v>
      </c>
      <c r="F108" s="3072" t="s">
        <v>310</v>
      </c>
    </row>
    <row r="109" ht="13.5" customHeight="1" x14ac:dyDescent="0.2">
      <c r="B109" s="3062" t="s">
        <v>2459</v>
      </c>
      <c r="C109" s="3063" t="s">
        <v>2476</v>
      </c>
      <c r="D109" s="3063" t="s">
        <v>310</v>
      </c>
      <c r="E109" s="3063" t="s">
        <v>310</v>
      </c>
      <c r="F109" s="3072" t="s">
        <v>310</v>
      </c>
    </row>
    <row r="110" ht="13.5" customHeight="1" x14ac:dyDescent="0.2">
      <c r="B110" s="3062" t="s">
        <v>2459</v>
      </c>
      <c r="C110" s="3063" t="s">
        <v>2489</v>
      </c>
      <c r="D110" s="3063" t="s">
        <v>310</v>
      </c>
      <c r="E110" s="3063" t="s">
        <v>310</v>
      </c>
      <c r="F110" s="3072" t="s">
        <v>310</v>
      </c>
    </row>
    <row r="111" ht="13.5" customHeight="1" x14ac:dyDescent="0.2">
      <c r="B111" s="3062" t="s">
        <v>2459</v>
      </c>
      <c r="C111" s="3063" t="s">
        <v>2513</v>
      </c>
      <c r="D111" s="3063" t="s">
        <v>310</v>
      </c>
      <c r="E111" s="3063" t="s">
        <v>310</v>
      </c>
      <c r="F111" s="3072" t="s">
        <v>310</v>
      </c>
    </row>
    <row r="112" ht="13.5" customHeight="1" x14ac:dyDescent="0.2">
      <c r="B112" s="3062" t="s">
        <v>2459</v>
      </c>
      <c r="C112" s="3063" t="s">
        <v>2479</v>
      </c>
      <c r="D112" s="3063" t="s">
        <v>310</v>
      </c>
      <c r="E112" s="3063" t="s">
        <v>310</v>
      </c>
      <c r="F112" s="3072" t="s">
        <v>310</v>
      </c>
    </row>
    <row r="113" ht="13.5" customHeight="1" x14ac:dyDescent="0.2">
      <c r="B113" s="3062" t="s">
        <v>2459</v>
      </c>
      <c r="C113" s="3063" t="s">
        <v>2515</v>
      </c>
      <c r="D113" s="3063" t="s">
        <v>310</v>
      </c>
      <c r="E113" s="3063" t="s">
        <v>310</v>
      </c>
      <c r="F113" s="3072" t="s">
        <v>310</v>
      </c>
    </row>
    <row r="114" ht="13.5" customHeight="1" x14ac:dyDescent="0.2">
      <c r="B114" s="3062" t="s">
        <v>2459</v>
      </c>
      <c r="C114" s="3063" t="s">
        <v>2485</v>
      </c>
      <c r="D114" s="3063" t="s">
        <v>310</v>
      </c>
      <c r="E114" s="3063" t="s">
        <v>310</v>
      </c>
      <c r="F114" s="3072" t="s">
        <v>310</v>
      </c>
    </row>
    <row r="115" ht="13.5" customHeight="1" x14ac:dyDescent="0.2">
      <c r="B115" s="3062" t="s">
        <v>2459</v>
      </c>
      <c r="C115" s="3063" t="s">
        <v>2481</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2516</v>
      </c>
      <c r="D117" s="3063" t="s">
        <v>310</v>
      </c>
      <c r="E117" s="3063" t="s">
        <v>310</v>
      </c>
      <c r="F117" s="3072" t="s">
        <v>310</v>
      </c>
    </row>
    <row r="118" ht="13.5" customHeight="1" x14ac:dyDescent="0.2">
      <c r="B118" s="3062" t="s">
        <v>2459</v>
      </c>
      <c r="C118" s="3063" t="s">
        <v>2495</v>
      </c>
      <c r="D118" s="3063" t="s">
        <v>310</v>
      </c>
      <c r="E118" s="3063" t="s">
        <v>310</v>
      </c>
      <c r="F118" s="3072" t="s">
        <v>310</v>
      </c>
    </row>
    <row r="119" ht="13.5" customHeight="1" x14ac:dyDescent="0.2">
      <c r="B119" s="3062" t="s">
        <v>2459</v>
      </c>
      <c r="C119" s="3063" t="s">
        <v>2492</v>
      </c>
      <c r="D119" s="3063" t="s">
        <v>310</v>
      </c>
      <c r="E119" s="3063" t="s">
        <v>310</v>
      </c>
      <c r="F119" s="3072" t="s">
        <v>310</v>
      </c>
    </row>
    <row r="120" ht="13.5" customHeight="1" x14ac:dyDescent="0.2">
      <c r="B120" s="3062" t="s">
        <v>2459</v>
      </c>
      <c r="C120" s="3063" t="s">
        <v>2477</v>
      </c>
      <c r="D120" s="3063" t="s">
        <v>310</v>
      </c>
      <c r="E120" s="3063" t="s">
        <v>310</v>
      </c>
      <c r="F120" s="3072" t="s">
        <v>310</v>
      </c>
    </row>
    <row r="121" ht="13.5" customHeight="1" x14ac:dyDescent="0.2">
      <c r="B121" s="3062" t="s">
        <v>2459</v>
      </c>
      <c r="C121" s="3063" t="s">
        <v>2470</v>
      </c>
      <c r="D121" s="3063" t="s">
        <v>310</v>
      </c>
      <c r="E121" s="3063" t="s">
        <v>310</v>
      </c>
      <c r="F121" s="3072" t="s">
        <v>310</v>
      </c>
    </row>
    <row r="122" ht="13.5" customHeight="1" x14ac:dyDescent="0.2">
      <c r="B122" s="3062" t="s">
        <v>2462</v>
      </c>
      <c r="C122" s="3063" t="s">
        <v>2489</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2475</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2486</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2520</v>
      </c>
      <c r="D128" s="3063" t="s">
        <v>310</v>
      </c>
      <c r="E128" s="3063" t="s">
        <v>310</v>
      </c>
      <c r="F128" s="3072" t="s">
        <v>310</v>
      </c>
    </row>
    <row r="129" ht="13.5" customHeight="1" x14ac:dyDescent="0.2">
      <c r="B129" s="3062" t="s">
        <v>2462</v>
      </c>
      <c r="C129" s="3063" t="s">
        <v>2478</v>
      </c>
      <c r="D129" s="3063" t="s">
        <v>310</v>
      </c>
      <c r="E129" s="3063" t="s">
        <v>310</v>
      </c>
      <c r="F129" s="3072" t="s">
        <v>310</v>
      </c>
    </row>
    <row r="130" ht="13.5" customHeight="1" x14ac:dyDescent="0.2">
      <c r="B130" s="3062" t="s">
        <v>2462</v>
      </c>
      <c r="C130" s="3063" t="s">
        <v>2479</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2488</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2492</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2525</v>
      </c>
      <c r="D137" s="3063" t="s">
        <v>310</v>
      </c>
      <c r="E137" s="3063" t="s">
        <v>310</v>
      </c>
      <c r="F137" s="3072" t="s">
        <v>310</v>
      </c>
    </row>
    <row r="138" ht="13.5" customHeight="1" x14ac:dyDescent="0.2">
      <c r="B138" s="3062" t="s">
        <v>2462</v>
      </c>
      <c r="C138" s="3063" t="s">
        <v>2518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2526</v>
      </c>
      <c r="D140" s="3063" t="s">
        <v>310</v>
      </c>
      <c r="E140" s="3063" t="s">
        <v>310</v>
      </c>
      <c r="F140" s="3072" t="s">
        <v>310</v>
      </c>
    </row>
    <row r="141" ht="13.5" customHeight="1" x14ac:dyDescent="0.2">
      <c r="B141" s="3062" t="s">
        <v>2462</v>
      </c>
      <c r="C141" s="3063" t="s">
        <v>2485</v>
      </c>
      <c r="D141" s="3063" t="s">
        <v>310</v>
      </c>
      <c r="E141" s="3063" t="s">
        <v>310</v>
      </c>
      <c r="F141" s="3072" t="s">
        <v>310</v>
      </c>
    </row>
    <row r="142" ht="13.5" customHeight="1" x14ac:dyDescent="0.2">
      <c r="B142" s="3062" t="s">
        <v>2462</v>
      </c>
      <c r="C142" s="3063" t="s">
        <v>2490</v>
      </c>
      <c r="D142" s="3063" t="s">
        <v>310</v>
      </c>
      <c r="E142" s="3063" t="s">
        <v>310</v>
      </c>
      <c r="F142" s="3072" t="s">
        <v>310</v>
      </c>
    </row>
    <row r="143" ht="13.5" customHeight="1" x14ac:dyDescent="0.2">
      <c r="B143" s="3062" t="s">
        <v>2462</v>
      </c>
      <c r="C143" s="3063" t="s">
        <v>2527</v>
      </c>
      <c r="D143" s="3063" t="s">
        <v>310</v>
      </c>
      <c r="E143" s="3063" t="s">
        <v>310</v>
      </c>
      <c r="F143" s="3072" t="s">
        <v>310</v>
      </c>
    </row>
    <row r="144" ht="13.5" customHeight="1" x14ac:dyDescent="0.2">
      <c r="B144" s="3062" t="s">
        <v>2462</v>
      </c>
      <c r="C144" s="3063" t="s">
        <v>2480</v>
      </c>
      <c r="D144" s="3063" t="s">
        <v>310</v>
      </c>
      <c r="E144" s="3063" t="s">
        <v>310</v>
      </c>
      <c r="F144" s="3072" t="s">
        <v>310</v>
      </c>
    </row>
    <row r="145" ht="13.5" customHeight="1" x14ac:dyDescent="0.2">
      <c r="B145" s="3062" t="s">
        <v>2462</v>
      </c>
      <c r="C145" s="3063" t="s">
        <v>2517</v>
      </c>
      <c r="D145" s="3063" t="s">
        <v>310</v>
      </c>
      <c r="E145" s="3063" t="s">
        <v>310</v>
      </c>
      <c r="F145" s="3072" t="s">
        <v>310</v>
      </c>
    </row>
    <row r="146" ht="13.5" customHeight="1" x14ac:dyDescent="0.2">
      <c r="B146" s="3062" t="s">
        <v>2462</v>
      </c>
      <c r="C146" s="3063" t="s">
        <v>2482</v>
      </c>
      <c r="D146" s="3063" t="s">
        <v>310</v>
      </c>
      <c r="E146" s="3063" t="s">
        <v>310</v>
      </c>
      <c r="F146" s="3072" t="s">
        <v>310</v>
      </c>
    </row>
    <row r="147" ht="13.5" customHeight="1" x14ac:dyDescent="0.2">
      <c r="B147" s="3062" t="s">
        <v>2462</v>
      </c>
      <c r="C147" s="3063" t="s">
        <v>2491</v>
      </c>
      <c r="D147" s="3063" t="s">
        <v>310</v>
      </c>
      <c r="E147" s="3063" t="s">
        <v>310</v>
      </c>
      <c r="F147" s="3072" t="s">
        <v>310</v>
      </c>
    </row>
    <row r="148" ht="13.5" customHeight="1" x14ac:dyDescent="0.2">
      <c r="B148" s="3062" t="s">
        <v>2462</v>
      </c>
      <c r="C148" s="3063" t="s">
        <v>2470</v>
      </c>
      <c r="D148" s="3063" t="s">
        <v>310</v>
      </c>
      <c r="E148" s="3063" t="s">
        <v>310</v>
      </c>
      <c r="F148" s="3072" t="s">
        <v>310</v>
      </c>
    </row>
    <row r="149" ht="13.5" customHeight="1" x14ac:dyDescent="0.2">
      <c r="B149" s="3062" t="s">
        <v>2462</v>
      </c>
      <c r="C149" s="3063" t="s">
        <v>2521</v>
      </c>
      <c r="D149" s="3063" t="s">
        <v>310</v>
      </c>
      <c r="E149" s="3063" t="s">
        <v>310</v>
      </c>
      <c r="F149" s="3072" t="s">
        <v>310</v>
      </c>
    </row>
    <row r="150" ht="13.5" customHeight="1" x14ac:dyDescent="0.2">
      <c r="B150" s="3062" t="s">
        <v>2462</v>
      </c>
      <c r="C150" s="3063" t="s">
        <v>2495</v>
      </c>
      <c r="D150" s="3063" t="s">
        <v>310</v>
      </c>
      <c r="E150" s="3063" t="s">
        <v>310</v>
      </c>
      <c r="F150" s="3072" t="s">
        <v>310</v>
      </c>
    </row>
    <row r="151" ht="13.5" customHeight="1" x14ac:dyDescent="0.2">
      <c r="B151" s="3062" t="s">
        <v>2462</v>
      </c>
      <c r="C151" s="3063" t="s">
        <v>2522</v>
      </c>
      <c r="D151" s="3063" t="s">
        <v>310</v>
      </c>
      <c r="E151" s="3063" t="s">
        <v>310</v>
      </c>
      <c r="F151" s="3072" t="s">
        <v>310</v>
      </c>
    </row>
    <row r="152" ht="13.5" customHeight="1" x14ac:dyDescent="0.2">
      <c r="B152" s="3062" t="s">
        <v>2462</v>
      </c>
      <c r="C152" s="3063" t="s">
        <v>2494</v>
      </c>
      <c r="D152" s="3063" t="s">
        <v>310</v>
      </c>
      <c r="E152" s="3063" t="s">
        <v>310</v>
      </c>
      <c r="F152" s="3072" t="s">
        <v>310</v>
      </c>
    </row>
    <row r="153" ht="13.5" customHeight="1" x14ac:dyDescent="0.2">
      <c r="B153" s="3062" t="s">
        <v>2462</v>
      </c>
      <c r="C153" s="3063" t="s">
        <v>2469</v>
      </c>
      <c r="D153" s="3063" t="s">
        <v>310</v>
      </c>
      <c r="E153" s="3063" t="s">
        <v>310</v>
      </c>
      <c r="F153" s="3072" t="s">
        <v>310</v>
      </c>
    </row>
    <row r="154" ht="13.5" customHeight="1" x14ac:dyDescent="0.2">
      <c r="B154" s="3062" t="s">
        <v>2462</v>
      </c>
      <c r="C154" s="3063" t="s">
        <v>2477</v>
      </c>
      <c r="D154" s="3063" t="s">
        <v>310</v>
      </c>
      <c r="E154" s="3063" t="s">
        <v>310</v>
      </c>
      <c r="F154" s="3072" t="s">
        <v>310</v>
      </c>
    </row>
    <row r="155" ht="13.5" customHeight="1" x14ac:dyDescent="0.2">
      <c r="B155" s="3062" t="s">
        <v>2462</v>
      </c>
      <c r="C155" s="3063" t="s">
        <v>2471</v>
      </c>
      <c r="D155" s="3063" t="s">
        <v>310</v>
      </c>
      <c r="E155" s="3063" t="s">
        <v>310</v>
      </c>
      <c r="F155" s="3072" t="s">
        <v>310</v>
      </c>
    </row>
    <row r="156" x14ac:dyDescent="0.2">
      <c r="B156" s="3062" t="s">
        <v>893</v>
      </c>
      <c r="C156" s="3063" t="s">
        <v>2528</v>
      </c>
      <c r="D156" s="3063" t="s">
        <v>310</v>
      </c>
      <c r="E156" s="3063" t="s">
        <v>310</v>
      </c>
      <c r="F156" s="3072" t="s">
        <v>310</v>
      </c>
    </row>
    <row r="157" x14ac:dyDescent="0.2">
      <c r="B157" s="3062" t="s">
        <v>893</v>
      </c>
      <c r="C157" s="3063" t="s">
        <v>2528</v>
      </c>
      <c r="D157" s="3063" t="s">
        <v>310</v>
      </c>
      <c r="E157" s="3063" t="s">
        <v>310</v>
      </c>
      <c r="F157" s="3072" t="s">
        <v>310</v>
      </c>
    </row>
    <row r="158" ht="14.1" customHeight="1" x14ac:dyDescent="0.2">
      <c r="B158" s="504" t="s">
        <v>2529</v>
      </c>
      <c r="C158" s="98"/>
      <c r="D158" s="98"/>
      <c r="E158" s="98"/>
      <c r="F158" s="98"/>
    </row>
    <row r="159" ht="14.1" customHeight="1" x14ac:dyDescent="0.2">
      <c r="B159" s="216" t="s">
        <v>2530</v>
      </c>
      <c r="C159" s="3073"/>
      <c r="D159" s="3073"/>
      <c r="E159" s="3073"/>
      <c r="F159" s="3073"/>
    </row>
    <row r="160" ht="14.1" customHeight="1" x14ac:dyDescent="0.2">
      <c r="B160" s="216" t="s">
        <v>2531</v>
      </c>
      <c r="C160" s="3073"/>
      <c r="D160" s="3073"/>
      <c r="E160" s="3073"/>
      <c r="F160" s="3073"/>
    </row>
    <row r="161" ht="14.1" customHeight="1" x14ac:dyDescent="0.2">
      <c r="B161" s="216" t="s">
        <v>2532</v>
      </c>
      <c r="C161" s="1517"/>
      <c r="D161" s="1517"/>
      <c r="E161" s="3073"/>
      <c r="F161" s="3073"/>
    </row>
    <row r="162" ht="14.1" customHeight="1" x14ac:dyDescent="0.2">
      <c r="B162" s="3073"/>
      <c r="C162" s="3073"/>
      <c r="D162" s="3073"/>
      <c r="E162" s="3073"/>
      <c r="F162" s="3073"/>
    </row>
    <row r="163" ht="14.1" customHeight="1" x14ac:dyDescent="0.2">
      <c r="B163" s="147" t="s">
        <v>133</v>
      </c>
      <c r="C163" s="3074"/>
      <c r="D163" s="3074"/>
      <c r="E163" s="3074"/>
      <c r="F163" s="3074"/>
    </row>
    <row r="164" ht="14.1" customHeight="1" x14ac:dyDescent="0.2">
      <c r="B164" s="505"/>
    </row>
    <row r="165" ht="14.1" customHeight="1" x14ac:dyDescent="0.2">
      <c r="B165" s="2793" t="s">
        <v>1965</v>
      </c>
      <c r="C165" s="2794"/>
      <c r="D165" s="2794"/>
      <c r="E165" s="2794"/>
      <c r="F165" s="2795"/>
    </row>
    <row r="166" ht="14.1" customHeight="1" x14ac:dyDescent="0.2">
      <c r="B166" s="2796" t="s">
        <v>2533</v>
      </c>
      <c r="C166" s="2758"/>
      <c r="D166" s="2758"/>
      <c r="E166" s="2758"/>
      <c r="F166" s="2759"/>
    </row>
    <row r="167" ht="14.1" customHeight="1" x14ac:dyDescent="0.2">
      <c r="B167" s="2799" t="s">
        <v>2534</v>
      </c>
      <c r="C167" s="2761"/>
      <c r="D167" s="2761"/>
      <c r="E167" s="2761"/>
      <c r="F167" s="2762"/>
    </row>
    <row r="168" ht="18" customHeight="1" x14ac:dyDescent="0.2">
      <c r="B168" s="2802"/>
      <c r="C168" s="2803"/>
      <c r="D168" s="2803"/>
      <c r="E168" s="2803"/>
      <c r="F168" s="2804"/>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c r="D181" s="1951"/>
      <c r="F181" s="3075"/>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2535</v>
      </c>
      <c r="J1" s="100" t="s">
        <v>62</v>
      </c>
    </row>
    <row r="2" ht="18.95" customHeight="1" x14ac:dyDescent="0.2">
      <c r="B2" s="5" t="s">
        <v>2536</v>
      </c>
      <c r="J2" s="100" t="s">
        <v>64</v>
      </c>
    </row>
    <row r="3" ht="18.95" customHeight="1" x14ac:dyDescent="0.2">
      <c r="B3" s="5" t="s">
        <v>2537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62</v>
      </c>
      <c r="J8" s="3079" t="s">
        <v>2540</v>
      </c>
    </row>
    <row r="9" ht="18" customHeight="1" x14ac:dyDescent="0.25">
      <c r="A9" s="557" t="s">
        <v>520</v>
      </c>
      <c r="B9" s="3080"/>
      <c r="C9" s="3081" t="s">
        <v>2541</v>
      </c>
      <c r="D9" s="3081"/>
      <c r="E9" s="3082" t="s">
        <v>310</v>
      </c>
      <c r="F9" s="3082" t="s">
        <v>310</v>
      </c>
      <c r="G9" s="3082" t="s">
        <v>310</v>
      </c>
      <c r="H9" s="3082" t="s">
        <v>310</v>
      </c>
      <c r="I9" s="3082" t="s">
        <v>310</v>
      </c>
      <c r="J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6">
        <v>11.681467605755016</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8">
        <v>20.462698757897183</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90">
        <v>20.070432281815883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90">
        <v>36.34669402034901</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90">
        <v>4.185541284258997</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90">
        <v>10.4021777183054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90">
        <v>-5.0535672139415855</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90">
        <v>83.30489896741685</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90">
        <v>51.59973591800105</v>
      </c>
    </row>
    <row r="19" ht="18" customHeight="1" x14ac:dyDescent="0.2">
      <c r="B19" s="2532" t="s">
        <v>2111</v>
      </c>
      <c r="C19" s="3089"/>
      <c r="D19" s="3089"/>
      <c r="E19" s="3089" t="s">
        <v>87</v>
      </c>
      <c r="F19" s="3089" t="s">
        <v>87</v>
      </c>
      <c r="G19" s="3089" t="s">
        <v>87</v>
      </c>
      <c r="H19" s="3089" t="s">
        <v>87</v>
      </c>
      <c r="I19" s="3089" t="s">
        <v>87</v>
      </c>
      <c r="J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90">
        <v>51.59973591800105</v>
      </c>
    </row>
    <row r="21" ht="18" customHeight="1" x14ac:dyDescent="0.25">
      <c r="B21" s="3091" t="s">
        <v>2113</v>
      </c>
      <c r="C21" s="3092"/>
      <c r="D21" s="3092"/>
      <c r="E21" s="3092" t="s">
        <v>87</v>
      </c>
      <c r="F21" s="3092" t="s">
        <v>87</v>
      </c>
      <c r="G21" s="3092" t="s">
        <v>87</v>
      </c>
      <c r="H21" s="3092" t="s">
        <v>87</v>
      </c>
      <c r="I21" s="3092" t="s">
        <v>87</v>
      </c>
      <c r="J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5">
        <v>23.648281616734966</v>
      </c>
    </row>
    <row r="23" ht="18" customHeight="1" x14ac:dyDescent="0.2">
      <c r="B23" s="2527" t="s">
        <v>2115</v>
      </c>
      <c r="C23" s="3089"/>
      <c r="D23" s="3089"/>
      <c r="E23" s="3089">
        <v>918.992892769</v>
      </c>
      <c r="F23" s="3089">
        <v>1127.488628067</v>
      </c>
      <c r="G23" s="3089">
        <v>1273.876157126</v>
      </c>
      <c r="H23" s="3089">
        <v>1291.7830083990002</v>
      </c>
      <c r="I23" s="3089">
        <v>1350.237947046</v>
      </c>
      <c r="J23" s="3090">
        <v>46.92583127358294</v>
      </c>
    </row>
    <row r="24" ht="18" customHeight="1" x14ac:dyDescent="0.2">
      <c r="B24" s="2527" t="s">
        <v>889</v>
      </c>
      <c r="C24" s="3089"/>
      <c r="D24" s="3089"/>
      <c r="E24" s="3089">
        <v>892.0832541999999</v>
      </c>
      <c r="F24" s="3089">
        <v>816.8328066</v>
      </c>
      <c r="G24" s="3089">
        <v>721.7709831</v>
      </c>
      <c r="H24" s="3089">
        <v>680.1999155</v>
      </c>
      <c r="I24" s="3089">
        <v>690.138512</v>
      </c>
      <c r="J24" s="3090">
        <v>-22.637432240682447</v>
      </c>
    </row>
    <row r="25" ht="18" customHeight="1" x14ac:dyDescent="0.2">
      <c r="B25" s="2527" t="s">
        <v>632</v>
      </c>
      <c r="C25" s="3089"/>
      <c r="D25" s="3089"/>
      <c r="E25" s="3089">
        <v>61.01700000000001</v>
      </c>
      <c r="F25" s="3089">
        <v>61.01700000000001</v>
      </c>
      <c r="G25" s="3089">
        <v>61.01700000000001</v>
      </c>
      <c r="H25" s="3089">
        <v>71.402</v>
      </c>
      <c r="I25" s="3089">
        <v>78.322</v>
      </c>
      <c r="J25" s="3090">
        <v>28.360948588098385</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90">
        <v>10.88976416486021</v>
      </c>
    </row>
    <row r="27" ht="18" customHeight="1" x14ac:dyDescent="0.2">
      <c r="B27" s="2527" t="s">
        <v>2117</v>
      </c>
      <c r="C27" s="3089"/>
      <c r="D27" s="3089"/>
      <c r="E27" s="3089" t="s">
        <v>87</v>
      </c>
      <c r="F27" s="3089" t="s">
        <v>87</v>
      </c>
      <c r="G27" s="3089" t="s">
        <v>87</v>
      </c>
      <c r="H27" s="3089" t="s">
        <v>87</v>
      </c>
      <c r="I27" s="3089" t="s">
        <v>87</v>
      </c>
      <c r="J27" s="3090" t="s">
        <v>2417</v>
      </c>
    </row>
    <row r="28" ht="18" customHeight="1" x14ac:dyDescent="0.2">
      <c r="B28" s="2527" t="s">
        <v>2118</v>
      </c>
      <c r="C28" s="3089"/>
      <c r="D28" s="3089"/>
      <c r="E28" s="3089" t="s">
        <v>87</v>
      </c>
      <c r="F28" s="3089" t="s">
        <v>87</v>
      </c>
      <c r="G28" s="3089">
        <v>3.5574000000000003</v>
      </c>
      <c r="H28" s="3089">
        <v>100.80397912275</v>
      </c>
      <c r="I28" s="3089">
        <v>144.57832373075001</v>
      </c>
      <c r="J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90">
        <v>246.10373005799588</v>
      </c>
    </row>
    <row r="30" ht="18" customHeight="1" x14ac:dyDescent="0.25">
      <c r="B30" s="2555" t="s">
        <v>2544</v>
      </c>
      <c r="C30" s="3096"/>
      <c r="D30" s="3096"/>
      <c r="E30" s="3096" t="s">
        <v>154</v>
      </c>
      <c r="F30" s="3096" t="s">
        <v>154</v>
      </c>
      <c r="G30" s="3096" t="s">
        <v>154</v>
      </c>
      <c r="H30" s="3096" t="s">
        <v>154</v>
      </c>
      <c r="I30" s="3096" t="s">
        <v>154</v>
      </c>
      <c r="J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8">
        <v>-2.997123162072884</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90">
        <v>-1.4760590751924076</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90">
        <v>12.273164056791803</v>
      </c>
    </row>
    <row r="34" ht="18" customHeight="1" x14ac:dyDescent="0.2">
      <c r="B34" s="2570" t="s">
        <v>2123</v>
      </c>
      <c r="C34" s="3089"/>
      <c r="D34" s="3089"/>
      <c r="E34" s="3089" t="s">
        <v>87</v>
      </c>
      <c r="F34" s="3089" t="s">
        <v>87</v>
      </c>
      <c r="G34" s="3089" t="s">
        <v>87</v>
      </c>
      <c r="H34" s="3089" t="s">
        <v>87</v>
      </c>
      <c r="I34" s="3089" t="s">
        <v>87</v>
      </c>
      <c r="J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90">
        <v>-11.285173664377881</v>
      </c>
    </row>
    <row r="36" ht="18" customHeight="1" x14ac:dyDescent="0.2">
      <c r="B36" s="2570" t="s">
        <v>2125</v>
      </c>
      <c r="C36" s="3089"/>
      <c r="D36" s="3089"/>
      <c r="E36" s="3089" t="s">
        <v>87</v>
      </c>
      <c r="F36" s="3089" t="s">
        <v>87</v>
      </c>
      <c r="G36" s="3089" t="s">
        <v>87</v>
      </c>
      <c r="H36" s="3089" t="s">
        <v>87</v>
      </c>
      <c r="I36" s="3089" t="s">
        <v>87</v>
      </c>
      <c r="J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90">
        <v>-5.000192611425702</v>
      </c>
    </row>
    <row r="38" ht="18" customHeight="1" x14ac:dyDescent="0.2">
      <c r="B38" s="2575" t="s">
        <v>1019</v>
      </c>
      <c r="C38" s="3092"/>
      <c r="D38" s="3092"/>
      <c r="E38" s="3092">
        <v>565.502823513475</v>
      </c>
      <c r="F38" s="3092">
        <v>462.54968134143</v>
      </c>
      <c r="G38" s="3092">
        <v>357.396685704171</v>
      </c>
      <c r="H38" s="3092">
        <v>306.800056004234</v>
      </c>
      <c r="I38" s="3092">
        <v>367.076040951115</v>
      </c>
      <c r="J38" s="3093">
        <v>-35.08855735317684</v>
      </c>
    </row>
    <row r="39" ht="18" customHeight="1" x14ac:dyDescent="0.2">
      <c r="B39" s="2575" t="s">
        <v>1020</v>
      </c>
      <c r="C39" s="3092"/>
      <c r="D39" s="3092"/>
      <c r="E39" s="3092">
        <v>14.6666666666667</v>
      </c>
      <c r="F39" s="3092">
        <v>11.7333333333333</v>
      </c>
      <c r="G39" s="3092">
        <v>12.6133333333333</v>
      </c>
      <c r="H39" s="3092">
        <v>13.4933333333333</v>
      </c>
      <c r="I39" s="3092">
        <v>18.1866666666667</v>
      </c>
      <c r="J39" s="3093">
        <v>23.999999999999943</v>
      </c>
    </row>
    <row r="40" ht="18" customHeight="1" x14ac:dyDescent="0.2">
      <c r="B40" s="2575" t="s">
        <v>2127</v>
      </c>
      <c r="C40" s="3092"/>
      <c r="D40" s="3092"/>
      <c r="E40" s="3092">
        <v>33.2904</v>
      </c>
      <c r="F40" s="3092">
        <v>32.3752</v>
      </c>
      <c r="G40" s="3092">
        <v>29.0004</v>
      </c>
      <c r="H40" s="3092">
        <v>25.7209333333333</v>
      </c>
      <c r="I40" s="3092">
        <v>23.3566666666667</v>
      </c>
      <c r="J40" s="3093">
        <v>-29.839633447880765</v>
      </c>
    </row>
    <row r="41" ht="18" customHeight="1" x14ac:dyDescent="0.25">
      <c r="B41" s="2578" t="s">
        <v>2128</v>
      </c>
      <c r="C41" s="3092"/>
      <c r="D41" s="3092"/>
      <c r="E41" s="3092" t="s">
        <v>191</v>
      </c>
      <c r="F41" s="3092" t="s">
        <v>191</v>
      </c>
      <c r="G41" s="3092" t="s">
        <v>191</v>
      </c>
      <c r="H41" s="3092" t="s">
        <v>191</v>
      </c>
      <c r="I41" s="3092" t="s">
        <v>191</v>
      </c>
      <c r="J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5">
        <v>-24.533871034032725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90">
        <v>3.514198355572374</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90">
        <v>-20.006753358563063</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90">
        <v>-0.8267044479129565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90">
        <v>-24.74785499619579</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90">
        <v>-4.6445718885964205</v>
      </c>
    </row>
    <row r="48" ht="18" customHeight="1" x14ac:dyDescent="0.2">
      <c r="B48" s="2570" t="s">
        <v>2176</v>
      </c>
      <c r="C48" s="3089"/>
      <c r="D48" s="3089"/>
      <c r="E48" s="3089" t="s">
        <v>191</v>
      </c>
      <c r="F48" s="3089" t="s">
        <v>191</v>
      </c>
      <c r="G48" s="3089" t="s">
        <v>191</v>
      </c>
      <c r="H48" s="3089" t="s">
        <v>191</v>
      </c>
      <c r="I48" s="3089" t="s">
        <v>191</v>
      </c>
      <c r="J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3">
        <v>6352.84764249235</v>
      </c>
    </row>
    <row r="50" ht="18" customHeight="1" x14ac:dyDescent="0.25">
      <c r="B50" s="2578" t="s">
        <v>2547</v>
      </c>
      <c r="C50" s="3096"/>
      <c r="D50" s="3096"/>
      <c r="E50" s="3096">
        <v>0</v>
      </c>
      <c r="F50" s="3096">
        <v>0</v>
      </c>
      <c r="G50" s="3096">
        <v>0</v>
      </c>
      <c r="H50" s="3096">
        <v>0</v>
      </c>
      <c r="I50" s="3096">
        <v>0</v>
      </c>
      <c r="J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8">
        <v>-14.917930509415436</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90">
        <v>-14.812516107086942</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90">
        <v>52.96100791399551</v>
      </c>
    </row>
    <row r="54" ht="18" customHeight="1" x14ac:dyDescent="0.2">
      <c r="B54" s="2570" t="s">
        <v>2181</v>
      </c>
      <c r="C54" s="3089"/>
      <c r="D54" s="3089"/>
      <c r="E54" s="3089">
        <v>6.407264333630001</v>
      </c>
      <c r="F54" s="3089">
        <v>6.4616805098</v>
      </c>
      <c r="G54" s="3089">
        <v>6.50118010459</v>
      </c>
      <c r="H54" s="3089">
        <v>6.5644820496800005</v>
      </c>
      <c r="I54" s="3089">
        <v>6.65297157333525</v>
      </c>
      <c r="J54" s="3090">
        <v>3.8348228964988818</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90">
        <v>-22.71020725214163</v>
      </c>
    </row>
    <row r="56" ht="18" customHeight="1" x14ac:dyDescent="0.25">
      <c r="B56" s="2575" t="s">
        <v>2549</v>
      </c>
      <c r="C56" s="3092"/>
      <c r="D56" s="3092"/>
      <c r="E56" s="3092">
        <v>23.65740292</v>
      </c>
      <c r="F56" s="3092">
        <v>24.4558432</v>
      </c>
      <c r="G56" s="3092">
        <v>26.5899076</v>
      </c>
      <c r="H56" s="3092">
        <v>23.334301000000004</v>
      </c>
      <c r="I56" s="3092">
        <v>23.48229196</v>
      </c>
      <c r="J56" s="3093">
        <v>-0.7401951963711063</v>
      </c>
    </row>
    <row r="57" ht="18" customHeight="1" x14ac:dyDescent="0.25">
      <c r="B57" s="3099" t="s">
        <v>2232</v>
      </c>
      <c r="C57" s="3100"/>
      <c r="D57" s="3100"/>
      <c r="E57" s="3100" t="s">
        <v>87</v>
      </c>
      <c r="F57" s="3100" t="s">
        <v>87</v>
      </c>
      <c r="G57" s="3100" t="s">
        <v>87</v>
      </c>
      <c r="H57" s="3100" t="s">
        <v>87</v>
      </c>
      <c r="I57" s="3100" t="s">
        <v>87</v>
      </c>
      <c r="J57" s="3101" t="s">
        <v>2417</v>
      </c>
    </row>
    <row r="58" ht="18" customHeight="1" x14ac:dyDescent="0.25">
      <c r="B58" s="3102"/>
      <c r="C58" s="3103"/>
      <c r="D58" s="3103"/>
      <c r="E58" s="3103"/>
      <c r="F58" s="3103"/>
      <c r="G58" s="3103"/>
      <c r="H58" s="3103"/>
      <c r="I58" s="3103"/>
      <c r="J58" s="3103"/>
    </row>
    <row r="59" ht="18" customHeight="1" x14ac:dyDescent="0.2">
      <c r="B59" s="3104" t="s">
        <v>2550</v>
      </c>
      <c r="C59" s="3105"/>
      <c r="D59" s="3106"/>
      <c r="E59" s="3106"/>
      <c r="F59" s="3106"/>
      <c r="G59" s="3106"/>
      <c r="H59" s="3106"/>
      <c r="I59" s="3106"/>
      <c r="J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90">
        <v>40.53842826439321</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90">
        <v>2.926733632751235</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90">
        <v>62.55688915065133</v>
      </c>
    </row>
    <row r="63" ht="18" customHeight="1" x14ac:dyDescent="0.2">
      <c r="B63" s="2614" t="s">
        <v>124</v>
      </c>
      <c r="C63" s="3089"/>
      <c r="D63" s="3089"/>
      <c r="E63" s="3089" t="s">
        <v>125</v>
      </c>
      <c r="F63" s="3089" t="s">
        <v>125</v>
      </c>
      <c r="G63" s="3089" t="s">
        <v>125</v>
      </c>
      <c r="H63" s="3089" t="s">
        <v>125</v>
      </c>
      <c r="I63" s="3089" t="s">
        <v>125</v>
      </c>
      <c r="J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90">
        <v>16.59311204329735</v>
      </c>
    </row>
    <row r="65" ht="18" customHeight="1" x14ac:dyDescent="0.2">
      <c r="B65" s="2614" t="s">
        <v>2147</v>
      </c>
      <c r="C65" s="3089"/>
      <c r="D65" s="3089"/>
      <c r="E65" s="3089" t="s">
        <v>87</v>
      </c>
      <c r="F65" s="3089" t="s">
        <v>87</v>
      </c>
      <c r="G65" s="3089" t="s">
        <v>87</v>
      </c>
      <c r="H65" s="3089" t="s">
        <v>87</v>
      </c>
      <c r="I65" s="3089" t="s">
        <v>87</v>
      </c>
      <c r="J65" s="3090" t="s">
        <v>2417</v>
      </c>
    </row>
    <row r="66" ht="18" customHeight="1" x14ac:dyDescent="0.2">
      <c r="B66" s="2615" t="s">
        <v>2148</v>
      </c>
      <c r="C66" s="3092"/>
      <c r="D66" s="3092"/>
      <c r="E66" s="3092" t="s">
        <v>125</v>
      </c>
      <c r="F66" s="3092" t="s">
        <v>125</v>
      </c>
      <c r="G66" s="3092" t="s">
        <v>125</v>
      </c>
      <c r="H66" s="3092" t="s">
        <v>125</v>
      </c>
      <c r="I66" s="3092" t="s">
        <v>125</v>
      </c>
      <c r="J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7">
        <v>13.479588853762179</v>
      </c>
    </row>
    <row r="68" ht="18" customHeight="1" x14ac:dyDescent="0.25">
      <c r="C68" s="2669"/>
      <c r="D68" s="2669"/>
      <c r="E68" s="2669"/>
      <c r="F68" s="2669"/>
      <c r="G68" s="2669"/>
      <c r="H68" s="2669"/>
      <c r="I68" s="2669"/>
      <c r="J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10">
        <v>-0.9794902894529531</v>
      </c>
    </row>
    <row r="70" ht="18" customHeight="1" x14ac:dyDescent="0.25">
      <c r="B70" s="3111"/>
      <c r="C70" s="3103"/>
      <c r="D70" s="3103"/>
      <c r="E70" s="3103"/>
      <c r="F70" s="3103"/>
      <c r="G70" s="3103"/>
      <c r="H70" s="3103"/>
      <c r="I70" s="3103"/>
      <c r="J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3">
        <v>14.926313857944445</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90">
        <v>11.681467605755016</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90">
        <v>14.659416149190733</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7">
        <v>11.486218578597768</v>
      </c>
    </row>
    <row r="75" ht="14.1" customHeight="1" x14ac:dyDescent="0.2">
      <c r="B75" s="147" t="s">
        <v>133</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00" t="s">
        <v>62</v>
      </c>
    </row>
    <row r="2" ht="18.95" customHeight="1" x14ac:dyDescent="0.2">
      <c r="B2" s="5" t="s">
        <v>2556</v>
      </c>
      <c r="C2" s="176"/>
      <c r="D2" s="176"/>
      <c r="E2" s="176"/>
      <c r="F2" s="176"/>
      <c r="G2" s="176"/>
      <c r="H2" s="176"/>
      <c r="I2" s="176"/>
      <c r="J2" s="100" t="s">
        <v>64</v>
      </c>
    </row>
    <row r="3" ht="18.95" customHeight="1" x14ac:dyDescent="0.2">
      <c r="B3" s="5" t="s">
        <v>2557</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2.75" customHeight="1" x14ac:dyDescent="0.25">
      <c r="B7" s="6" t="s">
        <v>66</v>
      </c>
      <c r="C7" s="176"/>
      <c r="D7" s="176"/>
      <c r="E7" s="176"/>
      <c r="F7" s="176"/>
      <c r="G7" s="176"/>
      <c r="H7" s="176"/>
      <c r="I7" s="176"/>
      <c r="J7" s="176"/>
    </row>
    <row r="8" ht="60" customHeight="1" x14ac:dyDescent="0.2">
      <c r="B8" s="3117" t="s">
        <v>67</v>
      </c>
      <c r="C8" s="3077" t="s">
        <v>2538</v>
      </c>
      <c r="D8" s="3077" t="s">
        <v>2539</v>
      </c>
      <c r="E8" s="3078" t="s">
        <v>1895</v>
      </c>
      <c r="F8" s="3078" t="s">
        <v>1896</v>
      </c>
      <c r="G8" s="3078" t="s">
        <v>1898</v>
      </c>
      <c r="H8" s="3078" t="s">
        <v>1900</v>
      </c>
      <c r="I8" s="3078" t="s">
        <v>62</v>
      </c>
      <c r="J8" s="3079" t="s">
        <v>2540</v>
      </c>
      <c r="K8" s="2915"/>
    </row>
    <row r="9" ht="18" customHeight="1" x14ac:dyDescent="0.25">
      <c r="B9" s="3118"/>
      <c r="C9" s="3081" t="s">
        <v>76</v>
      </c>
      <c r="D9" s="3081"/>
      <c r="E9" s="3082" t="s">
        <v>310</v>
      </c>
      <c r="F9" s="3082" t="s">
        <v>310</v>
      </c>
      <c r="G9" s="3082" t="s">
        <v>310</v>
      </c>
      <c r="H9" s="3082" t="s">
        <v>310</v>
      </c>
      <c r="I9" s="3082" t="s">
        <v>310</v>
      </c>
      <c r="J9" s="3083" t="s">
        <v>930</v>
      </c>
      <c r="K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8">
        <v>20.156323577913412</v>
      </c>
      <c r="K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90">
        <v>19.841898182121827</v>
      </c>
      <c r="K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90">
        <v>35.793750023422646</v>
      </c>
      <c r="K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90">
        <v>4.265018174949168</v>
      </c>
      <c r="K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90">
        <v>10.447891681284979</v>
      </c>
      <c r="K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90">
        <v>-5.659604597620337</v>
      </c>
      <c r="K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90">
        <v>84.16734503429252</v>
      </c>
      <c r="K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90">
        <v>68.64527721598724</v>
      </c>
      <c r="K17" s="2915"/>
    </row>
    <row r="18" ht="18" customHeight="1" x14ac:dyDescent="0.2">
      <c r="B18" s="2532" t="s">
        <v>2111</v>
      </c>
      <c r="C18" s="3089"/>
      <c r="D18" s="3089"/>
      <c r="E18" s="3089" t="s">
        <v>87</v>
      </c>
      <c r="F18" s="3089" t="s">
        <v>87</v>
      </c>
      <c r="G18" s="3089" t="s">
        <v>87</v>
      </c>
      <c r="H18" s="3089" t="s">
        <v>87</v>
      </c>
      <c r="I18" s="3089" t="s">
        <v>87</v>
      </c>
      <c r="J18" s="3090" t="s">
        <v>2417</v>
      </c>
      <c r="K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90">
        <v>68.64527721598724</v>
      </c>
      <c r="K19" s="2915"/>
    </row>
    <row r="20" ht="18" customHeight="1" x14ac:dyDescent="0.25">
      <c r="B20" s="2541" t="s">
        <v>2113</v>
      </c>
      <c r="C20" s="3092"/>
      <c r="D20" s="3092"/>
      <c r="E20" s="3092" t="s">
        <v>87</v>
      </c>
      <c r="F20" s="3092" t="s">
        <v>87</v>
      </c>
      <c r="G20" s="3092" t="s">
        <v>87</v>
      </c>
      <c r="H20" s="3092" t="s">
        <v>87</v>
      </c>
      <c r="I20" s="3092" t="s">
        <v>87</v>
      </c>
      <c r="J20" s="3093" t="s">
        <v>2417</v>
      </c>
      <c r="K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5">
        <v>43.26812287165377</v>
      </c>
      <c r="K21" s="2915"/>
    </row>
    <row r="22" ht="18" customHeight="1" x14ac:dyDescent="0.2">
      <c r="B22" s="2527" t="s">
        <v>2115</v>
      </c>
      <c r="C22" s="3089"/>
      <c r="D22" s="3089"/>
      <c r="E22" s="3089">
        <v>918.992892769</v>
      </c>
      <c r="F22" s="3089">
        <v>1127.488628067</v>
      </c>
      <c r="G22" s="3089">
        <v>1273.876157126</v>
      </c>
      <c r="H22" s="3089">
        <v>1291.7830083990002</v>
      </c>
      <c r="I22" s="3089">
        <v>1350.237947046</v>
      </c>
      <c r="J22" s="3090">
        <v>46.92583127358294</v>
      </c>
      <c r="K22" s="2915"/>
    </row>
    <row r="23" ht="18" customHeight="1" x14ac:dyDescent="0.2">
      <c r="B23" s="2527" t="s">
        <v>889</v>
      </c>
      <c r="C23" s="3089"/>
      <c r="D23" s="3089"/>
      <c r="E23" s="3089">
        <v>0.5702542</v>
      </c>
      <c r="F23" s="3089">
        <v>0.6031266</v>
      </c>
      <c r="G23" s="3089">
        <v>0.6360231</v>
      </c>
      <c r="H23" s="3089">
        <v>0.6688955</v>
      </c>
      <c r="I23" s="3089">
        <v>0.701792</v>
      </c>
      <c r="J23" s="3090">
        <v>23.06652015890456</v>
      </c>
      <c r="K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90">
        <v>10.519578560409629</v>
      </c>
      <c r="K24" s="2915"/>
    </row>
    <row r="25" ht="18" customHeight="1" x14ac:dyDescent="0.2">
      <c r="B25" s="2527" t="s">
        <v>2116</v>
      </c>
      <c r="C25" s="3089"/>
      <c r="D25" s="3089"/>
      <c r="E25" s="3089">
        <v>72.8091396585</v>
      </c>
      <c r="F25" s="3089">
        <v>75.36054436810001</v>
      </c>
      <c r="G25" s="3089">
        <v>77.61637259140001</v>
      </c>
      <c r="H25" s="3089">
        <v>76.0046050698</v>
      </c>
      <c r="I25" s="3089">
        <v>80.7852738137</v>
      </c>
      <c r="J25" s="3090">
        <v>10.954852910789528</v>
      </c>
      <c r="K25" s="2915"/>
    </row>
    <row r="26" ht="18" customHeight="1" x14ac:dyDescent="0.2">
      <c r="B26" s="2527" t="s">
        <v>2117</v>
      </c>
      <c r="C26" s="952"/>
      <c r="D26" s="952"/>
      <c r="E26" s="952"/>
      <c r="F26" s="952"/>
      <c r="G26" s="952"/>
      <c r="H26" s="952"/>
      <c r="I26" s="952"/>
      <c r="J26" s="202"/>
      <c r="K26" s="2915"/>
    </row>
    <row r="27" ht="18" customHeight="1" x14ac:dyDescent="0.2">
      <c r="B27" s="2527" t="s">
        <v>2118</v>
      </c>
      <c r="C27" s="952"/>
      <c r="D27" s="952"/>
      <c r="E27" s="952"/>
      <c r="F27" s="952"/>
      <c r="G27" s="952"/>
      <c r="H27" s="952"/>
      <c r="I27" s="952"/>
      <c r="J27" s="202"/>
      <c r="K27" s="2915"/>
    </row>
    <row r="28" ht="18" customHeight="1" x14ac:dyDescent="0.2">
      <c r="B28" s="2527" t="s">
        <v>657</v>
      </c>
      <c r="C28" s="3089"/>
      <c r="D28" s="3089"/>
      <c r="E28" s="3089">
        <v>0.055319345</v>
      </c>
      <c r="F28" s="3089">
        <v>0.0732123025</v>
      </c>
      <c r="G28" s="3089">
        <v>0.079136255</v>
      </c>
      <c r="H28" s="3089">
        <v>0.069922275</v>
      </c>
      <c r="I28" s="3089">
        <v>0.0848880725</v>
      </c>
      <c r="J28" s="3090">
        <v>53.45097180742107</v>
      </c>
      <c r="K28" s="2915"/>
    </row>
    <row r="29" ht="18" customHeight="1" x14ac:dyDescent="0.25">
      <c r="B29" s="2555" t="s">
        <v>2544</v>
      </c>
      <c r="C29" s="3096"/>
      <c r="D29" s="3096"/>
      <c r="E29" s="3096" t="s">
        <v>154</v>
      </c>
      <c r="F29" s="3096" t="s">
        <v>154</v>
      </c>
      <c r="G29" s="3096" t="s">
        <v>154</v>
      </c>
      <c r="H29" s="3096" t="s">
        <v>154</v>
      </c>
      <c r="I29" s="3096" t="s">
        <v>154</v>
      </c>
      <c r="J29" s="3097" t="s">
        <v>2417</v>
      </c>
      <c r="K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8">
        <v>-33.3910202076198</v>
      </c>
      <c r="K30" s="2915"/>
    </row>
    <row r="31" ht="18" customHeight="1" x14ac:dyDescent="0.2">
      <c r="B31" s="2570" t="s">
        <v>2121</v>
      </c>
      <c r="C31" s="952"/>
      <c r="D31" s="952"/>
      <c r="E31" s="952"/>
      <c r="F31" s="952"/>
      <c r="G31" s="952"/>
      <c r="H31" s="952"/>
      <c r="I31" s="952"/>
      <c r="J31" s="202"/>
      <c r="K31" s="2915"/>
    </row>
    <row r="32" ht="18" customHeight="1" x14ac:dyDescent="0.2">
      <c r="B32" s="2570" t="s">
        <v>2122</v>
      </c>
      <c r="C32" s="952"/>
      <c r="D32" s="952"/>
      <c r="E32" s="952"/>
      <c r="F32" s="952"/>
      <c r="G32" s="952"/>
      <c r="H32" s="952"/>
      <c r="I32" s="952"/>
      <c r="J32" s="202"/>
      <c r="K32" s="2915"/>
    </row>
    <row r="33" ht="18" customHeight="1" x14ac:dyDescent="0.2">
      <c r="B33" s="2570" t="s">
        <v>2123</v>
      </c>
      <c r="C33" s="952"/>
      <c r="D33" s="952"/>
      <c r="E33" s="952"/>
      <c r="F33" s="952"/>
      <c r="G33" s="952"/>
      <c r="H33" s="952"/>
      <c r="I33" s="952"/>
      <c r="J33" s="202"/>
      <c r="K33" s="2915"/>
    </row>
    <row r="34" ht="18" customHeight="1" x14ac:dyDescent="0.2">
      <c r="B34" s="2570" t="s">
        <v>2124</v>
      </c>
      <c r="C34" s="952"/>
      <c r="D34" s="952"/>
      <c r="E34" s="952"/>
      <c r="F34" s="952"/>
      <c r="G34" s="952"/>
      <c r="H34" s="952"/>
      <c r="I34" s="952"/>
      <c r="J34" s="202"/>
      <c r="K34" s="2915"/>
    </row>
    <row r="35" ht="18" customHeight="1" x14ac:dyDescent="0.2">
      <c r="B35" s="2570" t="s">
        <v>2125</v>
      </c>
      <c r="C35" s="952"/>
      <c r="D35" s="952"/>
      <c r="E35" s="952"/>
      <c r="F35" s="952"/>
      <c r="G35" s="952"/>
      <c r="H35" s="952"/>
      <c r="I35" s="952"/>
      <c r="J35" s="202"/>
      <c r="K35" s="2915"/>
    </row>
    <row r="36" ht="18" customHeight="1" x14ac:dyDescent="0.2">
      <c r="B36" s="2570" t="s">
        <v>2126</v>
      </c>
      <c r="C36" s="952"/>
      <c r="D36" s="952"/>
      <c r="E36" s="952"/>
      <c r="F36" s="952"/>
      <c r="G36" s="952"/>
      <c r="H36" s="952"/>
      <c r="I36" s="952"/>
      <c r="J36" s="202"/>
      <c r="K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3">
        <v>-35.08855735317684</v>
      </c>
      <c r="K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3">
        <v>23.999999999999943</v>
      </c>
      <c r="K38" s="2915"/>
    </row>
    <row r="39" ht="18" customHeight="1" x14ac:dyDescent="0.2">
      <c r="B39" s="2575" t="s">
        <v>2127</v>
      </c>
      <c r="C39" s="3092"/>
      <c r="D39" s="3092"/>
      <c r="E39" s="3092">
        <v>33.2904</v>
      </c>
      <c r="F39" s="3092">
        <v>32.3752</v>
      </c>
      <c r="G39" s="3092">
        <v>29.0004</v>
      </c>
      <c r="H39" s="3092">
        <v>25.7209333333333</v>
      </c>
      <c r="I39" s="3092">
        <v>23.3566666666667</v>
      </c>
      <c r="J39" s="3093">
        <v>-29.839633447880765</v>
      </c>
      <c r="K39" s="2915"/>
    </row>
    <row r="40" ht="18" customHeight="1" x14ac:dyDescent="0.25">
      <c r="B40" s="2578" t="s">
        <v>2128</v>
      </c>
      <c r="C40" s="3092"/>
      <c r="D40" s="3092"/>
      <c r="E40" s="3092" t="s">
        <v>191</v>
      </c>
      <c r="F40" s="3092" t="s">
        <v>191</v>
      </c>
      <c r="G40" s="3092" t="s">
        <v>191</v>
      </c>
      <c r="H40" s="3092" t="s">
        <v>191</v>
      </c>
      <c r="I40" s="3092" t="s">
        <v>191</v>
      </c>
      <c r="J40" s="3093" t="s">
        <v>2417</v>
      </c>
      <c r="K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5">
        <v>-26.284671442679674</v>
      </c>
      <c r="K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90">
        <v>3.715538750481843</v>
      </c>
      <c r="K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90">
        <v>-20.7774513634093</v>
      </c>
      <c r="K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90">
        <v>-0.947075557364681</v>
      </c>
      <c r="K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90">
        <v>-25.717073781694268</v>
      </c>
      <c r="K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90">
        <v>-4.814322065239342</v>
      </c>
      <c r="K46" s="2915"/>
    </row>
    <row r="47" ht="18" customHeight="1" x14ac:dyDescent="0.2">
      <c r="B47" s="2570" t="s">
        <v>2176</v>
      </c>
      <c r="C47" s="3089"/>
      <c r="D47" s="3089"/>
      <c r="E47" s="3089" t="s">
        <v>310</v>
      </c>
      <c r="F47" s="3089" t="s">
        <v>310</v>
      </c>
      <c r="G47" s="3089" t="s">
        <v>310</v>
      </c>
      <c r="H47" s="3089" t="s">
        <v>310</v>
      </c>
      <c r="I47" s="3089" t="s">
        <v>310</v>
      </c>
      <c r="J47" s="3090" t="s">
        <v>2417</v>
      </c>
      <c r="K47" s="2915"/>
    </row>
    <row r="48" ht="18" customHeight="1" x14ac:dyDescent="0.2">
      <c r="B48" s="2570" t="s">
        <v>2177</v>
      </c>
      <c r="C48" s="3092"/>
      <c r="D48" s="3092"/>
      <c r="E48" s="3092">
        <v>-2.366074410000003</v>
      </c>
      <c r="F48" s="3092">
        <v>123.0954597002</v>
      </c>
      <c r="G48" s="3092">
        <v>-51.2975411143</v>
      </c>
      <c r="H48" s="3092">
        <v>-265.5872390527</v>
      </c>
      <c r="I48" s="3092">
        <v>-152.6791767853</v>
      </c>
      <c r="J48" s="3093">
        <v>6352.84764249235</v>
      </c>
      <c r="K48" s="2915"/>
    </row>
    <row r="49" ht="18" customHeight="1" x14ac:dyDescent="0.25">
      <c r="B49" s="2578" t="s">
        <v>2547</v>
      </c>
      <c r="C49" s="3096"/>
      <c r="D49" s="3096"/>
      <c r="E49" s="3096">
        <v>0</v>
      </c>
      <c r="F49" s="3096">
        <v>0</v>
      </c>
      <c r="G49" s="3096">
        <v>0</v>
      </c>
      <c r="H49" s="3096">
        <v>0</v>
      </c>
      <c r="I49" s="3096">
        <v>0</v>
      </c>
      <c r="J49" s="3097" t="s">
        <v>2417</v>
      </c>
      <c r="K49" s="2915"/>
    </row>
    <row r="50" ht="18" customHeight="1" x14ac:dyDescent="0.2">
      <c r="B50" s="3098" t="s">
        <v>2138</v>
      </c>
      <c r="C50" s="3087"/>
      <c r="D50" s="3087"/>
      <c r="E50" s="3087">
        <v>19.0120233341</v>
      </c>
      <c r="F50" s="3087">
        <v>19.588198258000002</v>
      </c>
      <c r="G50" s="3087">
        <v>21.0878521001</v>
      </c>
      <c r="H50" s="3087">
        <v>18.849214974800002</v>
      </c>
      <c r="I50" s="3087">
        <v>19.0012209421</v>
      </c>
      <c r="J50" s="3088">
        <v>-0.056818739437498336</v>
      </c>
      <c r="K50" s="2915"/>
    </row>
    <row r="51" ht="18" customHeight="1" x14ac:dyDescent="0.2">
      <c r="B51" s="2570" t="s">
        <v>2548</v>
      </c>
      <c r="C51" s="952"/>
      <c r="D51" s="952"/>
      <c r="E51" s="952"/>
      <c r="F51" s="952"/>
      <c r="G51" s="952"/>
      <c r="H51" s="952"/>
      <c r="I51" s="952"/>
      <c r="J51" s="202"/>
      <c r="K51" s="2915"/>
    </row>
    <row r="52" ht="18" customHeight="1" x14ac:dyDescent="0.2">
      <c r="B52" s="2570" t="s">
        <v>2180</v>
      </c>
      <c r="C52" s="952"/>
      <c r="D52" s="952"/>
      <c r="E52" s="952"/>
      <c r="F52" s="952"/>
      <c r="G52" s="952"/>
      <c r="H52" s="952"/>
      <c r="I52" s="952"/>
      <c r="J52" s="202"/>
      <c r="K52" s="2915"/>
    </row>
    <row r="53" ht="18" customHeight="1" x14ac:dyDescent="0.2">
      <c r="B53" s="2570" t="s">
        <v>2181</v>
      </c>
      <c r="C53" s="3089"/>
      <c r="D53" s="3089"/>
      <c r="E53" s="3089">
        <v>2.5506033341</v>
      </c>
      <c r="F53" s="3089">
        <v>2.573198258</v>
      </c>
      <c r="G53" s="3089">
        <v>2.5877521001</v>
      </c>
      <c r="H53" s="3089">
        <v>2.6104149748</v>
      </c>
      <c r="I53" s="3089">
        <v>2.6581609421000003</v>
      </c>
      <c r="J53" s="3090">
        <v>4.21694767516459</v>
      </c>
      <c r="K53" s="2915"/>
    </row>
    <row r="54" ht="18" customHeight="1" x14ac:dyDescent="0.2">
      <c r="B54" s="2570" t="s">
        <v>2142</v>
      </c>
      <c r="C54" s="952"/>
      <c r="D54" s="952"/>
      <c r="E54" s="952"/>
      <c r="F54" s="952"/>
      <c r="G54" s="952"/>
      <c r="H54" s="952"/>
      <c r="I54" s="952"/>
      <c r="J54" s="202"/>
      <c r="K54" s="2915"/>
    </row>
    <row r="55" ht="18" customHeight="1" x14ac:dyDescent="0.25">
      <c r="B55" s="2575" t="s">
        <v>2549</v>
      </c>
      <c r="C55" s="3092"/>
      <c r="D55" s="3092"/>
      <c r="E55" s="3092">
        <v>16.46142</v>
      </c>
      <c r="F55" s="3092">
        <v>17.015</v>
      </c>
      <c r="G55" s="3092">
        <v>18.5001</v>
      </c>
      <c r="H55" s="3092">
        <v>16.2388</v>
      </c>
      <c r="I55" s="3092">
        <v>16.34306</v>
      </c>
      <c r="J55" s="3093">
        <v>-0.7190145200110265</v>
      </c>
      <c r="K55" s="2915"/>
    </row>
    <row r="56" ht="18" customHeight="1" x14ac:dyDescent="0.25">
      <c r="B56" s="3099" t="s">
        <v>2559</v>
      </c>
      <c r="C56" s="3100"/>
      <c r="D56" s="3100"/>
      <c r="E56" s="3100" t="s">
        <v>310</v>
      </c>
      <c r="F56" s="3100" t="s">
        <v>310</v>
      </c>
      <c r="G56" s="3100" t="s">
        <v>310</v>
      </c>
      <c r="H56" s="3100" t="s">
        <v>310</v>
      </c>
      <c r="I56" s="3100" t="s">
        <v>310</v>
      </c>
      <c r="J56" s="3101" t="s">
        <v>2417</v>
      </c>
      <c r="K56" s="2915"/>
    </row>
    <row r="57" ht="18" customHeight="1" x14ac:dyDescent="0.25">
      <c r="B57" s="3102"/>
      <c r="C57" s="3103"/>
      <c r="D57" s="3103"/>
      <c r="E57" s="3103"/>
      <c r="F57" s="3103"/>
      <c r="G57" s="3103"/>
      <c r="H57" s="3103"/>
      <c r="I57" s="3103"/>
      <c r="J57" s="3103"/>
      <c r="K57" s="135"/>
    </row>
    <row r="58" ht="18" customHeight="1" x14ac:dyDescent="0.2">
      <c r="B58" s="2659" t="s">
        <v>2550</v>
      </c>
      <c r="C58" s="981"/>
      <c r="D58" s="981"/>
      <c r="E58" s="981"/>
      <c r="F58" s="981"/>
      <c r="G58" s="981"/>
      <c r="H58" s="981"/>
      <c r="I58" s="981"/>
      <c r="J58" s="3121"/>
      <c r="K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90">
        <v>40.56178922300256</v>
      </c>
      <c r="K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90">
        <v>2.9176544092620724</v>
      </c>
      <c r="K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90">
        <v>62.55556994310151</v>
      </c>
      <c r="K61" s="2915"/>
    </row>
    <row r="62" ht="18" customHeight="1" x14ac:dyDescent="0.2">
      <c r="B62" s="2614" t="s">
        <v>124</v>
      </c>
      <c r="C62" s="3089"/>
      <c r="D62" s="3089"/>
      <c r="E62" s="3089" t="s">
        <v>125</v>
      </c>
      <c r="F62" s="3089" t="s">
        <v>125</v>
      </c>
      <c r="G62" s="3089" t="s">
        <v>125</v>
      </c>
      <c r="H62" s="3089" t="s">
        <v>125</v>
      </c>
      <c r="I62" s="3089" t="s">
        <v>125</v>
      </c>
      <c r="J62" s="3090" t="s">
        <v>2417</v>
      </c>
      <c r="K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90">
        <v>16.59311204329735</v>
      </c>
      <c r="K63" s="2915"/>
    </row>
    <row r="64" ht="18" customHeight="1" x14ac:dyDescent="0.2">
      <c r="B64" s="2614" t="s">
        <v>2147</v>
      </c>
      <c r="C64" s="3089"/>
      <c r="D64" s="3089"/>
      <c r="E64" s="3089" t="s">
        <v>87</v>
      </c>
      <c r="F64" s="3089" t="s">
        <v>87</v>
      </c>
      <c r="G64" s="3089" t="s">
        <v>87</v>
      </c>
      <c r="H64" s="3089" t="s">
        <v>87</v>
      </c>
      <c r="I64" s="3089" t="s">
        <v>87</v>
      </c>
      <c r="J64" s="3090" t="s">
        <v>2417</v>
      </c>
      <c r="K64" s="2915"/>
    </row>
    <row r="65" ht="18" customHeight="1" x14ac:dyDescent="0.2">
      <c r="B65" s="2615" t="s">
        <v>2148</v>
      </c>
      <c r="C65" s="3092"/>
      <c r="D65" s="3092"/>
      <c r="E65" s="3092" t="s">
        <v>125</v>
      </c>
      <c r="F65" s="3092" t="s">
        <v>125</v>
      </c>
      <c r="G65" s="3092" t="s">
        <v>125</v>
      </c>
      <c r="H65" s="3092" t="s">
        <v>125</v>
      </c>
      <c r="I65" s="3092" t="s">
        <v>125</v>
      </c>
      <c r="J65" s="3093" t="s">
        <v>2417</v>
      </c>
      <c r="K65" s="135"/>
    </row>
    <row r="66" ht="18" customHeight="1" x14ac:dyDescent="0.25">
      <c r="B66" s="3108" t="s">
        <v>2560</v>
      </c>
      <c r="C66" s="3122"/>
      <c r="D66" s="3122"/>
      <c r="E66" s="3122"/>
      <c r="F66" s="3122"/>
      <c r="G66" s="3122"/>
      <c r="H66" s="3122"/>
      <c r="I66" s="3122"/>
      <c r="J66" s="204"/>
    </row>
    <row r="67" ht="18" customHeight="1" x14ac:dyDescent="0.25">
      <c r="C67" s="2669"/>
      <c r="D67" s="2669"/>
      <c r="E67" s="2669"/>
      <c r="F67" s="2669"/>
      <c r="G67" s="2669"/>
      <c r="H67" s="2669"/>
      <c r="I67" s="2669"/>
      <c r="J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10">
        <v>-0.9794902894529531</v>
      </c>
    </row>
    <row r="69" ht="18" customHeight="1" x14ac:dyDescent="0.25">
      <c r="C69" s="2669"/>
      <c r="D69" s="2669"/>
      <c r="E69" s="2669"/>
      <c r="F69" s="2669"/>
      <c r="G69" s="2669"/>
      <c r="H69" s="2669"/>
      <c r="I69" s="2669"/>
      <c r="J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3">
        <v>19.98068519701894</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90">
        <v>15.388892637443952</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90">
        <v>19.51788767457424</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7">
        <v>15.062635984350509</v>
      </c>
    </row>
    <row r="74" ht="14.1" customHeight="1" x14ac:dyDescent="0.2">
      <c r="B74" s="147" t="s">
        <v>133</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J1" s="100" t="s">
        <v>62</v>
      </c>
    </row>
    <row r="2" ht="18.95" customHeight="1" x14ac:dyDescent="0.2">
      <c r="B2" s="5" t="s">
        <v>2565</v>
      </c>
      <c r="J2" s="100" t="s">
        <v>64</v>
      </c>
    </row>
    <row r="3" ht="18.95" customHeight="1" x14ac:dyDescent="0.2">
      <c r="B3" s="5" t="s">
        <v>2566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62</v>
      </c>
      <c r="J8" s="3079" t="s">
        <v>2540</v>
      </c>
      <c r="K8" s="2915"/>
    </row>
    <row r="9" ht="18" customHeight="1" x14ac:dyDescent="0.25">
      <c r="B9" s="3125"/>
      <c r="C9" s="3081" t="s">
        <v>76</v>
      </c>
      <c r="D9" s="3081"/>
      <c r="E9" s="3082" t="s">
        <v>310</v>
      </c>
      <c r="F9" s="3082" t="s">
        <v>310</v>
      </c>
      <c r="G9" s="3082" t="s">
        <v>310</v>
      </c>
      <c r="H9" s="3082" t="s">
        <v>310</v>
      </c>
      <c r="I9" s="3082" t="s">
        <v>310</v>
      </c>
      <c r="J9" s="3083" t="s">
        <v>930</v>
      </c>
      <c r="K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8">
        <v>47.804766487782544</v>
      </c>
      <c r="K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90">
        <v>62.350676668708324</v>
      </c>
      <c r="K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90">
        <v>866.8246979089537</v>
      </c>
      <c r="K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90">
        <v>0.9270501537021039</v>
      </c>
      <c r="K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90">
        <v>0.30636685770551386</v>
      </c>
      <c r="K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90">
        <v>21.85857814183744</v>
      </c>
      <c r="K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90">
        <v>17.744540406181745</v>
      </c>
      <c r="K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90">
        <v>33.91935537321637</v>
      </c>
      <c r="K17" s="2915"/>
    </row>
    <row r="18" ht="18" customHeight="1" x14ac:dyDescent="0.2">
      <c r="B18" s="2532" t="s">
        <v>2111</v>
      </c>
      <c r="C18" s="3089"/>
      <c r="D18" s="3089"/>
      <c r="E18" s="3089" t="s">
        <v>87</v>
      </c>
      <c r="F18" s="3089" t="s">
        <v>87</v>
      </c>
      <c r="G18" s="3089" t="s">
        <v>87</v>
      </c>
      <c r="H18" s="3089" t="s">
        <v>87</v>
      </c>
      <c r="I18" s="3089" t="s">
        <v>87</v>
      </c>
      <c r="J18" s="3090" t="s">
        <v>2417</v>
      </c>
      <c r="K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90">
        <v>33.91935537321637</v>
      </c>
      <c r="K19" s="2915"/>
    </row>
    <row r="20" ht="18" customHeight="1" x14ac:dyDescent="0.25">
      <c r="B20" s="3091" t="s">
        <v>2113</v>
      </c>
      <c r="C20" s="1360"/>
      <c r="D20" s="1360"/>
      <c r="E20" s="1360"/>
      <c r="F20" s="1360"/>
      <c r="G20" s="1360"/>
      <c r="H20" s="1360"/>
      <c r="I20" s="1360"/>
      <c r="J20" s="1361"/>
      <c r="K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5">
        <v>-12.197876497681317</v>
      </c>
      <c r="K21" s="2915"/>
    </row>
    <row r="22" ht="18" customHeight="1" x14ac:dyDescent="0.2">
      <c r="B22" s="2527" t="s">
        <v>2115</v>
      </c>
      <c r="C22" s="3089"/>
      <c r="D22" s="3089"/>
      <c r="E22" s="3089" t="s">
        <v>154</v>
      </c>
      <c r="F22" s="3089" t="s">
        <v>154</v>
      </c>
      <c r="G22" s="3089" t="s">
        <v>154</v>
      </c>
      <c r="H22" s="3089" t="s">
        <v>154</v>
      </c>
      <c r="I22" s="3089" t="s">
        <v>154</v>
      </c>
      <c r="J22" s="3090" t="s">
        <v>2417</v>
      </c>
      <c r="K22" s="2915"/>
    </row>
    <row r="23" ht="18" customHeight="1" x14ac:dyDescent="0.2">
      <c r="B23" s="2527" t="s">
        <v>889</v>
      </c>
      <c r="C23" s="3089"/>
      <c r="D23" s="3089"/>
      <c r="E23" s="3089" t="s">
        <v>154</v>
      </c>
      <c r="F23" s="3089" t="s">
        <v>154</v>
      </c>
      <c r="G23" s="3089" t="s">
        <v>154</v>
      </c>
      <c r="H23" s="3089" t="s">
        <v>154</v>
      </c>
      <c r="I23" s="3089" t="s">
        <v>154</v>
      </c>
      <c r="J23" s="3090" t="s">
        <v>2417</v>
      </c>
      <c r="K23" s="2915"/>
    </row>
    <row r="24" ht="18" customHeight="1" x14ac:dyDescent="0.2">
      <c r="B24" s="2527" t="s">
        <v>632</v>
      </c>
      <c r="C24" s="3089"/>
      <c r="D24" s="3089"/>
      <c r="E24" s="3089" t="s">
        <v>87</v>
      </c>
      <c r="F24" s="3089" t="s">
        <v>87</v>
      </c>
      <c r="G24" s="3089" t="s">
        <v>87</v>
      </c>
      <c r="H24" s="3089" t="s">
        <v>87</v>
      </c>
      <c r="I24" s="3089" t="s">
        <v>87</v>
      </c>
      <c r="J24" s="3090" t="s">
        <v>2417</v>
      </c>
      <c r="K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90">
        <v>-8.531617660078048</v>
      </c>
      <c r="K25" s="2915"/>
    </row>
    <row r="26" ht="18" customHeight="1" x14ac:dyDescent="0.2">
      <c r="B26" s="2527" t="s">
        <v>2117</v>
      </c>
      <c r="C26" s="952"/>
      <c r="D26" s="952"/>
      <c r="E26" s="952"/>
      <c r="F26" s="952"/>
      <c r="G26" s="952"/>
      <c r="H26" s="952"/>
      <c r="I26" s="952"/>
      <c r="J26" s="202"/>
      <c r="K26" s="2915"/>
    </row>
    <row r="27" ht="18" customHeight="1" x14ac:dyDescent="0.2">
      <c r="B27" s="2527" t="s">
        <v>2118</v>
      </c>
      <c r="C27" s="952"/>
      <c r="D27" s="952"/>
      <c r="E27" s="952"/>
      <c r="F27" s="952"/>
      <c r="G27" s="952"/>
      <c r="H27" s="952"/>
      <c r="I27" s="952"/>
      <c r="J27" s="202"/>
      <c r="K27" s="2915"/>
    </row>
    <row r="28" ht="18" customHeight="1" x14ac:dyDescent="0.2">
      <c r="B28" s="2527" t="s">
        <v>657</v>
      </c>
      <c r="C28" s="3089"/>
      <c r="D28" s="3089"/>
      <c r="E28" s="3089">
        <v>0.08522764490000001</v>
      </c>
      <c r="F28" s="3089">
        <v>0.07722254735</v>
      </c>
      <c r="G28" s="3089">
        <v>0.09743062699999999</v>
      </c>
      <c r="H28" s="3089">
        <v>0.0808081631</v>
      </c>
      <c r="I28" s="3089">
        <v>0.07438927585</v>
      </c>
      <c r="J28" s="3090">
        <v>-12.716964152555157</v>
      </c>
      <c r="K28" s="2915"/>
    </row>
    <row r="29" ht="18" customHeight="1" x14ac:dyDescent="0.25">
      <c r="B29" s="2555" t="s">
        <v>2544</v>
      </c>
      <c r="C29" s="3096"/>
      <c r="D29" s="3096"/>
      <c r="E29" s="3096" t="s">
        <v>154</v>
      </c>
      <c r="F29" s="3096" t="s">
        <v>154</v>
      </c>
      <c r="G29" s="3096" t="s">
        <v>154</v>
      </c>
      <c r="H29" s="3096" t="s">
        <v>154</v>
      </c>
      <c r="I29" s="3096" t="s">
        <v>154</v>
      </c>
      <c r="J29" s="3097" t="s">
        <v>2417</v>
      </c>
      <c r="K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8">
        <v>5.545334317364153</v>
      </c>
      <c r="K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90">
        <v>-1.4760590751924023</v>
      </c>
      <c r="K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90">
        <v>15.901913464527704</v>
      </c>
      <c r="K32" s="2915"/>
    </row>
    <row r="33" ht="18" customHeight="1" x14ac:dyDescent="0.2">
      <c r="B33" s="2570" t="s">
        <v>2123</v>
      </c>
      <c r="C33" s="3089"/>
      <c r="D33" s="3089"/>
      <c r="E33" s="3089" t="s">
        <v>87</v>
      </c>
      <c r="F33" s="3089" t="s">
        <v>87</v>
      </c>
      <c r="G33" s="3089" t="s">
        <v>87</v>
      </c>
      <c r="H33" s="3089" t="s">
        <v>87</v>
      </c>
      <c r="I33" s="3089" t="s">
        <v>87</v>
      </c>
      <c r="J33" s="3090" t="s">
        <v>2417</v>
      </c>
      <c r="K33" s="2915"/>
    </row>
    <row r="34" ht="18" customHeight="1" x14ac:dyDescent="0.2">
      <c r="B34" s="2570" t="s">
        <v>2124</v>
      </c>
      <c r="C34" s="3089"/>
      <c r="D34" s="3089"/>
      <c r="E34" s="3089" t="s">
        <v>125</v>
      </c>
      <c r="F34" s="3089" t="s">
        <v>125</v>
      </c>
      <c r="G34" s="3089" t="s">
        <v>125</v>
      </c>
      <c r="H34" s="3089" t="s">
        <v>125</v>
      </c>
      <c r="I34" s="3089" t="s">
        <v>125</v>
      </c>
      <c r="J34" s="3090" t="s">
        <v>2417</v>
      </c>
      <c r="K34" s="2915"/>
    </row>
    <row r="35" ht="18" customHeight="1" x14ac:dyDescent="0.2">
      <c r="B35" s="2570" t="s">
        <v>2125</v>
      </c>
      <c r="C35" s="3089"/>
      <c r="D35" s="3089"/>
      <c r="E35" s="3089" t="s">
        <v>87</v>
      </c>
      <c r="F35" s="3089" t="s">
        <v>87</v>
      </c>
      <c r="G35" s="3089" t="s">
        <v>87</v>
      </c>
      <c r="H35" s="3089" t="s">
        <v>87</v>
      </c>
      <c r="I35" s="3089" t="s">
        <v>87</v>
      </c>
      <c r="J35" s="3090" t="s">
        <v>2417</v>
      </c>
      <c r="K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90">
        <v>-5.000192611425686</v>
      </c>
      <c r="K36" s="2915"/>
    </row>
    <row r="37" ht="18" customHeight="1" x14ac:dyDescent="0.2">
      <c r="B37" s="2575" t="s">
        <v>1019</v>
      </c>
      <c r="C37" s="1360"/>
      <c r="D37" s="1360"/>
      <c r="E37" s="1360"/>
      <c r="F37" s="1360"/>
      <c r="G37" s="1360"/>
      <c r="H37" s="1360"/>
      <c r="I37" s="1360"/>
      <c r="J37" s="1361"/>
      <c r="K37" s="2915"/>
    </row>
    <row r="38" ht="18" customHeight="1" x14ac:dyDescent="0.2">
      <c r="B38" s="2575" t="s">
        <v>1020</v>
      </c>
      <c r="C38" s="1360"/>
      <c r="D38" s="1360"/>
      <c r="E38" s="1360"/>
      <c r="F38" s="1360"/>
      <c r="G38" s="1360"/>
      <c r="H38" s="1360"/>
      <c r="I38" s="1360"/>
      <c r="J38" s="1361"/>
      <c r="K38" s="2915"/>
    </row>
    <row r="39" ht="18" customHeight="1" x14ac:dyDescent="0.2">
      <c r="B39" s="2575" t="s">
        <v>2127</v>
      </c>
      <c r="C39" s="1360"/>
      <c r="D39" s="1360"/>
      <c r="E39" s="1360"/>
      <c r="F39" s="1360"/>
      <c r="G39" s="1360"/>
      <c r="H39" s="1360"/>
      <c r="I39" s="1360"/>
      <c r="J39" s="1361"/>
      <c r="K39" s="2915"/>
    </row>
    <row r="40" ht="18" customHeight="1" x14ac:dyDescent="0.25">
      <c r="B40" s="2578" t="s">
        <v>2128</v>
      </c>
      <c r="C40" s="3092"/>
      <c r="D40" s="3092"/>
      <c r="E40" s="3092" t="s">
        <v>191</v>
      </c>
      <c r="F40" s="3092" t="s">
        <v>191</v>
      </c>
      <c r="G40" s="3092" t="s">
        <v>191</v>
      </c>
      <c r="H40" s="3092" t="s">
        <v>191</v>
      </c>
      <c r="I40" s="3092" t="s">
        <v>191</v>
      </c>
      <c r="J40" s="3093" t="s">
        <v>2417</v>
      </c>
      <c r="K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5">
        <v>-1.0306047027932272</v>
      </c>
      <c r="K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90">
        <v>96.60427389104747</v>
      </c>
      <c r="K42" s="2915"/>
    </row>
    <row r="43" ht="18" customHeight="1" x14ac:dyDescent="0.2">
      <c r="B43" s="2570" t="s">
        <v>1386</v>
      </c>
      <c r="C43" s="3089"/>
      <c r="D43" s="3089"/>
      <c r="E43" s="3089">
        <v>10.619674</v>
      </c>
      <c r="F43" s="3089">
        <v>10.52461</v>
      </c>
      <c r="G43" s="3089">
        <v>10.429546</v>
      </c>
      <c r="H43" s="3089">
        <v>10.33454025</v>
      </c>
      <c r="I43" s="3089">
        <v>10.23947625</v>
      </c>
      <c r="J43" s="3090">
        <v>-3.5801263767607243</v>
      </c>
      <c r="K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90">
        <v>0.0018415147784332571</v>
      </c>
      <c r="K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90">
        <v>43.55843245044708</v>
      </c>
      <c r="K45" s="2915"/>
    </row>
    <row r="46" ht="18" customHeight="1" x14ac:dyDescent="0.2">
      <c r="B46" s="2570" t="s">
        <v>1396</v>
      </c>
      <c r="C46" s="3089"/>
      <c r="D46" s="3089"/>
      <c r="E46" s="3089" t="s">
        <v>310</v>
      </c>
      <c r="F46" s="3089" t="s">
        <v>310</v>
      </c>
      <c r="G46" s="3089" t="s">
        <v>310</v>
      </c>
      <c r="H46" s="3089" t="s">
        <v>310</v>
      </c>
      <c r="I46" s="3089" t="s">
        <v>310</v>
      </c>
      <c r="J46" s="3090" t="s">
        <v>2417</v>
      </c>
      <c r="K46" s="2915"/>
    </row>
    <row r="47" ht="18" customHeight="1" x14ac:dyDescent="0.2">
      <c r="B47" s="2570" t="s">
        <v>2176</v>
      </c>
      <c r="C47" s="3089"/>
      <c r="D47" s="3089"/>
      <c r="E47" s="3089" t="s">
        <v>310</v>
      </c>
      <c r="F47" s="3089" t="s">
        <v>310</v>
      </c>
      <c r="G47" s="3089" t="s">
        <v>310</v>
      </c>
      <c r="H47" s="3089" t="s">
        <v>310</v>
      </c>
      <c r="I47" s="3089" t="s">
        <v>310</v>
      </c>
      <c r="J47" s="3090" t="s">
        <v>2417</v>
      </c>
      <c r="K47" s="2915"/>
    </row>
    <row r="48" ht="18" customHeight="1" x14ac:dyDescent="0.2">
      <c r="B48" s="2570" t="s">
        <v>2177</v>
      </c>
      <c r="C48" s="1360"/>
      <c r="D48" s="1360"/>
      <c r="E48" s="1360"/>
      <c r="F48" s="1360"/>
      <c r="G48" s="1360"/>
      <c r="H48" s="1360"/>
      <c r="I48" s="1360"/>
      <c r="J48" s="1361"/>
      <c r="K48" s="2915"/>
    </row>
    <row r="49" ht="18" customHeight="1" x14ac:dyDescent="0.25">
      <c r="B49" s="2578" t="s">
        <v>2547</v>
      </c>
      <c r="C49" s="3096"/>
      <c r="D49" s="3096"/>
      <c r="E49" s="3096" t="s">
        <v>191</v>
      </c>
      <c r="F49" s="3096" t="s">
        <v>191</v>
      </c>
      <c r="G49" s="3096" t="s">
        <v>191</v>
      </c>
      <c r="H49" s="3096" t="s">
        <v>191</v>
      </c>
      <c r="I49" s="3096" t="s">
        <v>191</v>
      </c>
      <c r="J49" s="3097" t="s">
        <v>2417</v>
      </c>
      <c r="K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8">
        <v>-16.564566589631262</v>
      </c>
      <c r="K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90">
        <v>-14.812516107086942</v>
      </c>
      <c r="K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90">
        <v>56.32600037923227</v>
      </c>
      <c r="K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90">
        <v>3.483161369267002</v>
      </c>
      <c r="K53" s="2915"/>
    </row>
    <row r="54" ht="18" customHeight="1" x14ac:dyDescent="0.2">
      <c r="B54" s="2570" t="s">
        <v>2142</v>
      </c>
      <c r="C54" s="3089"/>
      <c r="D54" s="3089"/>
      <c r="E54" s="3089">
        <v>8.759825105788</v>
      </c>
      <c r="F54" s="3089">
        <v>8.446181226042</v>
      </c>
      <c r="G54" s="3089">
        <v>5.952227679783</v>
      </c>
      <c r="H54" s="3089">
        <v>5.8691380283340004</v>
      </c>
      <c r="I54" s="3089">
        <v>5.65667924241</v>
      </c>
      <c r="J54" s="3090">
        <v>-35.42474679463196</v>
      </c>
      <c r="K54" s="2915"/>
    </row>
    <row r="55" ht="18" customHeight="1" x14ac:dyDescent="0.25">
      <c r="B55" s="2575" t="s">
        <v>2549</v>
      </c>
      <c r="C55" s="3092"/>
      <c r="D55" s="3092"/>
      <c r="E55" s="3092">
        <v>0.25699939</v>
      </c>
      <c r="F55" s="3092">
        <v>0.2657444</v>
      </c>
      <c r="G55" s="3092">
        <v>0.2889217</v>
      </c>
      <c r="H55" s="3092">
        <v>0.25341075</v>
      </c>
      <c r="I55" s="3092">
        <v>0.25497257</v>
      </c>
      <c r="J55" s="3093">
        <v>-0.788647786284623</v>
      </c>
      <c r="K55" s="2915"/>
    </row>
    <row r="56" ht="18" customHeight="1" x14ac:dyDescent="0.25">
      <c r="B56" s="3099" t="s">
        <v>2232</v>
      </c>
      <c r="C56" s="3100"/>
      <c r="D56" s="3100"/>
      <c r="E56" s="3100" t="s">
        <v>310</v>
      </c>
      <c r="F56" s="3100" t="s">
        <v>310</v>
      </c>
      <c r="G56" s="3100" t="s">
        <v>310</v>
      </c>
      <c r="H56" s="3100" t="s">
        <v>310</v>
      </c>
      <c r="I56" s="3100" t="s">
        <v>310</v>
      </c>
      <c r="J56" s="3101" t="s">
        <v>2417</v>
      </c>
      <c r="K56" s="2915"/>
    </row>
    <row r="57" ht="18" customHeight="1" x14ac:dyDescent="0.25">
      <c r="B57" s="3126"/>
      <c r="C57" s="3127"/>
      <c r="D57" s="3127"/>
      <c r="E57" s="3127"/>
      <c r="F57" s="3127"/>
      <c r="G57" s="3127"/>
      <c r="H57" s="3127"/>
      <c r="I57" s="3127"/>
      <c r="J57" s="3127"/>
      <c r="K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30">
        <v>4.764315934967972</v>
      </c>
      <c r="K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30">
        <v>4.53766529839173</v>
      </c>
      <c r="K59" s="2915"/>
    </row>
    <row r="60" ht="18" customHeight="1" x14ac:dyDescent="0.25">
      <c r="B60" s="3126"/>
      <c r="C60" s="3127"/>
      <c r="D60" s="3127"/>
      <c r="E60" s="3127"/>
      <c r="F60" s="3127"/>
      <c r="G60" s="3127"/>
      <c r="H60" s="3127"/>
      <c r="I60" s="3127"/>
      <c r="J60" s="3127"/>
      <c r="K60" s="135"/>
    </row>
    <row r="61" ht="18" customHeight="1" x14ac:dyDescent="0.2">
      <c r="B61" s="3104" t="s">
        <v>2550</v>
      </c>
      <c r="C61" s="981"/>
      <c r="D61" s="981"/>
      <c r="E61" s="981"/>
      <c r="F61" s="981"/>
      <c r="G61" s="981"/>
      <c r="H61" s="981"/>
      <c r="I61" s="981"/>
      <c r="J61" s="3121"/>
      <c r="K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90">
        <v>54.18044300599132</v>
      </c>
      <c r="K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90">
        <v>-0.025105718074288037</v>
      </c>
      <c r="K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90">
        <v>66.63476828155797</v>
      </c>
      <c r="K64" s="2915"/>
    </row>
    <row r="65" ht="18" customHeight="1" x14ac:dyDescent="0.2">
      <c r="B65" s="2614" t="s">
        <v>124</v>
      </c>
      <c r="C65" s="3089"/>
      <c r="D65" s="3089"/>
      <c r="E65" s="3089" t="s">
        <v>125</v>
      </c>
      <c r="F65" s="3089" t="s">
        <v>125</v>
      </c>
      <c r="G65" s="3089" t="s">
        <v>125</v>
      </c>
      <c r="H65" s="3089" t="s">
        <v>125</v>
      </c>
      <c r="I65" s="3089" t="s">
        <v>125</v>
      </c>
      <c r="J65" s="3090" t="s">
        <v>2417</v>
      </c>
      <c r="K65" s="2915"/>
    </row>
    <row r="66" ht="18" customHeight="1" x14ac:dyDescent="0.2">
      <c r="B66" s="2614" t="s">
        <v>126</v>
      </c>
      <c r="C66" s="952"/>
      <c r="D66" s="952"/>
      <c r="E66" s="952"/>
      <c r="F66" s="952"/>
      <c r="G66" s="952"/>
      <c r="H66" s="952"/>
      <c r="I66" s="952"/>
      <c r="J66" s="202"/>
      <c r="K66" s="2915"/>
    </row>
    <row r="67" ht="18" customHeight="1" x14ac:dyDescent="0.2">
      <c r="B67" s="2614" t="s">
        <v>2147</v>
      </c>
      <c r="C67" s="952"/>
      <c r="D67" s="952"/>
      <c r="E67" s="952"/>
      <c r="F67" s="952"/>
      <c r="G67" s="952"/>
      <c r="H67" s="952"/>
      <c r="I67" s="952"/>
      <c r="J67" s="202"/>
      <c r="K67" s="2915"/>
    </row>
    <row r="68" ht="18" customHeight="1" x14ac:dyDescent="0.2">
      <c r="B68" s="2615" t="s">
        <v>2148</v>
      </c>
      <c r="C68" s="1360"/>
      <c r="D68" s="1360"/>
      <c r="E68" s="1360"/>
      <c r="F68" s="1360"/>
      <c r="G68" s="1360"/>
      <c r="H68" s="1360"/>
      <c r="I68" s="1360"/>
      <c r="J68" s="1361"/>
      <c r="K68" s="135"/>
    </row>
    <row r="69" ht="18" customHeight="1" x14ac:dyDescent="0.25">
      <c r="B69" s="3108" t="s">
        <v>2560</v>
      </c>
      <c r="C69" s="3122"/>
      <c r="D69" s="3122"/>
      <c r="E69" s="3122"/>
      <c r="F69" s="3122"/>
      <c r="G69" s="3122"/>
      <c r="H69" s="3122"/>
      <c r="I69" s="3122"/>
      <c r="J69" s="204"/>
    </row>
    <row r="70" ht="18" customHeight="1" x14ac:dyDescent="0.25">
      <c r="C70" s="2669"/>
      <c r="D70" s="2669"/>
      <c r="E70" s="2669"/>
      <c r="F70" s="2669"/>
      <c r="G70" s="2669"/>
      <c r="H70" s="2669"/>
      <c r="I70" s="2669"/>
      <c r="J70" s="2669"/>
    </row>
    <row r="71" ht="18" customHeight="1" x14ac:dyDescent="0.25">
      <c r="B71" s="2682" t="s">
        <v>2571</v>
      </c>
      <c r="C71" s="3132"/>
      <c r="D71" s="3132"/>
      <c r="E71" s="3132"/>
      <c r="F71" s="3132"/>
      <c r="G71" s="3132"/>
      <c r="H71" s="3132"/>
      <c r="I71" s="3132"/>
      <c r="J71" s="3133"/>
    </row>
    <row r="72" ht="14.1" customHeight="1" x14ac:dyDescent="0.2">
      <c r="B72" s="147" t="s">
        <v>133</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J1" s="100" t="s">
        <v>62</v>
      </c>
    </row>
    <row r="2" ht="18.95" customHeight="1" x14ac:dyDescent="0.2">
      <c r="B2" s="5" t="s">
        <v>2572</v>
      </c>
      <c r="J2" s="100" t="s">
        <v>64</v>
      </c>
    </row>
    <row r="3" ht="18.95" customHeight="1" x14ac:dyDescent="0.2">
      <c r="B3" s="5" t="s">
        <v>2573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62</v>
      </c>
      <c r="J8" s="3079" t="s">
        <v>2540</v>
      </c>
      <c r="K8" s="2915"/>
    </row>
    <row r="9" ht="18" customHeight="1" x14ac:dyDescent="0.25">
      <c r="B9" s="3134"/>
      <c r="C9" s="3081" t="s">
        <v>76</v>
      </c>
      <c r="D9" s="3081"/>
      <c r="E9" s="3082" t="s">
        <v>310</v>
      </c>
      <c r="F9" s="3082" t="s">
        <v>310</v>
      </c>
      <c r="G9" s="3082" t="s">
        <v>310</v>
      </c>
      <c r="H9" s="3082" t="s">
        <v>310</v>
      </c>
      <c r="I9" s="3082" t="s">
        <v>310</v>
      </c>
      <c r="J9" s="3083" t="s">
        <v>930</v>
      </c>
      <c r="K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8">
        <v>15.578289637391835</v>
      </c>
      <c r="K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90">
        <v>15.555190984209643</v>
      </c>
      <c r="K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90">
        <v>36.37903257206289</v>
      </c>
      <c r="K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90">
        <v>-3.538391350661157</v>
      </c>
      <c r="K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90">
        <v>15.118438150754947</v>
      </c>
      <c r="K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90">
        <v>4.593942118319651</v>
      </c>
      <c r="K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90">
        <v>84.16191062824028</v>
      </c>
      <c r="K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90">
        <v>53.25196727726221</v>
      </c>
      <c r="K17" s="2915"/>
    </row>
    <row r="18" ht="18" customHeight="1" x14ac:dyDescent="0.2">
      <c r="B18" s="2532" t="s">
        <v>2111</v>
      </c>
      <c r="C18" s="3089"/>
      <c r="D18" s="3089"/>
      <c r="E18" s="3089" t="s">
        <v>87</v>
      </c>
      <c r="F18" s="3089" t="s">
        <v>87</v>
      </c>
      <c r="G18" s="3089" t="s">
        <v>87</v>
      </c>
      <c r="H18" s="3089" t="s">
        <v>87</v>
      </c>
      <c r="I18" s="3089" t="s">
        <v>87</v>
      </c>
      <c r="J18" s="3090" t="s">
        <v>2417</v>
      </c>
      <c r="K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90">
        <v>53.25196727726221</v>
      </c>
      <c r="K19" s="2915"/>
    </row>
    <row r="20" ht="18" customHeight="1" x14ac:dyDescent="0.25">
      <c r="B20" s="3091" t="s">
        <v>2113</v>
      </c>
      <c r="C20" s="1360"/>
      <c r="D20" s="1360"/>
      <c r="E20" s="1360"/>
      <c r="F20" s="1360"/>
      <c r="G20" s="1360"/>
      <c r="H20" s="1360"/>
      <c r="I20" s="1360"/>
      <c r="J20" s="1361"/>
      <c r="K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5">
        <v>-22.23491619251852</v>
      </c>
      <c r="K21" s="2915"/>
    </row>
    <row r="22" ht="18" customHeight="1" x14ac:dyDescent="0.2">
      <c r="B22" s="2527" t="s">
        <v>2115</v>
      </c>
      <c r="C22" s="3089"/>
      <c r="D22" s="3089"/>
      <c r="E22" s="3089" t="s">
        <v>154</v>
      </c>
      <c r="F22" s="3089" t="s">
        <v>154</v>
      </c>
      <c r="G22" s="3089" t="s">
        <v>154</v>
      </c>
      <c r="H22" s="3089" t="s">
        <v>154</v>
      </c>
      <c r="I22" s="3089" t="s">
        <v>154</v>
      </c>
      <c r="J22" s="3090" t="s">
        <v>2417</v>
      </c>
      <c r="K22" s="2915"/>
    </row>
    <row r="23" ht="18" customHeight="1" x14ac:dyDescent="0.2">
      <c r="B23" s="2527" t="s">
        <v>889</v>
      </c>
      <c r="C23" s="3089"/>
      <c r="D23" s="3089"/>
      <c r="E23" s="3089">
        <v>3.3642</v>
      </c>
      <c r="F23" s="3089">
        <v>3.080112</v>
      </c>
      <c r="G23" s="3089">
        <v>2.721264</v>
      </c>
      <c r="H23" s="3089">
        <v>2.564268</v>
      </c>
      <c r="I23" s="3089">
        <v>2.601648</v>
      </c>
      <c r="J23" s="3090">
        <v>-22.666666666666664</v>
      </c>
      <c r="K23" s="2915"/>
    </row>
    <row r="24" ht="18" customHeight="1" x14ac:dyDescent="0.2">
      <c r="B24" s="2527" t="s">
        <v>632</v>
      </c>
      <c r="C24" s="3089"/>
      <c r="D24" s="3089"/>
      <c r="E24" s="3089" t="s">
        <v>87</v>
      </c>
      <c r="F24" s="3089" t="s">
        <v>87</v>
      </c>
      <c r="G24" s="3089" t="s">
        <v>87</v>
      </c>
      <c r="H24" s="3089" t="s">
        <v>87</v>
      </c>
      <c r="I24" s="3089" t="s">
        <v>87</v>
      </c>
      <c r="J24" s="3090" t="s">
        <v>2417</v>
      </c>
      <c r="K24" s="2915"/>
    </row>
    <row r="25" ht="18" customHeight="1" x14ac:dyDescent="0.2">
      <c r="B25" s="2527" t="s">
        <v>2116</v>
      </c>
      <c r="C25" s="3089"/>
      <c r="D25" s="3089"/>
      <c r="E25" s="3089">
        <v>0.0001807237017</v>
      </c>
      <c r="F25" s="3089">
        <v>0.0002091749967</v>
      </c>
      <c r="G25" s="3089">
        <v>0.0002326254413</v>
      </c>
      <c r="H25" s="3089">
        <v>0.0002254992624</v>
      </c>
      <c r="I25" s="3089">
        <v>0.00026919444</v>
      </c>
      <c r="J25" s="3090">
        <v>48.95358907978807</v>
      </c>
      <c r="K25" s="2915"/>
    </row>
    <row r="26" ht="18" customHeight="1" x14ac:dyDescent="0.2">
      <c r="B26" s="2527" t="s">
        <v>2117</v>
      </c>
      <c r="C26" s="3089"/>
      <c r="D26" s="3089"/>
      <c r="E26" s="3089" t="s">
        <v>87</v>
      </c>
      <c r="F26" s="3089" t="s">
        <v>87</v>
      </c>
      <c r="G26" s="3089" t="s">
        <v>87</v>
      </c>
      <c r="H26" s="3089" t="s">
        <v>87</v>
      </c>
      <c r="I26" s="3089" t="s">
        <v>87</v>
      </c>
      <c r="J26" s="3090" t="s">
        <v>2417</v>
      </c>
      <c r="K26" s="2915"/>
    </row>
    <row r="27" ht="18" customHeight="1" x14ac:dyDescent="0.2">
      <c r="B27" s="2527" t="s">
        <v>2118</v>
      </c>
      <c r="C27" s="952"/>
      <c r="D27" s="952"/>
      <c r="E27" s="952"/>
      <c r="F27" s="952"/>
      <c r="G27" s="952"/>
      <c r="H27" s="952"/>
      <c r="I27" s="952"/>
      <c r="J27" s="202"/>
      <c r="K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90">
        <v>0.9392833080352038</v>
      </c>
      <c r="K28" s="2915"/>
    </row>
    <row r="29" ht="18" customHeight="1" x14ac:dyDescent="0.25">
      <c r="B29" s="2555" t="s">
        <v>2544</v>
      </c>
      <c r="C29" s="3096"/>
      <c r="D29" s="3096"/>
      <c r="E29" s="3096" t="s">
        <v>154</v>
      </c>
      <c r="F29" s="3096" t="s">
        <v>154</v>
      </c>
      <c r="G29" s="3096" t="s">
        <v>154</v>
      </c>
      <c r="H29" s="3096" t="s">
        <v>154</v>
      </c>
      <c r="I29" s="3096" t="s">
        <v>154</v>
      </c>
      <c r="J29" s="3097" t="s">
        <v>2417</v>
      </c>
      <c r="K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8">
        <v>-9.639754097137592</v>
      </c>
      <c r="K30" s="2915"/>
    </row>
    <row r="31" ht="18" customHeight="1" x14ac:dyDescent="0.2">
      <c r="B31" s="2570" t="s">
        <v>2121</v>
      </c>
      <c r="C31" s="952"/>
      <c r="D31" s="952"/>
      <c r="E31" s="952"/>
      <c r="F31" s="952"/>
      <c r="G31" s="952"/>
      <c r="H31" s="952"/>
      <c r="I31" s="952"/>
      <c r="J31" s="202"/>
      <c r="K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90">
        <v>0.5760981913203612</v>
      </c>
      <c r="K32" s="2915"/>
    </row>
    <row r="33" ht="18" customHeight="1" x14ac:dyDescent="0.2">
      <c r="B33" s="2570" t="s">
        <v>2123</v>
      </c>
      <c r="C33" s="952"/>
      <c r="D33" s="952"/>
      <c r="E33" s="952"/>
      <c r="F33" s="952"/>
      <c r="G33" s="952"/>
      <c r="H33" s="952"/>
      <c r="I33" s="952"/>
      <c r="J33" s="202"/>
      <c r="K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90">
        <v>-11.285173664377886</v>
      </c>
      <c r="K34" s="2915"/>
    </row>
    <row r="35" ht="18" customHeight="1" x14ac:dyDescent="0.2">
      <c r="B35" s="2570" t="s">
        <v>2125</v>
      </c>
      <c r="C35" s="3089"/>
      <c r="D35" s="3089"/>
      <c r="E35" s="3089" t="s">
        <v>87</v>
      </c>
      <c r="F35" s="3089" t="s">
        <v>87</v>
      </c>
      <c r="G35" s="3089" t="s">
        <v>87</v>
      </c>
      <c r="H35" s="3089" t="s">
        <v>87</v>
      </c>
      <c r="I35" s="3089" t="s">
        <v>87</v>
      </c>
      <c r="J35" s="3090" t="s">
        <v>2417</v>
      </c>
      <c r="K35" s="2915"/>
    </row>
    <row r="36" ht="18" customHeight="1" x14ac:dyDescent="0.2">
      <c r="B36" s="2570" t="s">
        <v>2126</v>
      </c>
      <c r="C36" s="3089"/>
      <c r="D36" s="3089"/>
      <c r="E36" s="3089">
        <v>0.0010513395</v>
      </c>
      <c r="F36" s="3089">
        <v>0.0010623312</v>
      </c>
      <c r="G36" s="3089">
        <v>0.0009311679</v>
      </c>
      <c r="H36" s="3089">
        <v>0.00103792995</v>
      </c>
      <c r="I36" s="3089">
        <v>0.0009987705000000001</v>
      </c>
      <c r="J36" s="3090">
        <v>-5.000192611425702</v>
      </c>
      <c r="K36" s="2915"/>
    </row>
    <row r="37" ht="18" customHeight="1" x14ac:dyDescent="0.2">
      <c r="B37" s="2575" t="s">
        <v>1019</v>
      </c>
      <c r="C37" s="1360"/>
      <c r="D37" s="1360"/>
      <c r="E37" s="1360"/>
      <c r="F37" s="1360"/>
      <c r="G37" s="1360"/>
      <c r="H37" s="1360"/>
      <c r="I37" s="1360"/>
      <c r="J37" s="1361"/>
      <c r="K37" s="2915"/>
    </row>
    <row r="38" ht="18" customHeight="1" x14ac:dyDescent="0.2">
      <c r="B38" s="2575" t="s">
        <v>1020</v>
      </c>
      <c r="C38" s="1360"/>
      <c r="D38" s="1360"/>
      <c r="E38" s="1360"/>
      <c r="F38" s="1360"/>
      <c r="G38" s="1360"/>
      <c r="H38" s="1360"/>
      <c r="I38" s="1360"/>
      <c r="J38" s="1361"/>
      <c r="K38" s="2915"/>
    </row>
    <row r="39" ht="18" customHeight="1" x14ac:dyDescent="0.2">
      <c r="B39" s="2575" t="s">
        <v>2127</v>
      </c>
      <c r="C39" s="1360"/>
      <c r="D39" s="1360"/>
      <c r="E39" s="1360"/>
      <c r="F39" s="1360"/>
      <c r="G39" s="1360"/>
      <c r="H39" s="1360"/>
      <c r="I39" s="1360"/>
      <c r="J39" s="1361"/>
      <c r="K39" s="2915"/>
    </row>
    <row r="40" ht="18" customHeight="1" x14ac:dyDescent="0.25">
      <c r="B40" s="2578" t="s">
        <v>2128</v>
      </c>
      <c r="C40" s="3092"/>
      <c r="D40" s="3092"/>
      <c r="E40" s="3092" t="s">
        <v>191</v>
      </c>
      <c r="F40" s="3092" t="s">
        <v>191</v>
      </c>
      <c r="G40" s="3092" t="s">
        <v>191</v>
      </c>
      <c r="H40" s="3092" t="s">
        <v>191</v>
      </c>
      <c r="I40" s="3092" t="s">
        <v>191</v>
      </c>
      <c r="J40" s="3093" t="s">
        <v>2417</v>
      </c>
      <c r="K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5">
        <v>-3.79473660835893</v>
      </c>
      <c r="K41" s="2915"/>
    </row>
    <row r="42" ht="18" customHeight="1" x14ac:dyDescent="0.2">
      <c r="B42" s="2570" t="s">
        <v>1383</v>
      </c>
      <c r="C42" s="3089"/>
      <c r="D42" s="3089"/>
      <c r="E42" s="3089">
        <v>0.11008274415</v>
      </c>
      <c r="F42" s="3089">
        <v>0.10742081128</v>
      </c>
      <c r="G42" s="3089">
        <v>0.10617843304</v>
      </c>
      <c r="H42" s="3089">
        <v>0.10490781635</v>
      </c>
      <c r="I42" s="3089">
        <v>0.103616652</v>
      </c>
      <c r="J42" s="3090">
        <v>-5.873847168262103</v>
      </c>
      <c r="K42" s="2915"/>
    </row>
    <row r="43" ht="18" customHeight="1" x14ac:dyDescent="0.2">
      <c r="B43" s="2570" t="s">
        <v>1386</v>
      </c>
      <c r="C43" s="3089"/>
      <c r="D43" s="3089"/>
      <c r="E43" s="3089" t="s">
        <v>1395</v>
      </c>
      <c r="F43" s="3089">
        <v>0.00028083898956</v>
      </c>
      <c r="G43" s="3089">
        <v>0.00031395596869</v>
      </c>
      <c r="H43" s="3089">
        <v>0.00036363143739</v>
      </c>
      <c r="I43" s="3089">
        <v>0.00042986539564</v>
      </c>
      <c r="J43" s="3090" t="s">
        <v>2417</v>
      </c>
      <c r="K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90">
        <v>2530.8409978480577</v>
      </c>
      <c r="K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90">
        <v>0</v>
      </c>
      <c r="K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90">
        <v>-2.6420806186832766</v>
      </c>
      <c r="K46" s="2915"/>
    </row>
    <row r="47" ht="18" customHeight="1" x14ac:dyDescent="0.2">
      <c r="B47" s="2570" t="s">
        <v>2176</v>
      </c>
      <c r="C47" s="3089"/>
      <c r="D47" s="3089"/>
      <c r="E47" s="3089" t="s">
        <v>191</v>
      </c>
      <c r="F47" s="3089" t="s">
        <v>191</v>
      </c>
      <c r="G47" s="3089" t="s">
        <v>191</v>
      </c>
      <c r="H47" s="3089" t="s">
        <v>191</v>
      </c>
      <c r="I47" s="3089" t="s">
        <v>191</v>
      </c>
      <c r="J47" s="3090" t="s">
        <v>2417</v>
      </c>
      <c r="K47" s="2915"/>
    </row>
    <row r="48" ht="18" customHeight="1" x14ac:dyDescent="0.2">
      <c r="B48" s="2570" t="s">
        <v>2177</v>
      </c>
      <c r="C48" s="1360"/>
      <c r="D48" s="1360"/>
      <c r="E48" s="1360"/>
      <c r="F48" s="1360"/>
      <c r="G48" s="1360"/>
      <c r="H48" s="1360"/>
      <c r="I48" s="1360"/>
      <c r="J48" s="1361"/>
      <c r="K48" s="2915"/>
    </row>
    <row r="49" ht="18" customHeight="1" x14ac:dyDescent="0.25">
      <c r="B49" s="2578" t="s">
        <v>2547</v>
      </c>
      <c r="C49" s="3096"/>
      <c r="D49" s="3096"/>
      <c r="E49" s="3096" t="s">
        <v>191</v>
      </c>
      <c r="F49" s="3096" t="s">
        <v>191</v>
      </c>
      <c r="G49" s="3096" t="s">
        <v>191</v>
      </c>
      <c r="H49" s="3096" t="s">
        <v>191</v>
      </c>
      <c r="I49" s="3096" t="s">
        <v>191</v>
      </c>
      <c r="J49" s="3097" t="s">
        <v>2417</v>
      </c>
      <c r="K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8">
        <v>-4.612525342486825</v>
      </c>
      <c r="K50" s="2915"/>
    </row>
    <row r="51" ht="18" customHeight="1" x14ac:dyDescent="0.2">
      <c r="B51" s="2570" t="s">
        <v>2548</v>
      </c>
      <c r="C51" s="952"/>
      <c r="D51" s="952"/>
      <c r="E51" s="952"/>
      <c r="F51" s="952"/>
      <c r="G51" s="952"/>
      <c r="H51" s="952"/>
      <c r="I51" s="952"/>
      <c r="J51" s="202"/>
      <c r="K51" s="2915"/>
    </row>
    <row r="52" ht="18" customHeight="1" x14ac:dyDescent="0.2">
      <c r="B52" s="2570" t="s">
        <v>2180</v>
      </c>
      <c r="C52" s="3089"/>
      <c r="D52" s="3089"/>
      <c r="E52" s="3089">
        <v>0.04931206</v>
      </c>
      <c r="F52" s="3089">
        <v>0.05488198</v>
      </c>
      <c r="G52" s="3089">
        <v>0.06044708</v>
      </c>
      <c r="H52" s="3089">
        <v>0.06601517999999999</v>
      </c>
      <c r="I52" s="3089">
        <v>0.0715752</v>
      </c>
      <c r="J52" s="3090">
        <v>45.14745480111764</v>
      </c>
      <c r="K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90">
        <v>3.944460462241395</v>
      </c>
      <c r="K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90">
        <v>-7.7630673195897675</v>
      </c>
      <c r="K54" s="2915"/>
    </row>
    <row r="55" ht="18" customHeight="1" x14ac:dyDescent="0.25">
      <c r="B55" s="2575" t="s">
        <v>2549</v>
      </c>
      <c r="C55" s="3092"/>
      <c r="D55" s="3092"/>
      <c r="E55" s="3092" t="s">
        <v>125</v>
      </c>
      <c r="F55" s="3092" t="s">
        <v>125</v>
      </c>
      <c r="G55" s="3092" t="s">
        <v>125</v>
      </c>
      <c r="H55" s="3092" t="s">
        <v>125</v>
      </c>
      <c r="I55" s="3092" t="s">
        <v>125</v>
      </c>
      <c r="J55" s="3093" t="s">
        <v>2417</v>
      </c>
      <c r="K55" s="2915"/>
    </row>
    <row r="56" ht="18" customHeight="1" x14ac:dyDescent="0.25">
      <c r="B56" s="3099" t="s">
        <v>2184</v>
      </c>
      <c r="C56" s="3100"/>
      <c r="D56" s="3100"/>
      <c r="E56" s="3100" t="s">
        <v>310</v>
      </c>
      <c r="F56" s="3100" t="s">
        <v>310</v>
      </c>
      <c r="G56" s="3100" t="s">
        <v>310</v>
      </c>
      <c r="H56" s="3100" t="s">
        <v>310</v>
      </c>
      <c r="I56" s="3100" t="s">
        <v>310</v>
      </c>
      <c r="J56" s="3101" t="s">
        <v>2417</v>
      </c>
      <c r="K56" s="2915"/>
    </row>
    <row r="57" ht="18" customHeight="1" x14ac:dyDescent="0.25">
      <c r="B57" s="3126"/>
      <c r="C57" s="3127"/>
      <c r="D57" s="3127"/>
      <c r="E57" s="3127"/>
      <c r="F57" s="3127"/>
      <c r="G57" s="3127"/>
      <c r="H57" s="3127"/>
      <c r="I57" s="3127"/>
      <c r="J57" s="3127"/>
      <c r="K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7">
        <v>-10.052411241480815</v>
      </c>
      <c r="K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7">
        <v>-10.00052201849922</v>
      </c>
      <c r="K59" s="2915"/>
    </row>
    <row r="60" ht="18" customHeight="1" x14ac:dyDescent="0.25">
      <c r="B60" s="3126"/>
      <c r="C60" s="3127"/>
      <c r="D60" s="3127"/>
      <c r="E60" s="3127"/>
      <c r="F60" s="3127"/>
      <c r="G60" s="3127"/>
      <c r="H60" s="3127"/>
      <c r="I60" s="3127"/>
      <c r="J60" s="3127"/>
      <c r="K60" s="135"/>
    </row>
    <row r="61" ht="18" customHeight="1" x14ac:dyDescent="0.2">
      <c r="B61" s="3104" t="s">
        <v>2550</v>
      </c>
      <c r="C61" s="981"/>
      <c r="D61" s="981"/>
      <c r="E61" s="981"/>
      <c r="F61" s="981"/>
      <c r="G61" s="981"/>
      <c r="H61" s="981"/>
      <c r="I61" s="981"/>
      <c r="J61" s="3121"/>
      <c r="K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90">
        <v>36.86092648422298</v>
      </c>
      <c r="K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90">
        <v>3.996502526103122</v>
      </c>
      <c r="K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90">
        <v>62.509759416870104</v>
      </c>
      <c r="K64" s="2915"/>
    </row>
    <row r="65" ht="18" customHeight="1" x14ac:dyDescent="0.2">
      <c r="B65" s="2614" t="s">
        <v>124</v>
      </c>
      <c r="C65" s="3089"/>
      <c r="D65" s="3089"/>
      <c r="E65" s="3089" t="s">
        <v>125</v>
      </c>
      <c r="F65" s="3089" t="s">
        <v>125</v>
      </c>
      <c r="G65" s="3089" t="s">
        <v>125</v>
      </c>
      <c r="H65" s="3089" t="s">
        <v>125</v>
      </c>
      <c r="I65" s="3089" t="s">
        <v>125</v>
      </c>
      <c r="J65" s="3090" t="s">
        <v>2417</v>
      </c>
      <c r="K65" s="2915"/>
    </row>
    <row r="66" ht="18" customHeight="1" x14ac:dyDescent="0.2">
      <c r="B66" s="2614" t="s">
        <v>126</v>
      </c>
      <c r="C66" s="952"/>
      <c r="D66" s="952"/>
      <c r="E66" s="952"/>
      <c r="F66" s="952"/>
      <c r="G66" s="952"/>
      <c r="H66" s="952"/>
      <c r="I66" s="952"/>
      <c r="J66" s="202"/>
      <c r="K66" s="2915"/>
    </row>
    <row r="67" ht="18" customHeight="1" x14ac:dyDescent="0.2">
      <c r="B67" s="2614" t="s">
        <v>2147</v>
      </c>
      <c r="C67" s="952"/>
      <c r="D67" s="952"/>
      <c r="E67" s="952"/>
      <c r="F67" s="952"/>
      <c r="G67" s="952"/>
      <c r="H67" s="952"/>
      <c r="I67" s="952"/>
      <c r="J67" s="202"/>
      <c r="K67" s="2915"/>
    </row>
    <row r="68" ht="18" customHeight="1" x14ac:dyDescent="0.2">
      <c r="B68" s="2615" t="s">
        <v>2148</v>
      </c>
      <c r="C68" s="1360"/>
      <c r="D68" s="1360"/>
      <c r="E68" s="1360"/>
      <c r="F68" s="1360"/>
      <c r="G68" s="1360"/>
      <c r="H68" s="1360"/>
      <c r="I68" s="1360"/>
      <c r="J68" s="1361"/>
      <c r="K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7">
        <v>13.479588853762186</v>
      </c>
    </row>
    <row r="70" ht="18" customHeight="1" x14ac:dyDescent="0.25">
      <c r="C70" s="2669"/>
      <c r="D70" s="2669"/>
      <c r="E70" s="2669"/>
      <c r="F70" s="2669"/>
      <c r="G70" s="2669"/>
      <c r="H70" s="2669"/>
      <c r="I70" s="2669"/>
      <c r="J70" s="2669"/>
    </row>
    <row r="71" ht="18" customHeight="1" x14ac:dyDescent="0.25">
      <c r="B71" s="2682" t="s">
        <v>2571</v>
      </c>
      <c r="C71" s="3132"/>
      <c r="D71" s="3132"/>
      <c r="E71" s="3132"/>
      <c r="F71" s="3132"/>
      <c r="G71" s="3132"/>
      <c r="H71" s="3132"/>
      <c r="I71" s="3132"/>
      <c r="J71" s="3133"/>
    </row>
    <row r="72" ht="14.1" customHeight="1" x14ac:dyDescent="0.2">
      <c r="B72" s="147" t="s">
        <v>133</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J1" s="100" t="s">
        <v>62</v>
      </c>
    </row>
    <row r="2" ht="18.95" customHeight="1" x14ac:dyDescent="0.2">
      <c r="B2" s="5" t="s">
        <v>2576</v>
      </c>
      <c r="J2" s="100" t="s">
        <v>64</v>
      </c>
    </row>
    <row r="3" ht="18.95" customHeight="1" x14ac:dyDescent="0.2">
      <c r="B3" s="5" t="s">
        <v>2577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39"/>
    </row>
    <row r="8" ht="60" customHeight="1" x14ac:dyDescent="0.2">
      <c r="B8" s="3140" t="s">
        <v>67</v>
      </c>
      <c r="C8" s="3077" t="s">
        <v>2538</v>
      </c>
      <c r="D8" s="3077" t="s">
        <v>2539</v>
      </c>
      <c r="E8" s="3078" t="s">
        <v>1895</v>
      </c>
      <c r="F8" s="3078" t="s">
        <v>1896</v>
      </c>
      <c r="G8" s="3078" t="s">
        <v>1898</v>
      </c>
      <c r="H8" s="3078" t="s">
        <v>1900</v>
      </c>
      <c r="I8" s="3078" t="s">
        <v>62</v>
      </c>
      <c r="J8" s="3079" t="s">
        <v>2540</v>
      </c>
      <c r="K8" s="135"/>
    </row>
    <row r="9" ht="18" customHeight="1" x14ac:dyDescent="0.25">
      <c r="B9" s="3141"/>
      <c r="C9" s="3081" t="s">
        <v>76</v>
      </c>
      <c r="D9" s="3081"/>
      <c r="E9" s="3082" t="s">
        <v>310</v>
      </c>
      <c r="F9" s="3082" t="s">
        <v>310</v>
      </c>
      <c r="G9" s="3082" t="s">
        <v>310</v>
      </c>
      <c r="H9" s="3082" t="s">
        <v>310</v>
      </c>
      <c r="I9" s="3082" t="s">
        <v>310</v>
      </c>
      <c r="J9" s="3142" t="s">
        <v>930</v>
      </c>
      <c r="K9" s="135"/>
    </row>
    <row r="10" ht="18" customHeight="1" x14ac:dyDescent="0.25">
      <c r="B10" s="3143" t="s">
        <v>2578</v>
      </c>
      <c r="C10" s="3144"/>
      <c r="D10" s="3144"/>
      <c r="E10" s="3144" t="s">
        <v>87</v>
      </c>
      <c r="F10" s="3144" t="s">
        <v>87</v>
      </c>
      <c r="G10" s="3144">
        <v>3.5574000000000003</v>
      </c>
      <c r="H10" s="3144">
        <v>100.80397912275</v>
      </c>
      <c r="I10" s="3144">
        <v>144.57832373075001</v>
      </c>
      <c r="J10" s="3145" t="s">
        <v>2417</v>
      </c>
      <c r="K10" s="135"/>
    </row>
    <row r="11" ht="18" customHeight="1" x14ac:dyDescent="0.2">
      <c r="B11" s="3146" t="s">
        <v>2579</v>
      </c>
      <c r="C11" s="3147"/>
      <c r="D11" s="3148"/>
      <c r="E11" s="3148" t="s">
        <v>87</v>
      </c>
      <c r="F11" s="3148" t="s">
        <v>87</v>
      </c>
      <c r="G11" s="3148">
        <v>3.5574000000000003</v>
      </c>
      <c r="H11" s="3148">
        <v>100.80397912275</v>
      </c>
      <c r="I11" s="3148">
        <v>144.51157373075</v>
      </c>
      <c r="J11" s="3149" t="s">
        <v>2417</v>
      </c>
      <c r="K11" s="135"/>
    </row>
    <row r="12" ht="18" customHeight="1" x14ac:dyDescent="0.2">
      <c r="B12" s="3150" t="s">
        <v>816</v>
      </c>
      <c r="C12" s="3151"/>
      <c r="D12" s="3151"/>
      <c r="E12" s="3151" t="s">
        <v>87</v>
      </c>
      <c r="F12" s="3151" t="s">
        <v>87</v>
      </c>
      <c r="G12" s="3151" t="s">
        <v>87</v>
      </c>
      <c r="H12" s="3151" t="s">
        <v>87</v>
      </c>
      <c r="I12" s="3151" t="s">
        <v>87</v>
      </c>
      <c r="J12" s="3152" t="s">
        <v>2417</v>
      </c>
      <c r="K12" s="135"/>
    </row>
    <row r="13" ht="18" customHeight="1" x14ac:dyDescent="0.2">
      <c r="B13" s="3150" t="s">
        <v>817</v>
      </c>
      <c r="C13" s="3151"/>
      <c r="D13" s="3151"/>
      <c r="E13" s="3151" t="s">
        <v>87</v>
      </c>
      <c r="F13" s="3151" t="s">
        <v>87</v>
      </c>
      <c r="G13" s="3151" t="s">
        <v>87</v>
      </c>
      <c r="H13" s="3151" t="s">
        <v>87</v>
      </c>
      <c r="I13" s="3151" t="s">
        <v>87</v>
      </c>
      <c r="J13" s="3152" t="s">
        <v>2417</v>
      </c>
      <c r="K13" s="135"/>
    </row>
    <row r="14" ht="18" customHeight="1" x14ac:dyDescent="0.2">
      <c r="B14" s="3150" t="s">
        <v>818</v>
      </c>
      <c r="C14" s="3151"/>
      <c r="D14" s="3151"/>
      <c r="E14" s="3151" t="s">
        <v>87</v>
      </c>
      <c r="F14" s="3151" t="s">
        <v>87</v>
      </c>
      <c r="G14" s="3151" t="s">
        <v>87</v>
      </c>
      <c r="H14" s="3151" t="s">
        <v>87</v>
      </c>
      <c r="I14" s="3151" t="s">
        <v>87</v>
      </c>
      <c r="J14" s="3152" t="s">
        <v>2417</v>
      </c>
      <c r="K14" s="135"/>
    </row>
    <row r="15" ht="18" customHeight="1" x14ac:dyDescent="0.2">
      <c r="B15" s="3150" t="s">
        <v>819</v>
      </c>
      <c r="C15" s="3151"/>
      <c r="D15" s="3151"/>
      <c r="E15" s="3151" t="s">
        <v>87</v>
      </c>
      <c r="F15" s="3151" t="s">
        <v>87</v>
      </c>
      <c r="G15" s="3151" t="s">
        <v>87</v>
      </c>
      <c r="H15" s="3151" t="s">
        <v>87</v>
      </c>
      <c r="I15" s="3151" t="s">
        <v>87</v>
      </c>
      <c r="J15" s="3152" t="s">
        <v>2417</v>
      </c>
      <c r="K15" s="135"/>
    </row>
    <row r="16" ht="18" customHeight="1" x14ac:dyDescent="0.2">
      <c r="B16" s="3150" t="s">
        <v>820</v>
      </c>
      <c r="C16" s="3151"/>
      <c r="D16" s="3151"/>
      <c r="E16" s="3151" t="s">
        <v>87</v>
      </c>
      <c r="F16" s="3151" t="s">
        <v>87</v>
      </c>
      <c r="G16" s="3151" t="s">
        <v>87</v>
      </c>
      <c r="H16" s="3151" t="s">
        <v>87</v>
      </c>
      <c r="I16" s="3151">
        <v>0.00035586</v>
      </c>
      <c r="J16" s="3152" t="s">
        <v>2417</v>
      </c>
      <c r="K16" s="135"/>
    </row>
    <row r="17" ht="18" customHeight="1" x14ac:dyDescent="0.2">
      <c r="B17" s="3150" t="s">
        <v>821</v>
      </c>
      <c r="C17" s="3151"/>
      <c r="D17" s="3151"/>
      <c r="E17" s="3151" t="s">
        <v>87</v>
      </c>
      <c r="F17" s="3151" t="s">
        <v>87</v>
      </c>
      <c r="G17" s="3151" t="s">
        <v>87</v>
      </c>
      <c r="H17" s="3151" t="s">
        <v>87</v>
      </c>
      <c r="I17" s="3151" t="s">
        <v>87</v>
      </c>
      <c r="J17" s="3152" t="s">
        <v>2417</v>
      </c>
      <c r="K17" s="135"/>
    </row>
    <row r="18" ht="18" customHeight="1" x14ac:dyDescent="0.2">
      <c r="B18" s="3150" t="s">
        <v>822</v>
      </c>
      <c r="C18" s="3151"/>
      <c r="D18" s="3151"/>
      <c r="E18" s="3151" t="s">
        <v>87</v>
      </c>
      <c r="F18" s="3151" t="s">
        <v>87</v>
      </c>
      <c r="G18" s="3151">
        <v>0.002418</v>
      </c>
      <c r="H18" s="3151">
        <v>0.07435690701749999</v>
      </c>
      <c r="I18" s="3151">
        <v>0.1040554411775</v>
      </c>
      <c r="J18" s="3152" t="s">
        <v>2417</v>
      </c>
      <c r="K18" s="135"/>
    </row>
    <row r="19" ht="18" customHeight="1" x14ac:dyDescent="0.2">
      <c r="B19" s="3150" t="s">
        <v>823</v>
      </c>
      <c r="C19" s="3151"/>
      <c r="D19" s="3151"/>
      <c r="E19" s="3151" t="s">
        <v>87</v>
      </c>
      <c r="F19" s="3151" t="s">
        <v>87</v>
      </c>
      <c r="G19" s="3151" t="s">
        <v>87</v>
      </c>
      <c r="H19" s="3151" t="s">
        <v>87</v>
      </c>
      <c r="I19" s="3151" t="s">
        <v>87</v>
      </c>
      <c r="J19" s="3152" t="s">
        <v>2417</v>
      </c>
      <c r="K19" s="135"/>
    </row>
    <row r="20" ht="18" customHeight="1" x14ac:dyDescent="0.2">
      <c r="B20" s="3150" t="s">
        <v>824</v>
      </c>
      <c r="C20" s="3151"/>
      <c r="D20" s="3151"/>
      <c r="E20" s="3151" t="s">
        <v>87</v>
      </c>
      <c r="F20" s="3151" t="s">
        <v>87</v>
      </c>
      <c r="G20" s="3151" t="s">
        <v>87</v>
      </c>
      <c r="H20" s="3151" t="s">
        <v>87</v>
      </c>
      <c r="I20" s="3151">
        <v>0.00036738000000000005</v>
      </c>
      <c r="J20" s="3152" t="s">
        <v>2417</v>
      </c>
      <c r="K20" s="135"/>
    </row>
    <row r="21" ht="18" customHeight="1" x14ac:dyDescent="0.2">
      <c r="B21" s="3150" t="s">
        <v>825</v>
      </c>
      <c r="C21" s="3151"/>
      <c r="D21" s="3151"/>
      <c r="E21" s="3151" t="s">
        <v>87</v>
      </c>
      <c r="F21" s="3151" t="s">
        <v>87</v>
      </c>
      <c r="G21" s="3151" t="s">
        <v>87</v>
      </c>
      <c r="H21" s="3151" t="s">
        <v>87</v>
      </c>
      <c r="I21" s="3151" t="s">
        <v>87</v>
      </c>
      <c r="J21" s="3152" t="s">
        <v>2417</v>
      </c>
      <c r="K21" s="135"/>
    </row>
    <row r="22" ht="18" customHeight="1" x14ac:dyDescent="0.2">
      <c r="B22" s="3150" t="s">
        <v>826</v>
      </c>
      <c r="C22" s="3151"/>
      <c r="D22" s="3151"/>
      <c r="E22" s="3151" t="s">
        <v>87</v>
      </c>
      <c r="F22" s="3151" t="s">
        <v>87</v>
      </c>
      <c r="G22" s="3151">
        <v>0.003</v>
      </c>
      <c r="H22" s="3151">
        <v>0.03</v>
      </c>
      <c r="I22" s="3151">
        <v>0.046</v>
      </c>
      <c r="J22" s="3152" t="s">
        <v>2417</v>
      </c>
      <c r="K22" s="135"/>
    </row>
    <row r="23" ht="18" customHeight="1" x14ac:dyDescent="0.2">
      <c r="B23" s="3150" t="s">
        <v>827</v>
      </c>
      <c r="C23" s="3151"/>
      <c r="D23" s="3151"/>
      <c r="E23" s="3151" t="s">
        <v>87</v>
      </c>
      <c r="F23" s="3151" t="s">
        <v>87</v>
      </c>
      <c r="G23" s="3151" t="s">
        <v>87</v>
      </c>
      <c r="H23" s="3151" t="s">
        <v>87</v>
      </c>
      <c r="I23" s="3151" t="s">
        <v>87</v>
      </c>
      <c r="J23" s="3152" t="s">
        <v>2417</v>
      </c>
      <c r="K23" s="135"/>
    </row>
    <row r="24" ht="18" customHeight="1" x14ac:dyDescent="0.2">
      <c r="B24" s="3150" t="s">
        <v>828</v>
      </c>
      <c r="C24" s="3151"/>
      <c r="D24" s="3151"/>
      <c r="E24" s="3151" t="s">
        <v>87</v>
      </c>
      <c r="F24" s="3151" t="s">
        <v>87</v>
      </c>
      <c r="G24" s="3151" t="s">
        <v>87</v>
      </c>
      <c r="H24" s="3151" t="s">
        <v>87</v>
      </c>
      <c r="I24" s="3151" t="s">
        <v>87</v>
      </c>
      <c r="J24" s="3152" t="s">
        <v>2417</v>
      </c>
      <c r="K24" s="135"/>
    </row>
    <row r="25" ht="18" customHeight="1" x14ac:dyDescent="0.2">
      <c r="B25" s="3150" t="s">
        <v>829</v>
      </c>
      <c r="C25" s="3151"/>
      <c r="D25" s="3151"/>
      <c r="E25" s="3151" t="s">
        <v>87</v>
      </c>
      <c r="F25" s="3151" t="s">
        <v>87</v>
      </c>
      <c r="G25" s="3151" t="s">
        <v>87</v>
      </c>
      <c r="H25" s="3151" t="s">
        <v>87</v>
      </c>
      <c r="I25" s="3151" t="s">
        <v>87</v>
      </c>
      <c r="J25" s="3152" t="s">
        <v>2417</v>
      </c>
      <c r="K25" s="135"/>
    </row>
    <row r="26" ht="18" customHeight="1" x14ac:dyDescent="0.2">
      <c r="B26" s="3150" t="s">
        <v>830</v>
      </c>
      <c r="C26" s="3151"/>
      <c r="D26" s="3151"/>
      <c r="E26" s="3151" t="s">
        <v>87</v>
      </c>
      <c r="F26" s="3151" t="s">
        <v>87</v>
      </c>
      <c r="G26" s="3151" t="s">
        <v>87</v>
      </c>
      <c r="H26" s="3151" t="s">
        <v>87</v>
      </c>
      <c r="I26" s="3151" t="s">
        <v>87</v>
      </c>
      <c r="J26" s="3152" t="s">
        <v>2417</v>
      </c>
      <c r="K26" s="135"/>
    </row>
    <row r="27" ht="18" customHeight="1" x14ac:dyDescent="0.2">
      <c r="B27" s="3150" t="s">
        <v>831</v>
      </c>
      <c r="C27" s="3151"/>
      <c r="D27" s="3151"/>
      <c r="E27" s="3151" t="s">
        <v>87</v>
      </c>
      <c r="F27" s="3151" t="s">
        <v>87</v>
      </c>
      <c r="G27" s="3151" t="s">
        <v>87</v>
      </c>
      <c r="H27" s="3151" t="s">
        <v>87</v>
      </c>
      <c r="I27" s="3151" t="s">
        <v>87</v>
      </c>
      <c r="J27" s="3152" t="s">
        <v>2417</v>
      </c>
      <c r="K27" s="135"/>
    </row>
    <row r="28" ht="18" customHeight="1" x14ac:dyDescent="0.2">
      <c r="B28" s="3150" t="s">
        <v>832</v>
      </c>
      <c r="C28" s="3151"/>
      <c r="D28" s="3151"/>
      <c r="E28" s="3151" t="s">
        <v>87</v>
      </c>
      <c r="F28" s="3151" t="s">
        <v>87</v>
      </c>
      <c r="G28" s="3151" t="s">
        <v>87</v>
      </c>
      <c r="H28" s="3151" t="s">
        <v>87</v>
      </c>
      <c r="I28" s="3151" t="s">
        <v>87</v>
      </c>
      <c r="J28" s="3152" t="s">
        <v>2417</v>
      </c>
      <c r="K28" s="135"/>
    </row>
    <row r="29" ht="18" customHeight="1" x14ac:dyDescent="0.2">
      <c r="B29" s="3150" t="s">
        <v>833</v>
      </c>
      <c r="C29" s="3151"/>
      <c r="D29" s="3151"/>
      <c r="E29" s="3151" t="s">
        <v>87</v>
      </c>
      <c r="F29" s="3151" t="s">
        <v>87</v>
      </c>
      <c r="G29" s="3151" t="s">
        <v>87</v>
      </c>
      <c r="H29" s="3151" t="s">
        <v>87</v>
      </c>
      <c r="I29" s="3151" t="s">
        <v>87</v>
      </c>
      <c r="J29" s="3152" t="s">
        <v>2417</v>
      </c>
      <c r="K29" s="135"/>
    </row>
    <row r="30" ht="18" customHeight="1" x14ac:dyDescent="0.2">
      <c r="B30" s="3150" t="s">
        <v>834</v>
      </c>
      <c r="C30" s="3151"/>
      <c r="D30" s="3151"/>
      <c r="E30" s="3151" t="s">
        <v>87</v>
      </c>
      <c r="F30" s="3151" t="s">
        <v>87</v>
      </c>
      <c r="G30" s="3151" t="s">
        <v>87</v>
      </c>
      <c r="H30" s="3151" t="s">
        <v>87</v>
      </c>
      <c r="I30" s="3151" t="s">
        <v>87</v>
      </c>
      <c r="J30" s="3152" t="s">
        <v>2417</v>
      </c>
      <c r="K30" s="135"/>
    </row>
    <row r="31" ht="18" customHeight="1" x14ac:dyDescent="0.25">
      <c r="B31" s="3153" t="s">
        <v>2580</v>
      </c>
      <c r="C31" s="3154"/>
      <c r="D31" s="3154"/>
      <c r="E31" s="3154" t="s">
        <v>87</v>
      </c>
      <c r="F31" s="3154" t="s">
        <v>87</v>
      </c>
      <c r="G31" s="3154" t="s">
        <v>87</v>
      </c>
      <c r="H31" s="3154" t="s">
        <v>87</v>
      </c>
      <c r="I31" s="3154" t="s">
        <v>87</v>
      </c>
      <c r="J31" s="3155" t="s">
        <v>2417</v>
      </c>
      <c r="K31" s="135"/>
    </row>
    <row r="32" ht="18" customHeight="1" x14ac:dyDescent="0.25">
      <c r="B32" s="3156"/>
      <c r="C32" s="3157"/>
      <c r="D32" s="3157"/>
      <c r="E32" s="3157"/>
      <c r="F32" s="3157"/>
      <c r="G32" s="3157"/>
      <c r="H32" s="3157"/>
      <c r="I32" s="3157"/>
      <c r="J32" s="3158"/>
      <c r="K32" s="135"/>
    </row>
    <row r="33" ht="18" customHeight="1" x14ac:dyDescent="0.2">
      <c r="B33" s="3159" t="s">
        <v>2581</v>
      </c>
      <c r="C33" s="3160"/>
      <c r="D33" s="3161"/>
      <c r="E33" s="3161" t="s">
        <v>87</v>
      </c>
      <c r="F33" s="3161" t="s">
        <v>87</v>
      </c>
      <c r="G33" s="3161" t="s">
        <v>87</v>
      </c>
      <c r="H33" s="3161" t="s">
        <v>87</v>
      </c>
      <c r="I33" s="3161">
        <v>0.06675</v>
      </c>
      <c r="J33" s="3162" t="s">
        <v>2417</v>
      </c>
      <c r="K33" s="135"/>
    </row>
    <row r="34" ht="18" customHeight="1" x14ac:dyDescent="0.2">
      <c r="B34" s="3150" t="s">
        <v>2582</v>
      </c>
      <c r="C34" s="3151"/>
      <c r="D34" s="3151"/>
      <c r="E34" s="3151" t="s">
        <v>87</v>
      </c>
      <c r="F34" s="3151" t="s">
        <v>87</v>
      </c>
      <c r="G34" s="3151" t="s">
        <v>87</v>
      </c>
      <c r="H34" s="3151" t="s">
        <v>87</v>
      </c>
      <c r="I34" s="3151" t="s">
        <v>87</v>
      </c>
      <c r="J34" s="3152" t="s">
        <v>2417</v>
      </c>
      <c r="K34" s="135"/>
    </row>
    <row r="35" ht="18" customHeight="1" x14ac:dyDescent="0.2">
      <c r="B35" s="3150" t="s">
        <v>2583</v>
      </c>
      <c r="C35" s="3151"/>
      <c r="D35" s="3151"/>
      <c r="E35" s="3151" t="s">
        <v>87</v>
      </c>
      <c r="F35" s="3151" t="s">
        <v>87</v>
      </c>
      <c r="G35" s="3151" t="s">
        <v>87</v>
      </c>
      <c r="H35" s="3151" t="s">
        <v>87</v>
      </c>
      <c r="I35" s="3151" t="s">
        <v>87</v>
      </c>
      <c r="J35" s="3152" t="s">
        <v>2417</v>
      </c>
      <c r="K35" s="135"/>
    </row>
    <row r="36" ht="18" customHeight="1" x14ac:dyDescent="0.2">
      <c r="B36" s="3150" t="s">
        <v>2584</v>
      </c>
      <c r="C36" s="3151"/>
      <c r="D36" s="3151"/>
      <c r="E36" s="3151" t="s">
        <v>87</v>
      </c>
      <c r="F36" s="3151" t="s">
        <v>87</v>
      </c>
      <c r="G36" s="3151" t="s">
        <v>87</v>
      </c>
      <c r="H36" s="3151" t="s">
        <v>87</v>
      </c>
      <c r="I36" s="3151">
        <v>0.0000075</v>
      </c>
      <c r="J36" s="3152" t="s">
        <v>2417</v>
      </c>
      <c r="K36" s="135"/>
    </row>
    <row r="37" ht="18" customHeight="1" x14ac:dyDescent="0.2">
      <c r="B37" s="3150" t="s">
        <v>2585</v>
      </c>
      <c r="C37" s="3151"/>
      <c r="D37" s="3151"/>
      <c r="E37" s="3151" t="s">
        <v>87</v>
      </c>
      <c r="F37" s="3151" t="s">
        <v>87</v>
      </c>
      <c r="G37" s="3151" t="s">
        <v>87</v>
      </c>
      <c r="H37" s="3151" t="s">
        <v>87</v>
      </c>
      <c r="I37" s="3151" t="s">
        <v>87</v>
      </c>
      <c r="J37" s="3152" t="s">
        <v>2417</v>
      </c>
      <c r="K37" s="135"/>
    </row>
    <row r="38" ht="18" customHeight="1" x14ac:dyDescent="0.2">
      <c r="B38" s="3150" t="s">
        <v>2586</v>
      </c>
      <c r="C38" s="3151"/>
      <c r="D38" s="3151"/>
      <c r="E38" s="3151" t="s">
        <v>87</v>
      </c>
      <c r="F38" s="3151" t="s">
        <v>87</v>
      </c>
      <c r="G38" s="3151" t="s">
        <v>87</v>
      </c>
      <c r="H38" s="3151" t="s">
        <v>87</v>
      </c>
      <c r="I38" s="3151" t="s">
        <v>87</v>
      </c>
      <c r="J38" s="3152" t="s">
        <v>2417</v>
      </c>
      <c r="K38" s="135"/>
    </row>
    <row r="39" ht="18" customHeight="1" x14ac:dyDescent="0.2">
      <c r="B39" s="3150" t="s">
        <v>2587</v>
      </c>
      <c r="C39" s="3151"/>
      <c r="D39" s="3151"/>
      <c r="E39" s="3151" t="s">
        <v>87</v>
      </c>
      <c r="F39" s="3151" t="s">
        <v>87</v>
      </c>
      <c r="G39" s="3151" t="s">
        <v>87</v>
      </c>
      <c r="H39" s="3151" t="s">
        <v>87</v>
      </c>
      <c r="I39" s="3151" t="s">
        <v>87</v>
      </c>
      <c r="J39" s="3152" t="s">
        <v>2417</v>
      </c>
      <c r="K39" s="135"/>
    </row>
    <row r="40" ht="18" customHeight="1" x14ac:dyDescent="0.2">
      <c r="B40" s="3150" t="s">
        <v>2588</v>
      </c>
      <c r="C40" s="3151"/>
      <c r="D40" s="3151"/>
      <c r="E40" s="3151" t="s">
        <v>87</v>
      </c>
      <c r="F40" s="3151" t="s">
        <v>87</v>
      </c>
      <c r="G40" s="3151" t="s">
        <v>87</v>
      </c>
      <c r="H40" s="3151" t="s">
        <v>87</v>
      </c>
      <c r="I40" s="3151" t="s">
        <v>87</v>
      </c>
      <c r="J40" s="3152" t="s">
        <v>2417</v>
      </c>
      <c r="K40" s="135"/>
    </row>
    <row r="41" ht="18" customHeight="1" x14ac:dyDescent="0.2">
      <c r="B41" s="3150" t="s">
        <v>2589</v>
      </c>
      <c r="C41" s="3151"/>
      <c r="D41" s="3151"/>
      <c r="E41" s="3151" t="s">
        <v>87</v>
      </c>
      <c r="F41" s="3151" t="s">
        <v>87</v>
      </c>
      <c r="G41" s="3151" t="s">
        <v>87</v>
      </c>
      <c r="H41" s="3151" t="s">
        <v>87</v>
      </c>
      <c r="I41" s="3151" t="s">
        <v>87</v>
      </c>
      <c r="J41" s="3152" t="s">
        <v>2417</v>
      </c>
      <c r="K41" s="135"/>
    </row>
    <row r="42" ht="18" customHeight="1" x14ac:dyDescent="0.2">
      <c r="B42" s="3150" t="s">
        <v>2590</v>
      </c>
      <c r="C42" s="3151"/>
      <c r="D42" s="3151"/>
      <c r="E42" s="3151" t="s">
        <v>87</v>
      </c>
      <c r="F42" s="3151" t="s">
        <v>87</v>
      </c>
      <c r="G42" s="3151" t="s">
        <v>87</v>
      </c>
      <c r="H42" s="3151" t="s">
        <v>87</v>
      </c>
      <c r="I42" s="3151" t="s">
        <v>87</v>
      </c>
      <c r="J42" s="3152" t="s">
        <v>2417</v>
      </c>
      <c r="K42" s="135"/>
    </row>
    <row r="43" ht="18" customHeight="1" x14ac:dyDescent="0.25">
      <c r="B43" s="3153" t="s">
        <v>2591</v>
      </c>
      <c r="C43" s="3154"/>
      <c r="D43" s="3154"/>
      <c r="E43" s="3154" t="s">
        <v>87</v>
      </c>
      <c r="F43" s="3154" t="s">
        <v>87</v>
      </c>
      <c r="G43" s="3154" t="s">
        <v>87</v>
      </c>
      <c r="H43" s="3154" t="s">
        <v>87</v>
      </c>
      <c r="I43" s="3154" t="s">
        <v>87</v>
      </c>
      <c r="J43" s="3155" t="s">
        <v>2417</v>
      </c>
      <c r="K43" s="135"/>
    </row>
    <row r="44" ht="18" customHeight="1" x14ac:dyDescent="0.25">
      <c r="B44" s="3163"/>
      <c r="C44" s="3157"/>
      <c r="D44" s="3157"/>
      <c r="E44" s="3157"/>
      <c r="F44" s="3157"/>
      <c r="G44" s="3157"/>
      <c r="H44" s="3157"/>
      <c r="I44" s="3157"/>
      <c r="J44" s="3158"/>
      <c r="K44" s="135"/>
    </row>
    <row r="45" ht="18" customHeight="1" x14ac:dyDescent="0.25">
      <c r="B45" s="3164" t="s">
        <v>2592</v>
      </c>
      <c r="C45" s="3165"/>
      <c r="D45" s="3165"/>
      <c r="E45" s="3165" t="s">
        <v>87</v>
      </c>
      <c r="F45" s="3165" t="s">
        <v>87</v>
      </c>
      <c r="G45" s="3165" t="s">
        <v>87</v>
      </c>
      <c r="H45" s="3165" t="s">
        <v>87</v>
      </c>
      <c r="I45" s="3165" t="s">
        <v>87</v>
      </c>
      <c r="J45" s="3166" t="s">
        <v>2417</v>
      </c>
      <c r="K45" s="135"/>
    </row>
    <row r="46" ht="18" customHeight="1" x14ac:dyDescent="0.25">
      <c r="B46" s="3163"/>
      <c r="C46" s="3157"/>
      <c r="D46" s="3157"/>
      <c r="E46" s="3157"/>
      <c r="F46" s="3157"/>
      <c r="G46" s="3157"/>
      <c r="H46" s="3157"/>
      <c r="I46" s="3157"/>
      <c r="J46" s="3158"/>
      <c r="K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70">
        <v>209.08283132530116</v>
      </c>
      <c r="K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4">
        <v>209.08283132530116</v>
      </c>
      <c r="K48" s="135"/>
    </row>
    <row r="49" ht="18" customHeight="1" x14ac:dyDescent="0.25">
      <c r="B49" s="3163"/>
      <c r="C49" s="3175"/>
      <c r="D49" s="3175"/>
      <c r="E49" s="3175"/>
      <c r="F49" s="3175"/>
      <c r="G49" s="3175"/>
      <c r="H49" s="3175"/>
      <c r="I49" s="3175"/>
      <c r="J49" s="3176"/>
      <c r="K49" s="135"/>
    </row>
    <row r="50" ht="18" customHeight="1" x14ac:dyDescent="0.2">
      <c r="B50" s="3177" t="s">
        <v>2594</v>
      </c>
      <c r="C50" s="3168"/>
      <c r="D50" s="3168"/>
      <c r="E50" s="3168" t="s">
        <v>87</v>
      </c>
      <c r="F50" s="3168" t="s">
        <v>87</v>
      </c>
      <c r="G50" s="3168" t="s">
        <v>87</v>
      </c>
      <c r="H50" s="3168" t="s">
        <v>87</v>
      </c>
      <c r="I50" s="3168" t="s">
        <v>87</v>
      </c>
      <c r="J50" s="3170" t="s">
        <v>2417</v>
      </c>
      <c r="K50" s="135"/>
    </row>
    <row r="51" ht="18" customHeight="1" x14ac:dyDescent="0.25">
      <c r="B51" s="3178" t="s">
        <v>2595</v>
      </c>
      <c r="C51" s="3172"/>
      <c r="D51" s="3173"/>
      <c r="E51" s="3173" t="s">
        <v>87</v>
      </c>
      <c r="F51" s="3173" t="s">
        <v>87</v>
      </c>
      <c r="G51" s="3173" t="s">
        <v>87</v>
      </c>
      <c r="H51" s="3173" t="s">
        <v>87</v>
      </c>
      <c r="I51" s="3173" t="s">
        <v>87</v>
      </c>
      <c r="J51" s="3174" t="s">
        <v>2417</v>
      </c>
      <c r="K51" s="135"/>
    </row>
    <row r="52" ht="14.1" customHeight="1" x14ac:dyDescent="0.2">
      <c r="B52" s="147" t="s">
        <v>133</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2596</v>
      </c>
      <c r="C1" s="176"/>
      <c r="D1" s="176"/>
      <c r="E1" s="176"/>
      <c r="F1" s="176"/>
      <c r="G1" s="176"/>
      <c r="H1" s="176"/>
      <c r="I1" s="176"/>
      <c r="J1" s="100" t="s">
        <v>62</v>
      </c>
    </row>
    <row r="2" ht="18.95" customHeight="1" x14ac:dyDescent="0.2">
      <c r="B2" s="5" t="s">
        <v>2597</v>
      </c>
      <c r="C2" s="176"/>
      <c r="D2" s="176"/>
      <c r="E2" s="176"/>
      <c r="F2" s="176"/>
      <c r="G2" s="176"/>
      <c r="H2" s="176"/>
      <c r="I2" s="176"/>
      <c r="J2" s="100" t="s">
        <v>64</v>
      </c>
    </row>
    <row r="3" ht="18.95" customHeight="1" x14ac:dyDescent="0.2">
      <c r="B3" s="5" t="s">
        <v>2598</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3.5" customHeight="1" x14ac:dyDescent="0.25">
      <c r="B7" s="6" t="s">
        <v>66</v>
      </c>
      <c r="C7" s="176"/>
      <c r="D7" s="176"/>
      <c r="E7" s="3181"/>
      <c r="F7" s="3181"/>
      <c r="G7" s="3181"/>
      <c r="H7" s="3181"/>
      <c r="I7" s="3181"/>
      <c r="J7" s="176"/>
    </row>
    <row r="8" ht="60" customHeight="1" x14ac:dyDescent="0.2">
      <c r="B8" s="3182" t="s">
        <v>2249</v>
      </c>
      <c r="C8" s="3077" t="s">
        <v>2538</v>
      </c>
      <c r="D8" s="3077" t="s">
        <v>2539</v>
      </c>
      <c r="E8" s="3078" t="s">
        <v>1895</v>
      </c>
      <c r="F8" s="3078" t="s">
        <v>1896</v>
      </c>
      <c r="G8" s="3078" t="s">
        <v>1898</v>
      </c>
      <c r="H8" s="3078" t="s">
        <v>1900</v>
      </c>
      <c r="I8" s="3078" t="s">
        <v>62</v>
      </c>
      <c r="J8" s="3079" t="s">
        <v>2540</v>
      </c>
      <c r="K8" s="135"/>
    </row>
    <row r="9" ht="18" customHeight="1" x14ac:dyDescent="0.25">
      <c r="B9" s="3183"/>
      <c r="C9" s="3081" t="s">
        <v>613</v>
      </c>
      <c r="D9" s="3081"/>
      <c r="E9" s="3082" t="s">
        <v>310</v>
      </c>
      <c r="F9" s="3082" t="s">
        <v>310</v>
      </c>
      <c r="G9" s="3082" t="s">
        <v>310</v>
      </c>
      <c r="H9" s="3082" t="s">
        <v>310</v>
      </c>
      <c r="I9" s="3082" t="s">
        <v>310</v>
      </c>
      <c r="J9" s="3083" t="s">
        <v>358</v>
      </c>
      <c r="K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52">
        <v>19.98068519701894</v>
      </c>
      <c r="K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52">
        <v>15.388892637443952</v>
      </c>
      <c r="K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52">
        <v>4.76431593496797</v>
      </c>
      <c r="K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52">
        <v>4.53766529839171</v>
      </c>
      <c r="K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52">
        <v>-10.052411241480803</v>
      </c>
      <c r="K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52">
        <v>-10.000522018499215</v>
      </c>
      <c r="K15" s="135"/>
    </row>
    <row r="16" ht="18" customHeight="1" x14ac:dyDescent="0.2">
      <c r="B16" s="3186" t="s">
        <v>2197</v>
      </c>
      <c r="C16" s="3151"/>
      <c r="D16" s="3185"/>
      <c r="E16" s="3185" t="s">
        <v>87</v>
      </c>
      <c r="F16" s="3185" t="s">
        <v>87</v>
      </c>
      <c r="G16" s="3185">
        <v>3.5574000000000003</v>
      </c>
      <c r="H16" s="3185">
        <v>100.80397912275</v>
      </c>
      <c r="I16" s="3185">
        <v>144.51157373075</v>
      </c>
      <c r="J16" s="3152" t="s">
        <v>2417</v>
      </c>
      <c r="K16" s="135"/>
    </row>
    <row r="17" ht="18" customHeight="1" x14ac:dyDescent="0.2">
      <c r="B17" s="3186" t="s">
        <v>2161</v>
      </c>
      <c r="C17" s="3151"/>
      <c r="D17" s="3185"/>
      <c r="E17" s="3185" t="s">
        <v>87</v>
      </c>
      <c r="F17" s="3185" t="s">
        <v>87</v>
      </c>
      <c r="G17" s="3185" t="s">
        <v>87</v>
      </c>
      <c r="H17" s="3185" t="s">
        <v>87</v>
      </c>
      <c r="I17" s="3185">
        <v>0.06675</v>
      </c>
      <c r="J17" s="3152" t="s">
        <v>2417</v>
      </c>
      <c r="K17" s="135"/>
    </row>
    <row r="18" ht="18" customHeight="1" x14ac:dyDescent="0.2">
      <c r="B18" s="3186" t="s">
        <v>2162</v>
      </c>
      <c r="C18" s="3151"/>
      <c r="D18" s="3185"/>
      <c r="E18" s="3185" t="s">
        <v>87</v>
      </c>
      <c r="F18" s="3185" t="s">
        <v>87</v>
      </c>
      <c r="G18" s="3185" t="s">
        <v>87</v>
      </c>
      <c r="H18" s="3185" t="s">
        <v>87</v>
      </c>
      <c r="I18" s="3185" t="s">
        <v>87</v>
      </c>
      <c r="J18" s="3152" t="s">
        <v>2417</v>
      </c>
      <c r="K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52">
        <v>209.08283132530116</v>
      </c>
      <c r="K19" s="135"/>
    </row>
    <row r="20" ht="18" customHeight="1" x14ac:dyDescent="0.25">
      <c r="B20" s="3186" t="s">
        <v>2595</v>
      </c>
      <c r="C20" s="3151"/>
      <c r="D20" s="3185"/>
      <c r="E20" s="3185" t="s">
        <v>87</v>
      </c>
      <c r="F20" s="3185" t="s">
        <v>87</v>
      </c>
      <c r="G20" s="3185" t="s">
        <v>87</v>
      </c>
      <c r="H20" s="3185" t="s">
        <v>87</v>
      </c>
      <c r="I20" s="3185" t="s">
        <v>87</v>
      </c>
      <c r="J20" s="3152" t="s">
        <v>2417</v>
      </c>
      <c r="K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90">
        <v>14.926313857944445</v>
      </c>
      <c r="K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3">
        <v>11.681467605755016</v>
      </c>
      <c r="K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3">
        <v>14.659416149190733</v>
      </c>
      <c r="K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7">
        <v>11.486218578597768</v>
      </c>
      <c r="K24" s="135"/>
    </row>
    <row r="25" ht="18" customHeight="1" x14ac:dyDescent="0.2">
      <c r="B25" s="505"/>
      <c r="C25" s="505"/>
      <c r="D25" s="505"/>
      <c r="E25" s="505"/>
      <c r="F25" s="505"/>
      <c r="G25" s="505"/>
      <c r="H25" s="505"/>
      <c r="I25" s="505"/>
      <c r="J25" s="3198"/>
      <c r="K25" s="135"/>
    </row>
    <row r="26" ht="18" customHeight="1" x14ac:dyDescent="0.25">
      <c r="B26" s="505"/>
      <c r="C26" s="505"/>
      <c r="D26" s="505"/>
      <c r="E26" s="505"/>
      <c r="F26" s="505"/>
      <c r="G26" s="505"/>
      <c r="H26" s="505"/>
      <c r="I26" s="505"/>
      <c r="J26" s="505"/>
    </row>
    <row r="27" ht="60" customHeight="1" x14ac:dyDescent="0.2">
      <c r="B27" s="3182" t="s">
        <v>67</v>
      </c>
      <c r="C27" s="3077" t="s">
        <v>2567</v>
      </c>
      <c r="D27" s="3077" t="s">
        <v>2539</v>
      </c>
      <c r="E27" s="3078" t="s">
        <v>1895</v>
      </c>
      <c r="F27" s="3078" t="s">
        <v>1896</v>
      </c>
      <c r="G27" s="3078" t="s">
        <v>1898</v>
      </c>
      <c r="H27" s="3078" t="s">
        <v>1900</v>
      </c>
      <c r="I27" s="3078" t="s">
        <v>62</v>
      </c>
      <c r="J27" s="3079" t="s">
        <v>2540</v>
      </c>
    </row>
    <row r="28" ht="18" customHeight="1" x14ac:dyDescent="0.25">
      <c r="B28" s="3183"/>
      <c r="C28" s="3081" t="s">
        <v>613</v>
      </c>
      <c r="D28" s="3081"/>
      <c r="E28" s="3082" t="s">
        <v>310</v>
      </c>
      <c r="F28" s="3082" t="s">
        <v>310</v>
      </c>
      <c r="G28" s="3082" t="s">
        <v>310</v>
      </c>
      <c r="H28" s="3082" t="s">
        <v>310</v>
      </c>
      <c r="I28" s="3082" t="s">
        <v>310</v>
      </c>
      <c r="J28" s="3083" t="s">
        <v>358</v>
      </c>
      <c r="K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52">
        <v>20.462698757897183</v>
      </c>
      <c r="K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52">
        <v>23.648281616734966</v>
      </c>
      <c r="K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52">
        <v>-2.997123162072884</v>
      </c>
      <c r="K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52">
        <v>-24.533871034032725</v>
      </c>
      <c r="K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52">
        <v>-14.917930509415436</v>
      </c>
      <c r="K33" s="135"/>
    </row>
    <row r="34" ht="18" customHeight="1" x14ac:dyDescent="0.2">
      <c r="B34" s="3199" t="s">
        <v>2613</v>
      </c>
      <c r="C34" s="3200"/>
      <c r="D34" s="3201"/>
      <c r="E34" s="3201" t="s">
        <v>87</v>
      </c>
      <c r="F34" s="3201" t="s">
        <v>87</v>
      </c>
      <c r="G34" s="3201" t="s">
        <v>87</v>
      </c>
      <c r="H34" s="3201" t="s">
        <v>87</v>
      </c>
      <c r="I34" s="3201" t="s">
        <v>87</v>
      </c>
      <c r="J34" s="3202" t="s">
        <v>2417</v>
      </c>
      <c r="K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7">
        <v>11.681467605755016</v>
      </c>
      <c r="K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