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<sst xmlns="http://schemas.openxmlformats.org/spreadsheetml/2006/main" count="16658" uniqueCount="2634">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</sst>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59723.623127398794</v>
      </c>
      <c r="D10" s="17">
        <v>30.399883115417857</v>
      </c>
      <c r="E10" s="17">
        <v>1.1706302124882797</v>
      </c>
      <c r="F10" s="17">
        <v>278.0285542663411</v>
      </c>
      <c r="G10" s="17">
        <v>702.1408665268691</v>
      </c>
      <c r="H10" s="17">
        <v>115.93078674238002</v>
      </c>
      <c r="I10" s="18">
        <v>145.68220527162754</v>
      </c>
      <c r="J10" s="19">
        <v>60885.03686093989</v>
      </c>
    </row>
    <row r="11" ht="18" customHeight="1" x14ac:dyDescent="0.2" s="1" customFormat="1">
      <c r="B11" s="20" t="s">
        <v>79</v>
      </c>
      <c r="C11" s="21">
        <v>59141.12321285781</v>
      </c>
      <c r="D11" s="21">
        <v>15.156358129041937</v>
      </c>
      <c r="E11" s="21">
        <v>1.1696369420501318</v>
      </c>
      <c r="F11" s="21">
        <v>277.7706196411314</v>
      </c>
      <c r="G11" s="21">
        <v>701.7444003265409</v>
      </c>
      <c r="H11" s="21">
        <v>94.20382023931558</v>
      </c>
      <c r="I11" s="22">
        <v>141.96512684767893</v>
      </c>
      <c r="J11" s="23">
        <v>59875.45503011427</v>
      </c>
    </row>
    <row r="12" ht="18" customHeight="1" x14ac:dyDescent="0.2" s="1" customFormat="1">
      <c r="B12" s="24" t="s">
        <v>80</v>
      </c>
      <c r="C12" s="21">
        <v>31917.587479448568</v>
      </c>
      <c r="D12" s="21">
        <v>2.9861991561624865</v>
      </c>
      <c r="E12" s="21">
        <v>0.3604105127541492</v>
      </c>
      <c r="F12" s="21">
        <v>99.3405643445114</v>
      </c>
      <c r="G12" s="21">
        <v>8.58855623631058</v>
      </c>
      <c r="H12" s="21">
        <v>1.0093903260244081</v>
      </c>
      <c r="I12" s="22">
        <v>107.77915641859992</v>
      </c>
      <c r="J12" s="23">
        <v>32096.70984170097</v>
      </c>
    </row>
    <row r="13" ht="18" customHeight="1" x14ac:dyDescent="0.2" s="1" customFormat="1">
      <c r="B13" s="25" t="s">
        <v>81</v>
      </c>
      <c r="C13" s="26">
        <v>30127.8732158052</v>
      </c>
      <c r="D13" s="26">
        <v>2.940316514985826</v>
      </c>
      <c r="E13" s="26">
        <v>0.32844632920222017</v>
      </c>
      <c r="F13" s="27">
        <v>94.6498732531774</v>
      </c>
      <c r="G13" s="27">
        <v>8.31330779091022</v>
      </c>
      <c r="H13" s="27">
        <v>0.964607782430975</v>
      </c>
      <c r="I13" s="28">
        <v>104.691012337295</v>
      </c>
      <c r="J13" s="29">
        <v>30297.240355463393</v>
      </c>
    </row>
    <row r="14" ht="18" customHeight="1" x14ac:dyDescent="0.2" s="1" customFormat="1">
      <c r="B14" s="25" t="s">
        <v>82</v>
      </c>
      <c r="C14" s="26">
        <v>1157.922793322</v>
      </c>
      <c r="D14" s="26">
        <v>0.0273016231910182</v>
      </c>
      <c r="E14" s="26">
        <v>0.0079821499650546</v>
      </c>
      <c r="F14" s="27">
        <v>1.9483438789</v>
      </c>
      <c r="G14" s="27">
        <v>0.206501860884</v>
      </c>
      <c r="H14" s="27">
        <v>0.0294756064979844</v>
      </c>
      <c r="I14" s="28">
        <v>3.07897198668</v>
      </c>
      <c r="J14" s="29">
        <v>1160.802508512088</v>
      </c>
    </row>
    <row r="15" ht="18" customHeight="1" x14ac:dyDescent="0.2" s="1" customFormat="1">
      <c r="B15" s="30" t="s">
        <v>83</v>
      </c>
      <c r="C15" s="31">
        <v>631.7914703213686</v>
      </c>
      <c r="D15" s="31">
        <v>0.0185810179856424</v>
      </c>
      <c r="E15" s="31">
        <v>0.0239820335868744</v>
      </c>
      <c r="F15" s="32">
        <v>2.742347212434</v>
      </c>
      <c r="G15" s="32">
        <v>0.06874658451636</v>
      </c>
      <c r="H15" s="32">
        <v>0.0153069370954488</v>
      </c>
      <c r="I15" s="33">
        <v>0.009172094624916</v>
      </c>
      <c r="J15" s="34">
        <v>638.6669777254883</v>
      </c>
    </row>
    <row r="16" ht="18" customHeight="1" x14ac:dyDescent="0.2" s="1" customFormat="1">
      <c r="B16" s="35" t="s">
        <v>84</v>
      </c>
      <c r="C16" s="21">
        <v>5896.267163184967</v>
      </c>
      <c r="D16" s="21">
        <v>0.32636303065294897</v>
      </c>
      <c r="E16" s="21">
        <v>0.2061869608961849</v>
      </c>
      <c r="F16" s="21">
        <v>23.221328600268187</v>
      </c>
      <c r="G16" s="21">
        <v>15.115383901031201</v>
      </c>
      <c r="H16" s="21">
        <v>3.538729954882808</v>
      </c>
      <c r="I16" s="22">
        <v>14.715027097464029</v>
      </c>
      <c r="J16" s="23">
        <v>5960.044872680739</v>
      </c>
    </row>
    <row r="17" ht="18" customHeight="1" x14ac:dyDescent="0.2" s="1" customFormat="1">
      <c r="B17" s="25" t="s">
        <v>85</v>
      </c>
      <c r="C17" s="26">
        <v>131.11285417979474</v>
      </c>
      <c r="D17" s="26">
        <v>0.0021198611437045207</v>
      </c>
      <c r="E17" s="26">
        <v>0.0026369820698129137</v>
      </c>
      <c r="F17" s="27">
        <v>0.123856297792935</v>
      </c>
      <c r="G17" s="27">
        <v>0.0658274527247953</v>
      </c>
      <c r="H17" s="27">
        <v>0.00402800162277155</v>
      </c>
      <c r="I17" s="28">
        <v>0.089376259792749</v>
      </c>
      <c r="J17" s="29">
        <v>131.87101054031888</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380.4097423066867</v>
      </c>
      <c r="D19" s="26">
        <v>0.01222283020817804</v>
      </c>
      <c r="E19" s="26">
        <v>0.014435743245893109</v>
      </c>
      <c r="F19" s="27">
        <v>0.706760233930624</v>
      </c>
      <c r="G19" s="27">
        <v>0.0847029049850567</v>
      </c>
      <c r="H19" s="27">
        <v>0.0130431711095061</v>
      </c>
      <c r="I19" s="28">
        <v>1.35383162329562</v>
      </c>
      <c r="J19" s="29">
        <v>384.5774535126774</v>
      </c>
    </row>
    <row r="20" ht="18" customHeight="1" x14ac:dyDescent="0.2" s="1" customFormat="1">
      <c r="B20" s="25" t="s">
        <v>89</v>
      </c>
      <c r="C20" s="26">
        <v>225.5339826769345</v>
      </c>
      <c r="D20" s="26">
        <v>0.0100695540468584</v>
      </c>
      <c r="E20" s="26">
        <v>0.006718820801089497</v>
      </c>
      <c r="F20" s="27">
        <v>0.385833878272281</v>
      </c>
      <c r="G20" s="27">
        <v>0.0790288892889308</v>
      </c>
      <c r="H20" s="27">
        <v>0.0237393127750914</v>
      </c>
      <c r="I20" s="28">
        <v>0.73060598464615</v>
      </c>
      <c r="J20" s="29">
        <v>227.59641770253526</v>
      </c>
    </row>
    <row r="21" ht="18" customHeight="1" x14ac:dyDescent="0.2" s="1" customFormat="1">
      <c r="B21" s="25" t="s">
        <v>90</v>
      </c>
      <c r="C21" s="26">
        <v>1744.2796093780548</v>
      </c>
      <c r="D21" s="26">
        <v>0.05807104118792728</v>
      </c>
      <c r="E21" s="26">
        <v>0.05536380336159252</v>
      </c>
      <c r="F21" s="27">
        <v>2.78770542684333</v>
      </c>
      <c r="G21" s="27">
        <v>0.517029638242957</v>
      </c>
      <c r="H21" s="27">
        <v>0.0729584663374677</v>
      </c>
      <c r="I21" s="28">
        <v>5.55669869603281</v>
      </c>
      <c r="J21" s="29">
        <v>1760.5770064221388</v>
      </c>
    </row>
    <row r="22" ht="18" customHeight="1" x14ac:dyDescent="0.2" s="1" customFormat="1">
      <c r="B22" s="25" t="s">
        <v>91</v>
      </c>
      <c r="C22" s="26">
        <v>1603.173355735526</v>
      </c>
      <c r="D22" s="26">
        <v>0.0948872108950423</v>
      </c>
      <c r="E22" s="26">
        <v>0.03571793957625009</v>
      </c>
      <c r="F22" s="27">
        <v>9.85416299165784</v>
      </c>
      <c r="G22" s="27">
        <v>2.24718107466136</v>
      </c>
      <c r="H22" s="27">
        <v>0.175968393260881</v>
      </c>
      <c r="I22" s="28">
        <v>2.85573072904386</v>
      </c>
      <c r="J22" s="29">
        <v>1615.2954516282934</v>
      </c>
    </row>
    <row r="23" ht="18" customHeight="1" x14ac:dyDescent="0.2" s="1" customFormat="1">
      <c r="B23" s="36" t="s">
        <v>92</v>
      </c>
      <c r="C23" s="26">
        <v>1811.7576189079714</v>
      </c>
      <c r="D23" s="26">
        <v>0.14899253317123837</v>
      </c>
      <c r="E23" s="26">
        <v>0.09131367184154679</v>
      </c>
      <c r="F23" s="27">
        <v>9.36300977177118</v>
      </c>
      <c r="G23" s="27">
        <v>12.1216139411281</v>
      </c>
      <c r="H23" s="27">
        <v>3.24899260977709</v>
      </c>
      <c r="I23" s="28">
        <v>4.12878380465284</v>
      </c>
      <c r="J23" s="29">
        <v>1840.127532874776</v>
      </c>
    </row>
    <row r="24" ht="18" customHeight="1" x14ac:dyDescent="0.2" s="1" customFormat="1">
      <c r="B24" s="35" t="s">
        <v>93</v>
      </c>
      <c r="C24" s="21">
        <v>11481.936948081404</v>
      </c>
      <c r="D24" s="21">
        <v>3.314722262952204</v>
      </c>
      <c r="E24" s="21">
        <v>0.3737876751663365</v>
      </c>
      <c r="F24" s="21">
        <v>128.6406318461974</v>
      </c>
      <c r="G24" s="21">
        <v>461.08089556825746</v>
      </c>
      <c r="H24" s="21">
        <v>65.74777446905587</v>
      </c>
      <c r="I24" s="22">
        <v>6.5438768787745065</v>
      </c>
      <c r="J24" s="23">
        <v>11673.802905363145</v>
      </c>
    </row>
    <row r="25" ht="18" customHeight="1" x14ac:dyDescent="0.2" s="1" customFormat="1">
      <c r="B25" s="25" t="s">
        <v>94</v>
      </c>
      <c r="C25" s="37">
        <v>233.4864717715246</v>
      </c>
      <c r="D25" s="37">
        <v>0.0295589733410968</v>
      </c>
      <c r="E25" s="37">
        <v>0.010375971064109108</v>
      </c>
      <c r="F25" s="27">
        <v>0.86037444855185</v>
      </c>
      <c r="G25" s="27">
        <v>2.17742230230377</v>
      </c>
      <c r="H25" s="27">
        <v>0.0928167492014477</v>
      </c>
      <c r="I25" s="28">
        <v>0.0733741087839461</v>
      </c>
      <c r="J25" s="29">
        <v>237.06375535706422</v>
      </c>
    </row>
    <row r="26" ht="18" customHeight="1" x14ac:dyDescent="0.2" s="1" customFormat="1">
      <c r="B26" s="25" t="s">
        <v>95</v>
      </c>
      <c r="C26" s="37">
        <v>10124.601481188465</v>
      </c>
      <c r="D26" s="37">
        <v>3.2594390208153223</v>
      </c>
      <c r="E26" s="37">
        <v>0.33392485927472204</v>
      </c>
      <c r="F26" s="27">
        <v>110.003872273502</v>
      </c>
      <c r="G26" s="27">
        <v>455.990611796685</v>
      </c>
      <c r="H26" s="27">
        <v>64.7456138831643</v>
      </c>
      <c r="I26" s="28">
        <v>1.59840842898885</v>
      </c>
      <c r="J26" s="29">
        <v>10304.355861479096</v>
      </c>
    </row>
    <row r="27" ht="18" customHeight="1" x14ac:dyDescent="0.2" s="1" customFormat="1">
      <c r="B27" s="25" t="s">
        <v>96</v>
      </c>
      <c r="C27" s="37">
        <v>331.797532428</v>
      </c>
      <c r="D27" s="37">
        <v>0.0134690456999746</v>
      </c>
      <c r="E27" s="37">
        <v>0.0100298625792</v>
      </c>
      <c r="F27" s="27">
        <v>5.44078316106796</v>
      </c>
      <c r="G27" s="27">
        <v>0.989836133043298</v>
      </c>
      <c r="H27" s="27">
        <v>0.350372142947988</v>
      </c>
      <c r="I27" s="28">
        <v>0.10484562</v>
      </c>
      <c r="J27" s="29">
        <v>334.83257929108726</v>
      </c>
    </row>
    <row r="28" ht="18" customHeight="1" x14ac:dyDescent="0.2" s="1" customFormat="1">
      <c r="B28" s="25" t="s">
        <v>97</v>
      </c>
      <c r="C28" s="37">
        <v>792.051462693415</v>
      </c>
      <c r="D28" s="37">
        <v>0.012255223095810182</v>
      </c>
      <c r="E28" s="37">
        <v>0.01945698224830531</v>
      </c>
      <c r="F28" s="27">
        <v>12.3356019630756</v>
      </c>
      <c r="G28" s="27">
        <v>1.92302533622535</v>
      </c>
      <c r="H28" s="27">
        <v>0.558971693742139</v>
      </c>
      <c r="I28" s="28">
        <v>4.76724872100171</v>
      </c>
      <c r="J28" s="29">
        <v>797.5507092358986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9544.456213278083</v>
      </c>
      <c r="D30" s="43">
        <v>8.434507926825697</v>
      </c>
      <c r="E30" s="43">
        <v>0.2206623162178598</v>
      </c>
      <c r="F30" s="43">
        <v>24.68960721517027</v>
      </c>
      <c r="G30" s="43">
        <v>210.9997255922245</v>
      </c>
      <c r="H30" s="43">
        <v>22.57386903172355</v>
      </c>
      <c r="I30" s="44">
        <v>12.79806013814752</v>
      </c>
      <c r="J30" s="45">
        <v>9839.097949026936</v>
      </c>
    </row>
    <row r="31" ht="18" customHeight="1" x14ac:dyDescent="0.2">
      <c r="B31" s="25" t="s">
        <v>100</v>
      </c>
      <c r="C31" s="26">
        <v>1508.1567467760601</v>
      </c>
      <c r="D31" s="26">
        <v>0.40134427031638187</v>
      </c>
      <c r="E31" s="26">
        <v>0.02475732254287758</v>
      </c>
      <c r="F31" s="27">
        <v>2.97920989607818</v>
      </c>
      <c r="G31" s="27">
        <v>12.0078718905221</v>
      </c>
      <c r="H31" s="27">
        <v>1.07848538247854</v>
      </c>
      <c r="I31" s="28">
        <v>1.54625748048725</v>
      </c>
      <c r="J31" s="29">
        <v>1525.9550768187812</v>
      </c>
    </row>
    <row r="32" ht="18" customHeight="1" x14ac:dyDescent="0.2">
      <c r="B32" s="25" t="s">
        <v>101</v>
      </c>
      <c r="C32" s="26">
        <v>5637.989303551806</v>
      </c>
      <c r="D32" s="26">
        <v>6.785335908982102</v>
      </c>
      <c r="E32" s="26">
        <v>0.1321793925158969</v>
      </c>
      <c r="F32" s="27">
        <v>5.57197463635789</v>
      </c>
      <c r="G32" s="27">
        <v>137.030971396012</v>
      </c>
      <c r="H32" s="27">
        <v>15.3629803104573</v>
      </c>
      <c r="I32" s="28">
        <v>6.54979594615081</v>
      </c>
      <c r="J32" s="29">
        <v>5863.006248020018</v>
      </c>
    </row>
    <row r="33" ht="18" customHeight="1" x14ac:dyDescent="0.2">
      <c r="B33" s="25" t="s">
        <v>102</v>
      </c>
      <c r="C33" s="26">
        <v>2398.310162950217</v>
      </c>
      <c r="D33" s="26">
        <v>1.247827747527214</v>
      </c>
      <c r="E33" s="26">
        <v>0.06372560115908531</v>
      </c>
      <c r="F33" s="27">
        <v>16.1384226827342</v>
      </c>
      <c r="G33" s="27">
        <v>61.9608823056904</v>
      </c>
      <c r="H33" s="27">
        <v>6.13240333878771</v>
      </c>
      <c r="I33" s="28">
        <v>4.70200671150946</v>
      </c>
      <c r="J33" s="29">
        <v>2450.136624188137</v>
      </c>
    </row>
    <row r="34" ht="18" customHeight="1" x14ac:dyDescent="0.2">
      <c r="B34" s="35" t="s">
        <v>103</v>
      </c>
      <c r="C34" s="21">
        <v>300.8754088647848</v>
      </c>
      <c r="D34" s="21">
        <v>0.0945657524485993</v>
      </c>
      <c r="E34" s="21">
        <v>0.00858947701560132</v>
      </c>
      <c r="F34" s="21">
        <v>1.87848763498413</v>
      </c>
      <c r="G34" s="21">
        <v>5.95983902871717</v>
      </c>
      <c r="H34" s="21">
        <v>1.33405645762894</v>
      </c>
      <c r="I34" s="22">
        <v>0.129006314692953</v>
      </c>
      <c r="J34" s="23">
        <v>305.79946134247996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300.8754088647848</v>
      </c>
      <c r="D36" s="46">
        <v>0.0945657524485993</v>
      </c>
      <c r="E36" s="46">
        <v>0.00858947701560132</v>
      </c>
      <c r="F36" s="40">
        <v>1.87848763498413</v>
      </c>
      <c r="G36" s="40">
        <v>5.95983902871717</v>
      </c>
      <c r="H36" s="40">
        <v>1.33405645762894</v>
      </c>
      <c r="I36" s="41">
        <v>0.129006314692953</v>
      </c>
      <c r="J36" s="42">
        <v>305.79946134247996</v>
      </c>
    </row>
    <row r="37" ht="18" customHeight="1" x14ac:dyDescent="0.2">
      <c r="B37" s="20" t="s">
        <v>106</v>
      </c>
      <c r="C37" s="21">
        <v>582.4999145409813</v>
      </c>
      <c r="D37" s="21">
        <v>15.24352498637592</v>
      </c>
      <c r="E37" s="21">
        <v>0.000993270438148</v>
      </c>
      <c r="F37" s="21">
        <v>0.25793462520965</v>
      </c>
      <c r="G37" s="21">
        <v>0.39646620032813</v>
      </c>
      <c r="H37" s="21">
        <v>21.72696650306445</v>
      </c>
      <c r="I37" s="22">
        <v>3.7170784239486006</v>
      </c>
      <c r="J37" s="23">
        <v>1009.5818308256163</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582.4999145409813</v>
      </c>
      <c r="D42" s="21">
        <v>15.24352498637592</v>
      </c>
      <c r="E42" s="21">
        <v>0.000993270438148</v>
      </c>
      <c r="F42" s="21">
        <v>0.25793462520965</v>
      </c>
      <c r="G42" s="21">
        <v>0.39646620032813</v>
      </c>
      <c r="H42" s="21">
        <v>21.72696650306445</v>
      </c>
      <c r="I42" s="22">
        <v>3.7170784239486006</v>
      </c>
      <c r="J42" s="23">
        <v>1009.5818308256163</v>
      </c>
    </row>
    <row r="43" ht="18" customHeight="1" x14ac:dyDescent="0.2">
      <c r="B43" s="25" t="s">
        <v>112</v>
      </c>
      <c r="C43" s="26">
        <v>0.1321893036</v>
      </c>
      <c r="D43" s="26">
        <v>2.41117594519568</v>
      </c>
      <c r="E43" s="26">
        <v>3.99612e-10</v>
      </c>
      <c r="F43" s="27">
        <v>1.2288069e-7</v>
      </c>
      <c r="G43" s="27">
        <v>1.7083413e-7</v>
      </c>
      <c r="H43" s="27">
        <v>12.8802070577616</v>
      </c>
      <c r="I43" s="28">
        <v>2.52600000025452</v>
      </c>
      <c r="J43" s="29">
        <v>67.64511587497623</v>
      </c>
    </row>
    <row r="44" ht="18" customHeight="1" x14ac:dyDescent="0.2">
      <c r="B44" s="25" t="s">
        <v>113</v>
      </c>
      <c r="C44" s="26">
        <v>0.5810599055714587</v>
      </c>
      <c r="D44" s="26">
        <v>10.646397251814001</v>
      </c>
      <c r="E44" s="49"/>
      <c r="F44" s="49"/>
      <c r="G44" s="27"/>
      <c r="H44" s="27">
        <v>8.49254415427725</v>
      </c>
      <c r="I44" s="28">
        <v>2.45e-10</v>
      </c>
      <c r="J44" s="29">
        <v>298.6801829563635</v>
      </c>
    </row>
    <row r="45" ht="18" customHeight="1" x14ac:dyDescent="0.2">
      <c r="B45" s="25" t="s">
        <v>114</v>
      </c>
      <c r="C45" s="26">
        <v>581.7866653318099</v>
      </c>
      <c r="D45" s="26">
        <v>2.18595178936624</v>
      </c>
      <c r="E45" s="26">
        <v>0.000993270038536</v>
      </c>
      <c r="F45" s="48">
        <v>0.25793450232896</v>
      </c>
      <c r="G45" s="48">
        <v>0.396466029494</v>
      </c>
      <c r="H45" s="48">
        <v>0.3542152910256</v>
      </c>
      <c r="I45" s="50">
        <v>1.19107842344908</v>
      </c>
      <c r="J45" s="29">
        <v>643.2565319942767</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6033.476708047257</v>
      </c>
      <c r="D52" s="43">
        <v>0.0735514807792373</v>
      </c>
      <c r="E52" s="43">
        <v>0.16681700109647649</v>
      </c>
      <c r="F52" s="43">
        <v>95.51920721467995</v>
      </c>
      <c r="G52" s="43">
        <v>12.072761966893399</v>
      </c>
      <c r="H52" s="43">
        <v>3.192591766560214</v>
      </c>
      <c r="I52" s="44">
        <v>59.33212158224965</v>
      </c>
      <c r="J52" s="45">
        <v>6079.742654799642</v>
      </c>
      <c r="K52" s="68"/>
    </row>
    <row r="53" ht="18" customHeight="1" x14ac:dyDescent="0.2">
      <c r="B53" s="69" t="s">
        <v>122</v>
      </c>
      <c r="C53" s="26">
        <v>1656.8302311991563</v>
      </c>
      <c r="D53" s="26">
        <v>0.0097970357184157</v>
      </c>
      <c r="E53" s="26">
        <v>0.05651675924838128</v>
      </c>
      <c r="F53" s="27">
        <v>6.80554271317205</v>
      </c>
      <c r="G53" s="27">
        <v>2.2797552996224</v>
      </c>
      <c r="H53" s="27">
        <v>0.193483474708474</v>
      </c>
      <c r="I53" s="28">
        <v>0.528941995224946</v>
      </c>
      <c r="J53" s="29">
        <v>1672.081489400093</v>
      </c>
    </row>
    <row r="54" ht="18" customHeight="1" x14ac:dyDescent="0.2">
      <c r="B54" s="69" t="s">
        <v>123</v>
      </c>
      <c r="C54" s="26">
        <v>4376.6464768481</v>
      </c>
      <c r="D54" s="26">
        <v>0.0637544450608216</v>
      </c>
      <c r="E54" s="26">
        <v>0.1103002418480952</v>
      </c>
      <c r="F54" s="27">
        <v>88.7136645015079</v>
      </c>
      <c r="G54" s="27">
        <v>9.793006667271</v>
      </c>
      <c r="H54" s="27">
        <v>2.99910829185174</v>
      </c>
      <c r="I54" s="28">
        <v>58.8031795870247</v>
      </c>
      <c r="J54" s="29">
        <v>4407.661165399549</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4861.317715407379</v>
      </c>
      <c r="D56" s="72"/>
      <c r="E56" s="72"/>
      <c r="F56" s="72"/>
      <c r="G56" s="72"/>
      <c r="H56" s="72"/>
      <c r="I56" s="73"/>
      <c r="J56" s="34">
        <v>4861.317715407379</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789426.4523406491</v>
      </c>
      <c r="D10" s="119" t="s">
        <v>153</v>
      </c>
      <c r="E10" s="49"/>
      <c r="F10" s="49"/>
      <c r="G10" s="49"/>
      <c r="H10" s="119">
        <v>59141.12321285781</v>
      </c>
      <c r="I10" s="119">
        <v>15.156358129041937</v>
      </c>
      <c r="J10" s="120">
        <v>1.1696369420501318</v>
      </c>
      <c r="K10" s="121" t="s">
        <v>154</v>
      </c>
    </row>
    <row r="11" ht="18" customHeight="1" x14ac:dyDescent="0.2">
      <c r="B11" s="122" t="s">
        <v>155</v>
      </c>
      <c r="C11" s="123">
        <v>327742.3533465738</v>
      </c>
      <c r="D11" s="124" t="s">
        <v>156</v>
      </c>
      <c r="E11" s="119">
        <v>73.72064314063236</v>
      </c>
      <c r="F11" s="119">
        <v>11.835229534842828</v>
      </c>
      <c r="G11" s="119">
        <v>1.8342191789399485</v>
      </c>
      <c r="H11" s="119">
        <v>24161.3770731338</v>
      </c>
      <c r="I11" s="119">
        <v>3.878905980146264</v>
      </c>
      <c r="J11" s="119">
        <v>0.601151310259199</v>
      </c>
      <c r="K11" s="121" t="s">
        <v>154</v>
      </c>
    </row>
    <row r="12" ht="18" customHeight="1" x14ac:dyDescent="0.2">
      <c r="B12" s="122" t="s">
        <v>157</v>
      </c>
      <c r="C12" s="123">
        <v>302081.5981</v>
      </c>
      <c r="D12" s="124" t="s">
        <v>158</v>
      </c>
      <c r="E12" s="119">
        <v>94.06428484065941</v>
      </c>
      <c r="F12" s="119">
        <v>2.3680503728108424</v>
      </c>
      <c r="G12" s="119">
        <v>0.8500604077345816</v>
      </c>
      <c r="H12" s="119">
        <v>28415.0894888</v>
      </c>
      <c r="I12" s="119">
        <v>0.715344441</v>
      </c>
      <c r="J12" s="119">
        <v>0.25678760645</v>
      </c>
      <c r="K12" s="121" t="s">
        <v>87</v>
      </c>
    </row>
    <row r="13" ht="18" customHeight="1" x14ac:dyDescent="0.2">
      <c r="B13" s="122" t="s">
        <v>159</v>
      </c>
      <c r="C13" s="123">
        <v>102477.81555780003</v>
      </c>
      <c r="D13" s="124" t="s">
        <v>158</v>
      </c>
      <c r="E13" s="119">
        <v>56.9604416860983</v>
      </c>
      <c r="F13" s="119">
        <v>39.595366152244765</v>
      </c>
      <c r="G13" s="119">
        <v>1.1994389483844452</v>
      </c>
      <c r="H13" s="119">
        <v>5837.181637198806</v>
      </c>
      <c r="I13" s="119">
        <v>4.057646629493298</v>
      </c>
      <c r="J13" s="119">
        <v>0.12291588332538281</v>
      </c>
      <c r="K13" s="121" t="s">
        <v>87</v>
      </c>
    </row>
    <row r="14" ht="18" customHeight="1" x14ac:dyDescent="0.2">
      <c r="B14" s="122" t="s">
        <v>160</v>
      </c>
      <c r="C14" s="123">
        <v>8831.656843847</v>
      </c>
      <c r="D14" s="124" t="s">
        <v>158</v>
      </c>
      <c r="E14" s="119">
        <v>82.37129528328884</v>
      </c>
      <c r="F14" s="119">
        <v>2.3759549673671088</v>
      </c>
      <c r="G14" s="119">
        <v>1.3700331187607013</v>
      </c>
      <c r="H14" s="119">
        <v>727.4750137252</v>
      </c>
      <c r="I14" s="119">
        <v>0.02098361894822</v>
      </c>
      <c r="J14" s="119">
        <v>0.012099662369599999</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48293.028492428406</v>
      </c>
      <c r="D16" s="127" t="s">
        <v>158</v>
      </c>
      <c r="E16" s="128">
        <v>100.66292935365522</v>
      </c>
      <c r="F16" s="128">
        <v>134.25286551392531</v>
      </c>
      <c r="G16" s="128">
        <v>3.6585504194182183</v>
      </c>
      <c r="H16" s="128">
        <v>4861.317715407379</v>
      </c>
      <c r="I16" s="128">
        <v>6.483477459454154</v>
      </c>
      <c r="J16" s="128">
        <v>0.1766824796459499</v>
      </c>
      <c r="K16" s="129" t="s">
        <v>87</v>
      </c>
    </row>
    <row r="17" ht="18" customHeight="1" x14ac:dyDescent="0.2">
      <c r="B17" s="130" t="s">
        <v>80</v>
      </c>
      <c r="C17" s="131">
        <v>385998.85952307296</v>
      </c>
      <c r="D17" s="131" t="s">
        <v>162</v>
      </c>
      <c r="E17" s="132"/>
      <c r="F17" s="132"/>
      <c r="G17" s="132"/>
      <c r="H17" s="131">
        <v>31917.587479448568</v>
      </c>
      <c r="I17" s="131">
        <v>2.9861991561624865</v>
      </c>
      <c r="J17" s="131">
        <v>0.3604105127541492</v>
      </c>
      <c r="K17" s="133" t="s">
        <v>87</v>
      </c>
    </row>
    <row r="18" ht="18" customHeight="1" x14ac:dyDescent="0.2">
      <c r="B18" s="122" t="s">
        <v>155</v>
      </c>
      <c r="C18" s="123">
        <v>34616.569239536</v>
      </c>
      <c r="D18" s="124" t="s">
        <v>158</v>
      </c>
      <c r="E18" s="119">
        <v>69.3099285440797</v>
      </c>
      <c r="F18" s="119">
        <v>1.384985499878301</v>
      </c>
      <c r="G18" s="119">
        <v>0.49112940819946155</v>
      </c>
      <c r="H18" s="123">
        <v>2399.2719404334275</v>
      </c>
      <c r="I18" s="123">
        <v>0.047943446452290595</v>
      </c>
      <c r="J18" s="123">
        <v>0.017001215164509</v>
      </c>
      <c r="K18" s="134" t="s">
        <v>87</v>
      </c>
      <c r="L18" s="135"/>
    </row>
    <row r="19" ht="18" customHeight="1" x14ac:dyDescent="0.2">
      <c r="B19" s="122" t="s">
        <v>157</v>
      </c>
      <c r="C19" s="123">
        <v>283530</v>
      </c>
      <c r="D19" s="124" t="s">
        <v>158</v>
      </c>
      <c r="E19" s="119">
        <v>94</v>
      </c>
      <c r="F19" s="119">
        <v>0.9</v>
      </c>
      <c r="G19" s="119">
        <v>0.8075780340704688</v>
      </c>
      <c r="H19" s="123">
        <v>26651.82</v>
      </c>
      <c r="I19" s="123">
        <v>0.255177</v>
      </c>
      <c r="J19" s="123">
        <v>0.2289726</v>
      </c>
      <c r="K19" s="134" t="s">
        <v>87</v>
      </c>
      <c r="L19" s="135"/>
    </row>
    <row r="20" ht="18" customHeight="1" x14ac:dyDescent="0.2">
      <c r="B20" s="122" t="s">
        <v>159</v>
      </c>
      <c r="C20" s="123">
        <v>38223.7100261</v>
      </c>
      <c r="D20" s="124" t="s">
        <v>158</v>
      </c>
      <c r="E20" s="119">
        <v>57.06204520703569</v>
      </c>
      <c r="F20" s="119">
        <v>62.47640490547269</v>
      </c>
      <c r="G20" s="119">
        <v>1.5259749636236553</v>
      </c>
      <c r="H20" s="123">
        <v>2181.1230694899414</v>
      </c>
      <c r="I20" s="123">
        <v>2.38807998458</v>
      </c>
      <c r="J20" s="123">
        <v>0.058328424516639096</v>
      </c>
      <c r="K20" s="134" t="s">
        <v>87</v>
      </c>
      <c r="L20" s="135"/>
    </row>
    <row r="21" ht="18" customHeight="1" x14ac:dyDescent="0.2">
      <c r="B21" s="122" t="s">
        <v>160</v>
      </c>
      <c r="C21" s="123">
        <v>8319.598873847</v>
      </c>
      <c r="D21" s="124" t="s">
        <v>158</v>
      </c>
      <c r="E21" s="119">
        <v>82.3804704911551</v>
      </c>
      <c r="F21" s="119">
        <v>0.6757392914570207</v>
      </c>
      <c r="G21" s="119">
        <v>1.2081628744382236</v>
      </c>
      <c r="H21" s="123">
        <v>685.3724695252</v>
      </c>
      <c r="I21" s="123">
        <v>0.00562187984822</v>
      </c>
      <c r="J21" s="123">
        <v>0.0100514304896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21308.98138359</v>
      </c>
      <c r="D23" s="124" t="s">
        <v>158</v>
      </c>
      <c r="E23" s="119">
        <v>101.97095910022445</v>
      </c>
      <c r="F23" s="119">
        <v>13.580041207639539</v>
      </c>
      <c r="G23" s="119">
        <v>2.161381708225123</v>
      </c>
      <c r="H23" s="123">
        <v>2172.8972691335</v>
      </c>
      <c r="I23" s="123">
        <v>0.289376845281976</v>
      </c>
      <c r="J23" s="123">
        <v>0.0460568425834011</v>
      </c>
      <c r="K23" s="134" t="s">
        <v>87</v>
      </c>
      <c r="L23" s="135"/>
    </row>
    <row r="24" ht="18" customHeight="1" x14ac:dyDescent="0.2">
      <c r="B24" s="136" t="s">
        <v>164</v>
      </c>
      <c r="C24" s="123">
        <v>356213.52905333694</v>
      </c>
      <c r="D24" s="124" t="s">
        <v>162</v>
      </c>
      <c r="E24" s="49"/>
      <c r="F24" s="49"/>
      <c r="G24" s="49"/>
      <c r="H24" s="123">
        <v>30127.8732158052</v>
      </c>
      <c r="I24" s="123">
        <v>2.940316514985826</v>
      </c>
      <c r="J24" s="123">
        <v>0.32844632920222017</v>
      </c>
      <c r="K24" s="134" t="s">
        <v>87</v>
      </c>
      <c r="L24" s="135"/>
    </row>
    <row r="25" ht="18" customHeight="1" x14ac:dyDescent="0.2">
      <c r="B25" s="137" t="s">
        <v>155</v>
      </c>
      <c r="C25" s="123">
        <v>15716.9487959</v>
      </c>
      <c r="D25" s="138" t="s">
        <v>158</v>
      </c>
      <c r="E25" s="119">
        <v>78.58704398160327</v>
      </c>
      <c r="F25" s="119">
        <v>1.3085562972225935</v>
      </c>
      <c r="G25" s="119">
        <v>0.5717136186346822</v>
      </c>
      <c r="H25" s="123">
        <v>1235.14854628</v>
      </c>
      <c r="I25" s="123">
        <v>0.02056651232</v>
      </c>
      <c r="J25" s="123">
        <v>0.00898559367</v>
      </c>
      <c r="K25" s="134" t="s">
        <v>87</v>
      </c>
      <c r="L25" s="135"/>
    </row>
    <row r="26" ht="18" customHeight="1" x14ac:dyDescent="0.2">
      <c r="B26" s="137" t="s">
        <v>157</v>
      </c>
      <c r="C26" s="123">
        <v>283530</v>
      </c>
      <c r="D26" s="138" t="s">
        <v>158</v>
      </c>
      <c r="E26" s="119">
        <v>94</v>
      </c>
      <c r="F26" s="119">
        <v>0.9</v>
      </c>
      <c r="G26" s="119">
        <v>0.8075780340704688</v>
      </c>
      <c r="H26" s="123">
        <v>26651.82</v>
      </c>
      <c r="I26" s="123">
        <v>0.255177</v>
      </c>
      <c r="J26" s="123">
        <v>0.2289726</v>
      </c>
      <c r="K26" s="134" t="s">
        <v>87</v>
      </c>
      <c r="L26" s="135"/>
    </row>
    <row r="27" ht="18" customHeight="1" x14ac:dyDescent="0.2">
      <c r="B27" s="137" t="s">
        <v>159</v>
      </c>
      <c r="C27" s="123">
        <v>27338</v>
      </c>
      <c r="D27" s="138" t="s">
        <v>158</v>
      </c>
      <c r="E27" s="119">
        <v>56.900000000000006</v>
      </c>
      <c r="F27" s="119">
        <v>86.676943358535</v>
      </c>
      <c r="G27" s="119">
        <v>1.2575851364115553</v>
      </c>
      <c r="H27" s="123">
        <v>1555.5322</v>
      </c>
      <c r="I27" s="123">
        <v>2.36957427753563</v>
      </c>
      <c r="J27" s="123">
        <v>0.0343798624592191</v>
      </c>
      <c r="K27" s="134" t="s">
        <v>87</v>
      </c>
      <c r="L27" s="135"/>
    </row>
    <row r="28" ht="18" customHeight="1" x14ac:dyDescent="0.2">
      <c r="B28" s="122" t="s">
        <v>160</v>
      </c>
      <c r="C28" s="123">
        <v>8319.598873847</v>
      </c>
      <c r="D28" s="138" t="s">
        <v>158</v>
      </c>
      <c r="E28" s="119">
        <v>82.3804704911551</v>
      </c>
      <c r="F28" s="119">
        <v>0.6757392914570207</v>
      </c>
      <c r="G28" s="119">
        <v>1.2081628744382236</v>
      </c>
      <c r="H28" s="123">
        <v>685.3724695252</v>
      </c>
      <c r="I28" s="123">
        <v>0.00562187984822</v>
      </c>
      <c r="J28" s="123">
        <v>0.0100514304896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21308.98138359</v>
      </c>
      <c r="D30" s="138" t="s">
        <v>158</v>
      </c>
      <c r="E30" s="119">
        <v>101.97095910022445</v>
      </c>
      <c r="F30" s="119">
        <v>13.580041207639539</v>
      </c>
      <c r="G30" s="119">
        <v>2.161381708225123</v>
      </c>
      <c r="H30" s="123">
        <v>2172.8972691335</v>
      </c>
      <c r="I30" s="123">
        <v>0.289376845281976</v>
      </c>
      <c r="J30" s="123">
        <v>0.0460568425834011</v>
      </c>
      <c r="K30" s="134" t="s">
        <v>87</v>
      </c>
      <c r="L30" s="135"/>
    </row>
    <row r="31" ht="18" customHeight="1" x14ac:dyDescent="0.2">
      <c r="B31" s="136" t="s">
        <v>82</v>
      </c>
      <c r="C31" s="123">
        <v>18815.94162</v>
      </c>
      <c r="D31" s="124" t="s">
        <v>162</v>
      </c>
      <c r="E31" s="49"/>
      <c r="F31" s="49"/>
      <c r="G31" s="49"/>
      <c r="H31" s="123">
        <v>1157.922793322</v>
      </c>
      <c r="I31" s="123">
        <v>0.0273016231910182</v>
      </c>
      <c r="J31" s="123">
        <v>0.0079821499650546</v>
      </c>
      <c r="K31" s="134" t="s">
        <v>87</v>
      </c>
      <c r="L31" s="135"/>
    </row>
    <row r="32" ht="18" customHeight="1" x14ac:dyDescent="0.2">
      <c r="B32" s="137" t="s">
        <v>155</v>
      </c>
      <c r="C32" s="27">
        <v>18815.94162</v>
      </c>
      <c r="D32" s="138" t="s">
        <v>158</v>
      </c>
      <c r="E32" s="119">
        <v>61.53945503802004</v>
      </c>
      <c r="F32" s="119">
        <v>1.4509836256081132</v>
      </c>
      <c r="G32" s="119">
        <v>0.4242227216824559</v>
      </c>
      <c r="H32" s="27">
        <v>1157.922793322</v>
      </c>
      <c r="I32" s="27">
        <v>0.0273016231910182</v>
      </c>
      <c r="J32" s="27">
        <v>0.0079821499650546</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10969.388849736</v>
      </c>
      <c r="D38" s="124" t="s">
        <v>162</v>
      </c>
      <c r="E38" s="49"/>
      <c r="F38" s="49"/>
      <c r="G38" s="49"/>
      <c r="H38" s="123">
        <v>631.7914703213686</v>
      </c>
      <c r="I38" s="123">
        <v>0.0185810179856424</v>
      </c>
      <c r="J38" s="123">
        <v>0.0239820335868744</v>
      </c>
      <c r="K38" s="134" t="s">
        <v>87</v>
      </c>
      <c r="L38" s="135"/>
    </row>
    <row r="39" ht="18" customHeight="1" x14ac:dyDescent="0.2">
      <c r="B39" s="137" t="s">
        <v>155</v>
      </c>
      <c r="C39" s="140">
        <v>83.678823636</v>
      </c>
      <c r="D39" s="138" t="s">
        <v>158</v>
      </c>
      <c r="E39" s="119">
        <v>74.10000000000001</v>
      </c>
      <c r="F39" s="119">
        <v>0.8999999999999999</v>
      </c>
      <c r="G39" s="119">
        <v>0.39999999999999997</v>
      </c>
      <c r="H39" s="140">
        <v>6.2006008314276</v>
      </c>
      <c r="I39" s="140">
        <v>0.0000753109412724</v>
      </c>
      <c r="J39" s="140">
        <v>0.0000334715294544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10885.7100261</v>
      </c>
      <c r="D41" s="138" t="s">
        <v>158</v>
      </c>
      <c r="E41" s="119">
        <v>57.469000000000015</v>
      </c>
      <c r="F41" s="119">
        <v>1.7</v>
      </c>
      <c r="G41" s="119">
        <v>2.2</v>
      </c>
      <c r="H41" s="140">
        <v>625.590869489941</v>
      </c>
      <c r="I41" s="140">
        <v>0.01850570704437</v>
      </c>
      <c r="J41" s="140">
        <v>0.02394856205742</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10969.388849736</v>
      </c>
      <c r="D45" s="119" t="s">
        <v>162</v>
      </c>
      <c r="E45" s="144"/>
      <c r="F45" s="144"/>
      <c r="G45" s="144"/>
      <c r="H45" s="140">
        <v>631.7914703213686</v>
      </c>
      <c r="I45" s="140">
        <v>0.0185810179856424</v>
      </c>
      <c r="J45" s="140">
        <v>0.0239820335868744</v>
      </c>
      <c r="K45" s="141" t="s">
        <v>87</v>
      </c>
      <c r="L45" s="135"/>
    </row>
    <row r="46" ht="18" customHeight="1" x14ac:dyDescent="0.2">
      <c r="B46" s="122" t="s">
        <v>155</v>
      </c>
      <c r="C46" s="27">
        <v>83.678823636</v>
      </c>
      <c r="D46" s="119" t="s">
        <v>158</v>
      </c>
      <c r="E46" s="119">
        <v>74.10000000000001</v>
      </c>
      <c r="F46" s="119">
        <v>0.8999999999999999</v>
      </c>
      <c r="G46" s="119">
        <v>0.39999999999999997</v>
      </c>
      <c r="H46" s="27">
        <v>6.2006008314276</v>
      </c>
      <c r="I46" s="27">
        <v>0.0000753109412724</v>
      </c>
      <c r="J46" s="27">
        <v>0.0000334715294544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10885.7100261</v>
      </c>
      <c r="D48" s="119" t="s">
        <v>158</v>
      </c>
      <c r="E48" s="119">
        <v>57.469000000000015</v>
      </c>
      <c r="F48" s="119">
        <v>1.7</v>
      </c>
      <c r="G48" s="119">
        <v>2.2</v>
      </c>
      <c r="H48" s="27">
        <v>625.590869489941</v>
      </c>
      <c r="I48" s="27">
        <v>0.01850570704437</v>
      </c>
      <c r="J48" s="27">
        <v>0.02394856205742</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85978.06118955955</v>
      </c>
      <c r="D10" s="119" t="s">
        <v>153</v>
      </c>
      <c r="E10" s="49"/>
      <c r="F10" s="49"/>
      <c r="G10" s="49"/>
      <c r="H10" s="119">
        <v>5896.267163184967</v>
      </c>
      <c r="I10" s="119">
        <v>0.32636303065294897</v>
      </c>
      <c r="J10" s="120">
        <v>0.2061869608961849</v>
      </c>
      <c r="K10" s="121" t="s">
        <v>154</v>
      </c>
    </row>
    <row r="11" ht="18" customHeight="1" x14ac:dyDescent="0.2">
      <c r="B11" s="122" t="s">
        <v>155</v>
      </c>
      <c r="C11" s="119">
        <v>36681.89806693667</v>
      </c>
      <c r="D11" s="124" t="s">
        <v>156</v>
      </c>
      <c r="E11" s="119">
        <v>77.36769618030927</v>
      </c>
      <c r="F11" s="119">
        <v>2.146110567361822</v>
      </c>
      <c r="G11" s="119">
        <v>3.0895827911750158</v>
      </c>
      <c r="H11" s="119">
        <v>2837.99394495983</v>
      </c>
      <c r="I11" s="119">
        <v>0.07872340907234199</v>
      </c>
      <c r="J11" s="119">
        <v>0.11333176101524363</v>
      </c>
      <c r="K11" s="121" t="s">
        <v>154</v>
      </c>
    </row>
    <row r="12" ht="18" customHeight="1" x14ac:dyDescent="0.2">
      <c r="B12" s="122" t="s">
        <v>157</v>
      </c>
      <c r="C12" s="119">
        <v>15392.032000000005</v>
      </c>
      <c r="D12" s="124" t="s">
        <v>158</v>
      </c>
      <c r="E12" s="119">
        <v>95.16791276161584</v>
      </c>
      <c r="F12" s="119">
        <v>10.000000000000002</v>
      </c>
      <c r="G12" s="119">
        <v>1.4998849118816793</v>
      </c>
      <c r="H12" s="119">
        <v>1464.8275586</v>
      </c>
      <c r="I12" s="119">
        <v>0.15392032000000005</v>
      </c>
      <c r="J12" s="119">
        <v>0.023086276559999994</v>
      </c>
      <c r="K12" s="121" t="s">
        <v>87</v>
      </c>
    </row>
    <row r="13" ht="18" customHeight="1" x14ac:dyDescent="0.2">
      <c r="B13" s="122" t="s">
        <v>159</v>
      </c>
      <c r="C13" s="119">
        <v>27979.017845784496</v>
      </c>
      <c r="D13" s="124" t="s">
        <v>158</v>
      </c>
      <c r="E13" s="119">
        <v>56.90000000000001</v>
      </c>
      <c r="F13" s="119">
        <v>1.0167885903711513</v>
      </c>
      <c r="G13" s="119">
        <v>1.0313028987763402</v>
      </c>
      <c r="H13" s="119">
        <v>1592.0061154251382</v>
      </c>
      <c r="I13" s="119">
        <v>0.028448746115384504</v>
      </c>
      <c r="J13" s="119">
        <v>0.0288548422092725</v>
      </c>
      <c r="K13" s="121" t="s">
        <v>87</v>
      </c>
    </row>
    <row r="14" ht="18" customHeight="1" x14ac:dyDescent="0.2">
      <c r="B14" s="122" t="s">
        <v>160</v>
      </c>
      <c r="C14" s="119">
        <v>17.50797</v>
      </c>
      <c r="D14" s="124" t="s">
        <v>158</v>
      </c>
      <c r="E14" s="119">
        <v>82.22222222222223</v>
      </c>
      <c r="F14" s="119">
        <v>30</v>
      </c>
      <c r="G14" s="119">
        <v>4</v>
      </c>
      <c r="H14" s="119">
        <v>1.4395442</v>
      </c>
      <c r="I14" s="119">
        <v>0.0005252391</v>
      </c>
      <c r="J14" s="119">
        <v>0.00007003188</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5907.605306838376</v>
      </c>
      <c r="D16" s="160" t="s">
        <v>158</v>
      </c>
      <c r="E16" s="119">
        <v>99.52556069378636</v>
      </c>
      <c r="F16" s="119">
        <v>10.959655055200818</v>
      </c>
      <c r="G16" s="119">
        <v>6.913808067778254</v>
      </c>
      <c r="H16" s="119">
        <v>587.9577305206772</v>
      </c>
      <c r="I16" s="119">
        <v>0.06474531636522239</v>
      </c>
      <c r="J16" s="119">
        <v>0.04084404923166879</v>
      </c>
      <c r="K16" s="121" t="s">
        <v>87</v>
      </c>
    </row>
    <row r="17" ht="18" customHeight="1" x14ac:dyDescent="0.2">
      <c r="B17" s="161" t="s">
        <v>176</v>
      </c>
      <c r="C17" s="119">
        <v>2191.1736895336403</v>
      </c>
      <c r="D17" s="119" t="s">
        <v>162</v>
      </c>
      <c r="E17" s="49"/>
      <c r="F17" s="49"/>
      <c r="G17" s="49"/>
      <c r="H17" s="119">
        <v>131.11285417979474</v>
      </c>
      <c r="I17" s="119">
        <v>0.0021198611437045207</v>
      </c>
      <c r="J17" s="119">
        <v>0.0026369820698129137</v>
      </c>
      <c r="K17" s="121" t="s">
        <v>87</v>
      </c>
    </row>
    <row r="18" ht="18" customHeight="1" x14ac:dyDescent="0.2">
      <c r="B18" s="122" t="s">
        <v>155</v>
      </c>
      <c r="C18" s="162">
        <v>360.910459176834</v>
      </c>
      <c r="D18" s="124" t="s">
        <v>158</v>
      </c>
      <c r="E18" s="119">
        <v>74.63269855557746</v>
      </c>
      <c r="F18" s="119">
        <v>0.7630829274411883</v>
      </c>
      <c r="G18" s="119">
        <v>2.229457541619757</v>
      </c>
      <c r="H18" s="162">
        <v>26.9357215052997</v>
      </c>
      <c r="I18" s="162">
        <v>0.000275404609732802</v>
      </c>
      <c r="J18" s="162">
        <v>0.000804634545061242</v>
      </c>
      <c r="K18" s="163" t="s">
        <v>87</v>
      </c>
    </row>
    <row r="19" ht="18" customHeight="1" x14ac:dyDescent="0.2">
      <c r="B19" s="122" t="s">
        <v>157</v>
      </c>
      <c r="C19" s="162">
        <v>1.31258934164939</v>
      </c>
      <c r="D19" s="124" t="s">
        <v>158</v>
      </c>
      <c r="E19" s="119">
        <v>94.00000000000026</v>
      </c>
      <c r="F19" s="119">
        <v>10.000000000000002</v>
      </c>
      <c r="G19" s="119">
        <v>1.4999999999999964</v>
      </c>
      <c r="H19" s="162">
        <v>0.123383398115043</v>
      </c>
      <c r="I19" s="162">
        <v>0.0000131258934164939</v>
      </c>
      <c r="J19" s="162">
        <v>0.00000196888401247408</v>
      </c>
      <c r="K19" s="163" t="s">
        <v>87</v>
      </c>
    </row>
    <row r="20" ht="18" customHeight="1" x14ac:dyDescent="0.2">
      <c r="B20" s="122" t="s">
        <v>159</v>
      </c>
      <c r="C20" s="162">
        <v>1828.71264106115</v>
      </c>
      <c r="D20" s="124" t="s">
        <v>158</v>
      </c>
      <c r="E20" s="119">
        <v>56.90000000000031</v>
      </c>
      <c r="F20" s="119">
        <v>1</v>
      </c>
      <c r="G20" s="119">
        <v>1</v>
      </c>
      <c r="H20" s="162">
        <v>104.05374927638</v>
      </c>
      <c r="I20" s="162">
        <v>0.00182871264106115</v>
      </c>
      <c r="J20" s="162">
        <v>0.00182871264106115</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0.237999954006813</v>
      </c>
      <c r="D23" s="124" t="s">
        <v>158</v>
      </c>
      <c r="E23" s="119">
        <v>99.69100000000002</v>
      </c>
      <c r="F23" s="119">
        <v>10.999999999999986</v>
      </c>
      <c r="G23" s="119">
        <v>6.999999999999996</v>
      </c>
      <c r="H23" s="162">
        <v>0.0237264534148932</v>
      </c>
      <c r="I23" s="162">
        <v>0.00000261799949407494</v>
      </c>
      <c r="J23" s="162">
        <v>0.00000166599967804769</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5373.486099232804</v>
      </c>
      <c r="D31" s="124" t="s">
        <v>162</v>
      </c>
      <c r="E31" s="49"/>
      <c r="F31" s="49"/>
      <c r="G31" s="49"/>
      <c r="H31" s="119">
        <v>380.4097423066867</v>
      </c>
      <c r="I31" s="119">
        <v>0.01222283020817804</v>
      </c>
      <c r="J31" s="119">
        <v>0.014435743245893109</v>
      </c>
      <c r="K31" s="121" t="s">
        <v>87</v>
      </c>
    </row>
    <row r="32" ht="18" customHeight="1" x14ac:dyDescent="0.2">
      <c r="B32" s="122" t="s">
        <v>155</v>
      </c>
      <c r="C32" s="162">
        <v>2365.47570377917</v>
      </c>
      <c r="D32" s="124" t="s">
        <v>158</v>
      </c>
      <c r="E32" s="119">
        <v>77.84610819388224</v>
      </c>
      <c r="F32" s="119">
        <v>1.1660545945558398</v>
      </c>
      <c r="G32" s="119">
        <v>4.317697519318709</v>
      </c>
      <c r="H32" s="162">
        <v>184.143077566393</v>
      </c>
      <c r="I32" s="162">
        <v>0.00275827381270191</v>
      </c>
      <c r="J32" s="162">
        <v>0.010213408578216</v>
      </c>
      <c r="K32" s="163" t="s">
        <v>87</v>
      </c>
    </row>
    <row r="33" ht="18" customHeight="1" x14ac:dyDescent="0.2">
      <c r="B33" s="122" t="s">
        <v>157</v>
      </c>
      <c r="C33" s="162">
        <v>676.842944446944</v>
      </c>
      <c r="D33" s="124" t="s">
        <v>158</v>
      </c>
      <c r="E33" s="119">
        <v>93.99999999999996</v>
      </c>
      <c r="F33" s="119">
        <v>10</v>
      </c>
      <c r="G33" s="119">
        <v>1.500000000000006</v>
      </c>
      <c r="H33" s="162">
        <v>63.6232367780127</v>
      </c>
      <c r="I33" s="162">
        <v>0.00676842944446944</v>
      </c>
      <c r="J33" s="162">
        <v>0.00101526441667042</v>
      </c>
      <c r="K33" s="163" t="s">
        <v>87</v>
      </c>
    </row>
    <row r="34" ht="18" customHeight="1" x14ac:dyDescent="0.2">
      <c r="B34" s="122" t="s">
        <v>159</v>
      </c>
      <c r="C34" s="162">
        <v>2331.16745100669</v>
      </c>
      <c r="D34" s="124" t="s">
        <v>158</v>
      </c>
      <c r="E34" s="119">
        <v>56.90000000000015</v>
      </c>
      <c r="F34" s="119">
        <v>1.1565565355858054</v>
      </c>
      <c r="G34" s="119">
        <v>1.3757356854059328</v>
      </c>
      <c r="H34" s="162">
        <v>132.643427962281</v>
      </c>
      <c r="I34" s="162">
        <v>0.00269612695100669</v>
      </c>
      <c r="J34" s="162">
        <v>0.00320707025100669</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3196.7273568332903</v>
      </c>
      <c r="D38" s="124" t="s">
        <v>162</v>
      </c>
      <c r="E38" s="49"/>
      <c r="F38" s="49"/>
      <c r="G38" s="49"/>
      <c r="H38" s="119">
        <v>225.5339826769345</v>
      </c>
      <c r="I38" s="119">
        <v>0.0100695540468584</v>
      </c>
      <c r="J38" s="119">
        <v>0.006718820801089497</v>
      </c>
      <c r="K38" s="121" t="s">
        <v>87</v>
      </c>
    </row>
    <row r="39" ht="18" customHeight="1" x14ac:dyDescent="0.2">
      <c r="B39" s="122" t="s">
        <v>155</v>
      </c>
      <c r="C39" s="162">
        <v>976.689193909158</v>
      </c>
      <c r="D39" s="124" t="s">
        <v>158</v>
      </c>
      <c r="E39" s="119">
        <v>77.40975192955115</v>
      </c>
      <c r="F39" s="119">
        <v>1.0786602792393623</v>
      </c>
      <c r="G39" s="119">
        <v>3.969276836664978</v>
      </c>
      <c r="H39" s="162">
        <v>75.6052682127812</v>
      </c>
      <c r="I39" s="162">
        <v>0.00105351583863212</v>
      </c>
      <c r="J39" s="162">
        <v>0.00387674979400461</v>
      </c>
      <c r="K39" s="163" t="s">
        <v>87</v>
      </c>
    </row>
    <row r="40" ht="18" customHeight="1" x14ac:dyDescent="0.2">
      <c r="B40" s="122" t="s">
        <v>157</v>
      </c>
      <c r="C40" s="162">
        <v>705.217792453171</v>
      </c>
      <c r="D40" s="124" t="s">
        <v>158</v>
      </c>
      <c r="E40" s="119">
        <v>94.00000000000003</v>
      </c>
      <c r="F40" s="119">
        <v>9.999999999999998</v>
      </c>
      <c r="G40" s="119">
        <v>1.5000000000000047</v>
      </c>
      <c r="H40" s="162">
        <v>66.2904724905981</v>
      </c>
      <c r="I40" s="162">
        <v>0.00705217792453171</v>
      </c>
      <c r="J40" s="162">
        <v>0.00105782668867976</v>
      </c>
      <c r="K40" s="163" t="s">
        <v>87</v>
      </c>
    </row>
    <row r="41" ht="18" customHeight="1" x14ac:dyDescent="0.2">
      <c r="B41" s="122" t="s">
        <v>159</v>
      </c>
      <c r="C41" s="162">
        <v>1469.9163791486</v>
      </c>
      <c r="D41" s="124" t="s">
        <v>158</v>
      </c>
      <c r="E41" s="119">
        <v>56.8999999999999</v>
      </c>
      <c r="F41" s="119">
        <v>1</v>
      </c>
      <c r="G41" s="119">
        <v>1</v>
      </c>
      <c r="H41" s="162">
        <v>83.6382419735552</v>
      </c>
      <c r="I41" s="162">
        <v>0.0014699163791486</v>
      </c>
      <c r="J41" s="162">
        <v>0.0014699163791486</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44.903991322361</v>
      </c>
      <c r="D44" s="119" t="s">
        <v>158</v>
      </c>
      <c r="E44" s="119">
        <v>99.69099999999997</v>
      </c>
      <c r="F44" s="119">
        <v>10.999999999999998</v>
      </c>
      <c r="G44" s="119">
        <v>6.999999999999999</v>
      </c>
      <c r="H44" s="162">
        <v>4.47652379891749</v>
      </c>
      <c r="I44" s="162">
        <v>0.000493943904545971</v>
      </c>
      <c r="J44" s="162">
        <v>0.000314327939256527</v>
      </c>
      <c r="K44" s="163" t="s">
        <v>87</v>
      </c>
    </row>
    <row r="45" ht="18" customHeight="1" x14ac:dyDescent="0.2">
      <c r="B45" s="161" t="s">
        <v>180</v>
      </c>
      <c r="C45" s="119">
        <v>24603.496097729425</v>
      </c>
      <c r="D45" s="119" t="s">
        <v>162</v>
      </c>
      <c r="E45" s="49"/>
      <c r="F45" s="49"/>
      <c r="G45" s="49"/>
      <c r="H45" s="119">
        <v>1744.2796093780548</v>
      </c>
      <c r="I45" s="119">
        <v>0.05807104118792728</v>
      </c>
      <c r="J45" s="119">
        <v>0.05536380336159252</v>
      </c>
      <c r="K45" s="121" t="s">
        <v>87</v>
      </c>
    </row>
    <row r="46" ht="18" customHeight="1" x14ac:dyDescent="0.2">
      <c r="B46" s="122" t="s">
        <v>155</v>
      </c>
      <c r="C46" s="162">
        <v>10078.9748935363</v>
      </c>
      <c r="D46" s="119" t="s">
        <v>158</v>
      </c>
      <c r="E46" s="119">
        <v>77.58913267034714</v>
      </c>
      <c r="F46" s="119">
        <v>1.0727314023896333</v>
      </c>
      <c r="G46" s="119">
        <v>3.862561396024107</v>
      </c>
      <c r="H46" s="162">
        <v>782.018920195686</v>
      </c>
      <c r="I46" s="162">
        <v>0.0108120328721931</v>
      </c>
      <c r="J46" s="162">
        <v>0.0389306593352695</v>
      </c>
      <c r="K46" s="163" t="s">
        <v>87</v>
      </c>
    </row>
    <row r="47" ht="18" customHeight="1" x14ac:dyDescent="0.2">
      <c r="B47" s="122" t="s">
        <v>157</v>
      </c>
      <c r="C47" s="162">
        <v>3618.78968261117</v>
      </c>
      <c r="D47" s="119" t="s">
        <v>158</v>
      </c>
      <c r="E47" s="119">
        <v>94.69065839030844</v>
      </c>
      <c r="F47" s="119">
        <v>9.999999999999998</v>
      </c>
      <c r="G47" s="119">
        <v>1.4999999999999987</v>
      </c>
      <c r="H47" s="162">
        <v>342.665577622507</v>
      </c>
      <c r="I47" s="162">
        <v>0.0361878968261117</v>
      </c>
      <c r="J47" s="162">
        <v>0.00542818452391675</v>
      </c>
      <c r="K47" s="163" t="s">
        <v>87</v>
      </c>
    </row>
    <row r="48" ht="18" customHeight="1" x14ac:dyDescent="0.2">
      <c r="B48" s="122" t="s">
        <v>159</v>
      </c>
      <c r="C48" s="162">
        <v>10889.1935247779</v>
      </c>
      <c r="D48" s="119" t="s">
        <v>158</v>
      </c>
      <c r="E48" s="119">
        <v>56.89999999999994</v>
      </c>
      <c r="F48" s="119">
        <v>1</v>
      </c>
      <c r="G48" s="119">
        <v>1</v>
      </c>
      <c r="H48" s="162">
        <v>619.595111559862</v>
      </c>
      <c r="I48" s="162">
        <v>0.0108891935247779</v>
      </c>
      <c r="J48" s="162">
        <v>0.0108891935247779</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16.5379968040532</v>
      </c>
      <c r="D51" s="119" t="s">
        <v>158</v>
      </c>
      <c r="E51" s="119">
        <v>99.69100000000013</v>
      </c>
      <c r="F51" s="119">
        <v>11.000000000000048</v>
      </c>
      <c r="G51" s="119">
        <v>7.000000000000036</v>
      </c>
      <c r="H51" s="162">
        <v>1.64868943939287</v>
      </c>
      <c r="I51" s="162">
        <v>0.000181917964844586</v>
      </c>
      <c r="J51" s="162">
        <v>0.000115765977628373</v>
      </c>
      <c r="K51" s="163" t="s">
        <v>87</v>
      </c>
    </row>
    <row r="52" ht="18" customHeight="1" x14ac:dyDescent="0.2">
      <c r="B52" s="161" t="s">
        <v>181</v>
      </c>
      <c r="C52" s="164">
        <v>19452.086583231707</v>
      </c>
      <c r="D52" s="119" t="s">
        <v>162</v>
      </c>
      <c r="E52" s="49"/>
      <c r="F52" s="49"/>
      <c r="G52" s="49"/>
      <c r="H52" s="119">
        <v>1603.173355735526</v>
      </c>
      <c r="I52" s="119">
        <v>0.0948872108950423</v>
      </c>
      <c r="J52" s="119">
        <v>0.03571793957625009</v>
      </c>
      <c r="K52" s="121" t="s">
        <v>87</v>
      </c>
    </row>
    <row r="53" ht="18" customHeight="1" x14ac:dyDescent="0.2">
      <c r="B53" s="122" t="s">
        <v>155</v>
      </c>
      <c r="C53" s="165">
        <v>7409.24637509931</v>
      </c>
      <c r="D53" s="119" t="s">
        <v>158</v>
      </c>
      <c r="E53" s="119">
        <v>83.81446012317878</v>
      </c>
      <c r="F53" s="119">
        <v>1.8736755652765056</v>
      </c>
      <c r="G53" s="119">
        <v>2.6613774961533383</v>
      </c>
      <c r="H53" s="165">
        <v>621.001984848568</v>
      </c>
      <c r="I53" s="165">
        <v>0.0138825238901371</v>
      </c>
      <c r="J53" s="165">
        <v>0.019718801566145</v>
      </c>
      <c r="K53" s="166" t="s">
        <v>87</v>
      </c>
    </row>
    <row r="54" ht="18" customHeight="1" x14ac:dyDescent="0.2">
      <c r="B54" s="122" t="s">
        <v>157</v>
      </c>
      <c r="C54" s="162">
        <v>7636.53853797774</v>
      </c>
      <c r="D54" s="119" t="s">
        <v>158</v>
      </c>
      <c r="E54" s="119">
        <v>95.95690140954946</v>
      </c>
      <c r="F54" s="119">
        <v>10.000000000000012</v>
      </c>
      <c r="G54" s="119">
        <v>1.4997680310272512</v>
      </c>
      <c r="H54" s="162">
        <v>732.778575598955</v>
      </c>
      <c r="I54" s="162">
        <v>0.0763653853797775</v>
      </c>
      <c r="J54" s="162">
        <v>0.0114530363669666</v>
      </c>
      <c r="K54" s="163" t="s">
        <v>87</v>
      </c>
    </row>
    <row r="55" ht="18" customHeight="1" x14ac:dyDescent="0.2">
      <c r="B55" s="122" t="s">
        <v>159</v>
      </c>
      <c r="C55" s="162">
        <v>4383.00167465735</v>
      </c>
      <c r="D55" s="119" t="s">
        <v>158</v>
      </c>
      <c r="E55" s="119">
        <v>56.89999999999995</v>
      </c>
      <c r="F55" s="119">
        <v>1</v>
      </c>
      <c r="G55" s="119">
        <v>1</v>
      </c>
      <c r="H55" s="162">
        <v>249.392795288003</v>
      </c>
      <c r="I55" s="162">
        <v>0.00438300167465735</v>
      </c>
      <c r="J55" s="162">
        <v>0.00438300167465735</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23.2999954973056</v>
      </c>
      <c r="D58" s="119" t="s">
        <v>158</v>
      </c>
      <c r="E58" s="168">
        <v>99.69100000000032</v>
      </c>
      <c r="F58" s="168">
        <v>11.00000000000002</v>
      </c>
      <c r="G58" s="168">
        <v>6.999999999999992</v>
      </c>
      <c r="H58" s="167">
        <v>2.3227998511219</v>
      </c>
      <c r="I58" s="167">
        <v>0.000256299950470362</v>
      </c>
      <c r="J58" s="167">
        <v>0.000163099968481139</v>
      </c>
      <c r="K58" s="169" t="s">
        <v>87</v>
      </c>
    </row>
    <row r="59" ht="18" customHeight="1" x14ac:dyDescent="0.2">
      <c r="B59" s="161" t="s">
        <v>182</v>
      </c>
      <c r="C59" s="164">
        <v>31161.09136299869</v>
      </c>
      <c r="D59" s="119" t="s">
        <v>153</v>
      </c>
      <c r="E59" s="144"/>
      <c r="F59" s="144"/>
      <c r="G59" s="144"/>
      <c r="H59" s="119">
        <v>1811.7576189079714</v>
      </c>
      <c r="I59" s="119">
        <v>0.14899253317123837</v>
      </c>
      <c r="J59" s="119">
        <v>0.09131367184154679</v>
      </c>
      <c r="K59" s="121" t="s">
        <v>154</v>
      </c>
    </row>
    <row r="60" ht="18" customHeight="1" x14ac:dyDescent="0.2">
      <c r="B60" s="122" t="s">
        <v>155</v>
      </c>
      <c r="C60" s="164">
        <v>15490.601441435902</v>
      </c>
      <c r="D60" s="119" t="s">
        <v>156</v>
      </c>
      <c r="E60" s="119">
        <v>74.12810774148105</v>
      </c>
      <c r="F60" s="119">
        <v>3.2239973533471544</v>
      </c>
      <c r="G60" s="119">
        <v>2.56849337625584</v>
      </c>
      <c r="H60" s="119">
        <v>1148.2889726311023</v>
      </c>
      <c r="I60" s="119">
        <v>0.04994165804894496</v>
      </c>
      <c r="J60" s="119">
        <v>0.039787507196547285</v>
      </c>
      <c r="K60" s="121" t="s">
        <v>154</v>
      </c>
    </row>
    <row r="61" ht="18" customHeight="1" x14ac:dyDescent="0.2">
      <c r="B61" s="122" t="s">
        <v>157</v>
      </c>
      <c r="C61" s="164">
        <v>2753.33045316933</v>
      </c>
      <c r="D61" s="119" t="s">
        <v>158</v>
      </c>
      <c r="E61" s="119">
        <v>94.19367457810273</v>
      </c>
      <c r="F61" s="119">
        <v>9.999999999999963</v>
      </c>
      <c r="G61" s="119">
        <v>1.499999999999998</v>
      </c>
      <c r="H61" s="119">
        <v>259.346312711812</v>
      </c>
      <c r="I61" s="119">
        <v>0.0275333045316932</v>
      </c>
      <c r="J61" s="119">
        <v>0.00412999567975399</v>
      </c>
      <c r="K61" s="121" t="s">
        <v>87</v>
      </c>
    </row>
    <row r="62" ht="18" customHeight="1" x14ac:dyDescent="0.2">
      <c r="B62" s="122" t="s">
        <v>159</v>
      </c>
      <c r="C62" s="164">
        <v>7077.02617513281</v>
      </c>
      <c r="D62" s="119" t="s">
        <v>158</v>
      </c>
      <c r="E62" s="119">
        <v>56.90000000000001</v>
      </c>
      <c r="F62" s="119">
        <v>1.0148040669918865</v>
      </c>
      <c r="G62" s="119">
        <v>0.9999889167412895</v>
      </c>
      <c r="H62" s="119">
        <v>402.682789365057</v>
      </c>
      <c r="I62" s="119">
        <v>0.00718179494473281</v>
      </c>
      <c r="J62" s="119">
        <v>0.00707694773862081</v>
      </c>
      <c r="K62" s="121" t="s">
        <v>87</v>
      </c>
    </row>
    <row r="63" ht="18" customHeight="1" x14ac:dyDescent="0.2">
      <c r="B63" s="122" t="s">
        <v>160</v>
      </c>
      <c r="C63" s="164">
        <v>17.50797</v>
      </c>
      <c r="D63" s="119" t="s">
        <v>158</v>
      </c>
      <c r="E63" s="119">
        <v>82.22222222222223</v>
      </c>
      <c r="F63" s="119">
        <v>30</v>
      </c>
      <c r="G63" s="119">
        <v>4</v>
      </c>
      <c r="H63" s="119">
        <v>1.4395442</v>
      </c>
      <c r="I63" s="119">
        <v>0.0005252391</v>
      </c>
      <c r="J63" s="119">
        <v>0.00007003188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5822.62532326065</v>
      </c>
      <c r="D65" s="119" t="s">
        <v>158</v>
      </c>
      <c r="E65" s="119">
        <v>99.52314614214605</v>
      </c>
      <c r="F65" s="119">
        <v>10.959066229275031</v>
      </c>
      <c r="G65" s="119">
        <v>6.912550114779719</v>
      </c>
      <c r="H65" s="119">
        <v>579.48599097783</v>
      </c>
      <c r="I65" s="119">
        <v>0.0638105365458674</v>
      </c>
      <c r="J65" s="119">
        <v>0.0402491893466247</v>
      </c>
      <c r="K65" s="121" t="s">
        <v>87</v>
      </c>
    </row>
    <row r="66" ht="18" customHeight="1" x14ac:dyDescent="0.2">
      <c r="B66" s="170" t="s">
        <v>183</v>
      </c>
      <c r="C66" s="119">
        <v>0.0506258147</v>
      </c>
      <c r="D66" s="124" t="s">
        <v>162</v>
      </c>
      <c r="E66" s="49"/>
      <c r="F66" s="49"/>
      <c r="G66" s="49"/>
      <c r="H66" s="119">
        <v>0.0031944889</v>
      </c>
      <c r="I66" s="119">
        <v>2.5312907e-7</v>
      </c>
      <c r="J66" s="119">
        <v>5.0625815e-9</v>
      </c>
      <c r="K66" s="121" t="s">
        <v>87</v>
      </c>
    </row>
    <row r="67" ht="18" customHeight="1" x14ac:dyDescent="0.2">
      <c r="B67" s="171" t="s">
        <v>155</v>
      </c>
      <c r="C67" s="162">
        <v>0.0506258147</v>
      </c>
      <c r="D67" s="124" t="s">
        <v>158</v>
      </c>
      <c r="E67" s="119">
        <v>63.09999985047154</v>
      </c>
      <c r="F67" s="119">
        <v>4.99999993086531</v>
      </c>
      <c r="G67" s="119">
        <v>0.10000000059258304</v>
      </c>
      <c r="H67" s="162">
        <v>0.0031944889</v>
      </c>
      <c r="I67" s="162">
        <v>2.5312907e-7</v>
      </c>
      <c r="J67" s="162">
        <v>5.0625815e-9</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2.6911083811</v>
      </c>
      <c r="D73" s="124" t="s">
        <v>162</v>
      </c>
      <c r="E73" s="49"/>
      <c r="F73" s="49"/>
      <c r="G73" s="49"/>
      <c r="H73" s="119">
        <v>0.1698089388</v>
      </c>
      <c r="I73" s="119">
        <v>0.0000134555</v>
      </c>
      <c r="J73" s="119">
        <v>2.6911084e-7</v>
      </c>
      <c r="K73" s="121" t="s">
        <v>87</v>
      </c>
    </row>
    <row r="74" ht="18" customHeight="1" x14ac:dyDescent="0.2">
      <c r="B74" s="171" t="s">
        <v>155</v>
      </c>
      <c r="C74" s="162">
        <v>2.6911083811</v>
      </c>
      <c r="D74" s="124" t="s">
        <v>158</v>
      </c>
      <c r="E74" s="119">
        <v>63.09999998238273</v>
      </c>
      <c r="F74" s="119">
        <v>4.999984428163394</v>
      </c>
      <c r="G74" s="119">
        <v>0.10000000070231284</v>
      </c>
      <c r="H74" s="162">
        <v>0.1698089388</v>
      </c>
      <c r="I74" s="162">
        <v>0.0000134555</v>
      </c>
      <c r="J74" s="162">
        <v>2.6911084e-7</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0.0107819641</v>
      </c>
      <c r="D80" s="119" t="s">
        <v>162</v>
      </c>
      <c r="E80" s="49"/>
      <c r="F80" s="49"/>
      <c r="G80" s="49"/>
      <c r="H80" s="119">
        <v>0.0006803419</v>
      </c>
      <c r="I80" s="119">
        <v>5.390982e-8</v>
      </c>
      <c r="J80" s="119">
        <v>1.0781964e-9</v>
      </c>
      <c r="K80" s="121" t="s">
        <v>87</v>
      </c>
    </row>
    <row r="81" ht="18" customHeight="1" x14ac:dyDescent="0.2">
      <c r="B81" s="171" t="s">
        <v>155</v>
      </c>
      <c r="C81" s="162">
        <v>0.0107819641</v>
      </c>
      <c r="D81" s="119" t="s">
        <v>158</v>
      </c>
      <c r="E81" s="119">
        <v>63.09999678073497</v>
      </c>
      <c r="F81" s="119">
        <v>4.99999995362626</v>
      </c>
      <c r="G81" s="119">
        <v>0.0999999990725252</v>
      </c>
      <c r="H81" s="162">
        <v>0.0006803419</v>
      </c>
      <c r="I81" s="162">
        <v>5.390982e-8</v>
      </c>
      <c r="J81" s="162">
        <v>1.0781964e-9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7174.225331840071</v>
      </c>
      <c r="D87" s="119" t="s">
        <v>156</v>
      </c>
      <c r="E87" s="49"/>
      <c r="F87" s="49"/>
      <c r="G87" s="49"/>
      <c r="H87" s="119">
        <v>526.0345188485333</v>
      </c>
      <c r="I87" s="119">
        <v>0.04264548170660087</v>
      </c>
      <c r="J87" s="119">
        <v>0.020583590537595182</v>
      </c>
      <c r="K87" s="121" t="s">
        <v>154</v>
      </c>
    </row>
    <row r="88" ht="18" customHeight="1" x14ac:dyDescent="0.2">
      <c r="B88" s="171" t="s">
        <v>187</v>
      </c>
      <c r="C88" s="162">
        <v>205.160093079332</v>
      </c>
      <c r="D88" s="119" t="s">
        <v>158</v>
      </c>
      <c r="E88" s="119">
        <v>72.99999999999983</v>
      </c>
      <c r="F88" s="119">
        <v>54.946012297665625</v>
      </c>
      <c r="G88" s="119">
        <v>1.18696801669669</v>
      </c>
      <c r="H88" s="162">
        <v>14.9766867947912</v>
      </c>
      <c r="I88" s="162">
        <v>0.0112727289973272</v>
      </c>
      <c r="J88" s="162">
        <v>0.000243518468787683</v>
      </c>
      <c r="K88" s="163" t="s">
        <v>87</v>
      </c>
    </row>
    <row r="89" ht="18" customHeight="1" x14ac:dyDescent="0.2">
      <c r="B89" s="171" t="s">
        <v>188</v>
      </c>
      <c r="C89" s="162">
        <v>6393.82796052028</v>
      </c>
      <c r="D89" s="119" t="s">
        <v>158</v>
      </c>
      <c r="E89" s="119">
        <v>74.1000000000002</v>
      </c>
      <c r="F89" s="119">
        <v>4.671225186915126</v>
      </c>
      <c r="G89" s="119">
        <v>2.8668251498879944</v>
      </c>
      <c r="H89" s="162">
        <v>473.782651874554</v>
      </c>
      <c r="I89" s="162">
        <v>0.0298670102099845</v>
      </c>
      <c r="J89" s="162">
        <v>0.0183299868012766</v>
      </c>
      <c r="K89" s="163" t="s">
        <v>87</v>
      </c>
    </row>
    <row r="90" ht="18" customHeight="1" x14ac:dyDescent="0.2">
      <c r="B90" s="171" t="s">
        <v>189</v>
      </c>
      <c r="C90" s="162">
        <v>575.237278240459</v>
      </c>
      <c r="D90" s="119" t="s">
        <v>158</v>
      </c>
      <c r="E90" s="119">
        <v>64.79966022578658</v>
      </c>
      <c r="F90" s="119">
        <v>2.617602433373127</v>
      </c>
      <c r="G90" s="119">
        <v>3.4943584909506686</v>
      </c>
      <c r="H90" s="162">
        <v>37.275180179188</v>
      </c>
      <c r="I90" s="162">
        <v>0.00150574249928916</v>
      </c>
      <c r="J90" s="162">
        <v>0.0020100852675309</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23984.11351499872</v>
      </c>
      <c r="D95" s="119" t="s">
        <v>162</v>
      </c>
      <c r="E95" s="49"/>
      <c r="F95" s="49"/>
      <c r="G95" s="49"/>
      <c r="H95" s="119">
        <v>1285.549416289838</v>
      </c>
      <c r="I95" s="119">
        <v>0.1063332889257475</v>
      </c>
      <c r="J95" s="119">
        <v>0.0707298060523337</v>
      </c>
      <c r="K95" s="121" t="s">
        <v>87</v>
      </c>
    </row>
    <row r="96" ht="18" customHeight="1" x14ac:dyDescent="0.2">
      <c r="B96" s="172" t="s">
        <v>193</v>
      </c>
      <c r="C96" s="173">
        <v>23984.11351499872</v>
      </c>
      <c r="D96" s="173" t="s">
        <v>158</v>
      </c>
      <c r="E96" s="49"/>
      <c r="F96" s="49"/>
      <c r="G96" s="49"/>
      <c r="H96" s="173">
        <v>1285.549416289838</v>
      </c>
      <c r="I96" s="173">
        <v>0.1063332889257475</v>
      </c>
      <c r="J96" s="173">
        <v>0.0707298060523337</v>
      </c>
      <c r="K96" s="174" t="s">
        <v>87</v>
      </c>
    </row>
    <row r="97" ht="18" customHeight="1" x14ac:dyDescent="0.2">
      <c r="B97" s="171" t="s">
        <v>155</v>
      </c>
      <c r="C97" s="162">
        <v>8313.62359343593</v>
      </c>
      <c r="D97" s="119" t="s">
        <v>158</v>
      </c>
      <c r="E97" s="119">
        <v>74.82667010617806</v>
      </c>
      <c r="F97" s="119">
        <v>0.8759614531025872</v>
      </c>
      <c r="G97" s="119">
        <v>2.30990027290826</v>
      </c>
      <c r="H97" s="162">
        <v>622.080770012969</v>
      </c>
      <c r="I97" s="162">
        <v>0.00728241380345409</v>
      </c>
      <c r="J97" s="162">
        <v>0.0192036414073342</v>
      </c>
      <c r="K97" s="163" t="s">
        <v>87</v>
      </c>
    </row>
    <row r="98" ht="18" customHeight="1" x14ac:dyDescent="0.2">
      <c r="B98" s="171" t="s">
        <v>157</v>
      </c>
      <c r="C98" s="162">
        <v>2753.33045316933</v>
      </c>
      <c r="D98" s="119" t="s">
        <v>158</v>
      </c>
      <c r="E98" s="119">
        <v>94.19367457810273</v>
      </c>
      <c r="F98" s="119">
        <v>9.999999999999963</v>
      </c>
      <c r="G98" s="119">
        <v>1.499999999999998</v>
      </c>
      <c r="H98" s="162">
        <v>259.346312711812</v>
      </c>
      <c r="I98" s="162">
        <v>0.0275333045316932</v>
      </c>
      <c r="J98" s="162">
        <v>0.00412999567975399</v>
      </c>
      <c r="K98" s="163" t="s">
        <v>87</v>
      </c>
    </row>
    <row r="99" ht="18" customHeight="1" x14ac:dyDescent="0.2">
      <c r="B99" s="171" t="s">
        <v>159</v>
      </c>
      <c r="C99" s="162">
        <v>7077.02617513281</v>
      </c>
      <c r="D99" s="119" t="s">
        <v>158</v>
      </c>
      <c r="E99" s="119">
        <v>56.90000000000001</v>
      </c>
      <c r="F99" s="119">
        <v>1.0148040669918865</v>
      </c>
      <c r="G99" s="119">
        <v>0.9999889167412895</v>
      </c>
      <c r="H99" s="162">
        <v>402.682789365057</v>
      </c>
      <c r="I99" s="162">
        <v>0.00718179494473281</v>
      </c>
      <c r="J99" s="162">
        <v>0.00707694773862081</v>
      </c>
      <c r="K99" s="163" t="s">
        <v>87</v>
      </c>
    </row>
    <row r="100" ht="18" customHeight="1" x14ac:dyDescent="0.2">
      <c r="B100" s="171" t="s">
        <v>160</v>
      </c>
      <c r="C100" s="162">
        <v>17.50797</v>
      </c>
      <c r="D100" s="119" t="s">
        <v>158</v>
      </c>
      <c r="E100" s="119">
        <v>82.22222222222223</v>
      </c>
      <c r="F100" s="119">
        <v>30</v>
      </c>
      <c r="G100" s="119">
        <v>4</v>
      </c>
      <c r="H100" s="162">
        <v>1.4395442</v>
      </c>
      <c r="I100" s="162">
        <v>0.0005252391</v>
      </c>
      <c r="J100" s="162">
        <v>0.00007003188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5822.62532326065</v>
      </c>
      <c r="D102" s="168" t="s">
        <v>158</v>
      </c>
      <c r="E102" s="168">
        <v>99.52314614214605</v>
      </c>
      <c r="F102" s="168">
        <v>10.959066229275031</v>
      </c>
      <c r="G102" s="168">
        <v>6.912550114779719</v>
      </c>
      <c r="H102" s="167">
        <v>579.48599097783</v>
      </c>
      <c r="I102" s="167">
        <v>0.0638105365458674</v>
      </c>
      <c r="J102" s="167">
        <v>0.0402491893466247</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156033.56642802883</v>
      </c>
      <c r="D10" s="119" t="s">
        <v>158</v>
      </c>
      <c r="E10" s="49"/>
      <c r="F10" s="49"/>
      <c r="G10" s="49"/>
      <c r="H10" s="120">
        <v>11481.936948081404</v>
      </c>
      <c r="I10" s="120">
        <v>3.314722262952204</v>
      </c>
      <c r="J10" s="180">
        <v>0.3737876751663365</v>
      </c>
    </row>
    <row r="11" ht="18" customHeight="1" x14ac:dyDescent="0.2">
      <c r="B11" s="122" t="s">
        <v>155</v>
      </c>
      <c r="C11" s="119">
        <v>156033.1959794122</v>
      </c>
      <c r="D11" s="124" t="s">
        <v>158</v>
      </c>
      <c r="E11" s="119">
        <v>73.58636625064682</v>
      </c>
      <c r="F11" s="119">
        <v>21.24367775355363</v>
      </c>
      <c r="G11" s="119">
        <v>2.395564581761576</v>
      </c>
      <c r="H11" s="119">
        <v>11481.91590659998</v>
      </c>
      <c r="I11" s="119">
        <v>3.314718934243713</v>
      </c>
      <c r="J11" s="181">
        <v>0.37378759786734267</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0.3704486166239518</v>
      </c>
      <c r="D13" s="124" t="s">
        <v>158</v>
      </c>
      <c r="E13" s="119">
        <v>56.80000000000002</v>
      </c>
      <c r="F13" s="119">
        <v>8.98561458048497</v>
      </c>
      <c r="G13" s="119">
        <v>0.20866320006336486</v>
      </c>
      <c r="H13" s="119">
        <v>0.02104148142424047</v>
      </c>
      <c r="I13" s="119">
        <v>0.000003328708490856668</v>
      </c>
      <c r="J13" s="181">
        <v>7.72989938038004e-8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3245.1991433067337</v>
      </c>
      <c r="D16" s="124" t="s">
        <v>158</v>
      </c>
      <c r="E16" s="49"/>
      <c r="F16" s="49"/>
      <c r="G16" s="49"/>
      <c r="H16" s="119">
        <v>233.4864717715246</v>
      </c>
      <c r="I16" s="119">
        <v>0.0295589733410968</v>
      </c>
      <c r="J16" s="181">
        <v>0.010375971064109108</v>
      </c>
      <c r="L16" s="182"/>
      <c r="M16" s="183"/>
      <c r="N16" s="184"/>
      <c r="O16" s="184"/>
    </row>
    <row r="17" ht="18" customHeight="1" x14ac:dyDescent="0.2">
      <c r="B17" s="122" t="s">
        <v>201</v>
      </c>
      <c r="C17" s="162">
        <v>100.627425065854</v>
      </c>
      <c r="D17" s="124" t="s">
        <v>158</v>
      </c>
      <c r="E17" s="119">
        <v>72.91617373076761</v>
      </c>
      <c r="F17" s="119">
        <v>8.436035323173105</v>
      </c>
      <c r="G17" s="119">
        <v>1.9999999995845963</v>
      </c>
      <c r="H17" s="162">
        <v>7.33736680818161</v>
      </c>
      <c r="I17" s="162">
        <v>0.000848896512335499</v>
      </c>
      <c r="J17" s="185">
        <v>0.000201254850089907</v>
      </c>
      <c r="L17" s="184"/>
      <c r="M17" s="184"/>
      <c r="N17" s="184"/>
      <c r="O17" s="184"/>
    </row>
    <row r="18" ht="18" customHeight="1" x14ac:dyDescent="0.2">
      <c r="B18" s="122" t="s">
        <v>202</v>
      </c>
      <c r="C18" s="162">
        <v>3144.57171824088</v>
      </c>
      <c r="D18" s="124" t="s">
        <v>158</v>
      </c>
      <c r="E18" s="119">
        <v>71.91729915126699</v>
      </c>
      <c r="F18" s="119">
        <v>9.13004358025014</v>
      </c>
      <c r="G18" s="119">
        <v>3.2356445092341817</v>
      </c>
      <c r="H18" s="162">
        <v>226.149104963343</v>
      </c>
      <c r="I18" s="162">
        <v>0.0287100768287613</v>
      </c>
      <c r="J18" s="185">
        <v>0.0101747162140192</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137819.49792013908</v>
      </c>
      <c r="D20" s="124" t="s">
        <v>158</v>
      </c>
      <c r="E20" s="49"/>
      <c r="F20" s="49"/>
      <c r="G20" s="49"/>
      <c r="H20" s="119">
        <v>10124.601481188465</v>
      </c>
      <c r="I20" s="119">
        <v>3.2594390208153223</v>
      </c>
      <c r="J20" s="181">
        <v>0.33392485927472204</v>
      </c>
    </row>
    <row r="21" ht="18" customHeight="1" x14ac:dyDescent="0.2">
      <c r="B21" s="122" t="s">
        <v>187</v>
      </c>
      <c r="C21" s="119">
        <v>78087.08248118866</v>
      </c>
      <c r="D21" s="124" t="s">
        <v>158</v>
      </c>
      <c r="E21" s="119">
        <v>72.99963555901346</v>
      </c>
      <c r="F21" s="119">
        <v>36.81914787286761</v>
      </c>
      <c r="G21" s="119">
        <v>3.0079120934339207</v>
      </c>
      <c r="H21" s="119">
        <v>5700.328562993396</v>
      </c>
      <c r="I21" s="119">
        <v>2.875099836835695</v>
      </c>
      <c r="J21" s="181">
        <v>0.23487907973613942</v>
      </c>
    </row>
    <row r="22" ht="18" customHeight="1" x14ac:dyDescent="0.2">
      <c r="B22" s="122" t="s">
        <v>188</v>
      </c>
      <c r="C22" s="119">
        <v>59560.00635442458</v>
      </c>
      <c r="D22" s="124" t="s">
        <v>158</v>
      </c>
      <c r="E22" s="119">
        <v>74.09508566613654</v>
      </c>
      <c r="F22" s="119">
        <v>6.414220283795214</v>
      </c>
      <c r="G22" s="119">
        <v>1.662922920045508</v>
      </c>
      <c r="H22" s="119">
        <v>4413.103773106726</v>
      </c>
      <c r="I22" s="119">
        <v>0.382031000861522</v>
      </c>
      <c r="J22" s="181">
        <v>0.09904369968482873</v>
      </c>
    </row>
    <row r="23" ht="18" customHeight="1" x14ac:dyDescent="0.2">
      <c r="B23" s="122" t="s">
        <v>189</v>
      </c>
      <c r="C23" s="119">
        <v>172.0386359092231</v>
      </c>
      <c r="D23" s="124" t="s">
        <v>158</v>
      </c>
      <c r="E23" s="119">
        <v>64.79999999999997</v>
      </c>
      <c r="F23" s="119">
        <v>13.397306933022975</v>
      </c>
      <c r="G23" s="119">
        <v>0.011640145537591953</v>
      </c>
      <c r="H23" s="119">
        <v>11.148103606917651</v>
      </c>
      <c r="I23" s="119">
        <v>0.0023048544096144503</v>
      </c>
      <c r="J23" s="181">
        <v>0.00000200255476007215</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0.3704486166239518</v>
      </c>
      <c r="D25" s="124" t="s">
        <v>158</v>
      </c>
      <c r="E25" s="119">
        <v>56.80000000000002</v>
      </c>
      <c r="F25" s="119">
        <v>8.98561458048497</v>
      </c>
      <c r="G25" s="119">
        <v>0.20866320006336486</v>
      </c>
      <c r="H25" s="119">
        <v>0.02104148142424047</v>
      </c>
      <c r="I25" s="119">
        <v>0.000003328708490856668</v>
      </c>
      <c r="J25" s="181">
        <v>7.72989938038004e-8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79762.22829108061</v>
      </c>
      <c r="D28" s="124" t="s">
        <v>158</v>
      </c>
      <c r="E28" s="49"/>
      <c r="F28" s="49"/>
      <c r="G28" s="49"/>
      <c r="H28" s="119">
        <v>5829.733039703983</v>
      </c>
      <c r="I28" s="119">
        <v>2.6545701619844997</v>
      </c>
      <c r="J28" s="181">
        <v>0.22443076675675147</v>
      </c>
    </row>
    <row r="29" ht="18" customHeight="1" x14ac:dyDescent="0.2">
      <c r="B29" s="122" t="s">
        <v>187</v>
      </c>
      <c r="C29" s="162">
        <v>72414.1299691344</v>
      </c>
      <c r="D29" s="124" t="s">
        <v>158</v>
      </c>
      <c r="E29" s="119">
        <v>72.9984220850305</v>
      </c>
      <c r="F29" s="119">
        <v>36.068876870945175</v>
      </c>
      <c r="G29" s="119">
        <v>3.066144316908087</v>
      </c>
      <c r="H29" s="162">
        <v>5286.11722440713</v>
      </c>
      <c r="I29" s="162">
        <v>2.61189633757333</v>
      </c>
      <c r="J29" s="185">
        <v>0.222032173068705</v>
      </c>
    </row>
    <row r="30" ht="18" customHeight="1" x14ac:dyDescent="0.2">
      <c r="B30" s="122" t="s">
        <v>188</v>
      </c>
      <c r="C30" s="162">
        <v>7269.68727005938</v>
      </c>
      <c r="D30" s="124" t="s">
        <v>158</v>
      </c>
      <c r="E30" s="119">
        <v>74.07958456773439</v>
      </c>
      <c r="F30" s="119">
        <v>5.690487494049452</v>
      </c>
      <c r="G30" s="119">
        <v>0.3296657882165616</v>
      </c>
      <c r="H30" s="162">
        <v>538.535412903346</v>
      </c>
      <c r="I30" s="162">
        <v>0.0413680644959234</v>
      </c>
      <c r="J30" s="185">
        <v>0.00239656718397203</v>
      </c>
    </row>
    <row r="31" ht="18" customHeight="1" x14ac:dyDescent="0.2">
      <c r="B31" s="122" t="s">
        <v>189</v>
      </c>
      <c r="C31" s="162">
        <v>78.3318307920055</v>
      </c>
      <c r="D31" s="124" t="s">
        <v>158</v>
      </c>
      <c r="E31" s="119">
        <v>64.79999999999991</v>
      </c>
      <c r="F31" s="119">
        <v>16.657385624707977</v>
      </c>
      <c r="G31" s="119">
        <v>0.02556501922429891</v>
      </c>
      <c r="H31" s="162">
        <v>5.07590263532195</v>
      </c>
      <c r="I31" s="162">
        <v>0.00130480351219181</v>
      </c>
      <c r="J31" s="185">
        <v>0.00000200255476007215</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v>0.0792210948093798</v>
      </c>
      <c r="D34" s="124" t="s">
        <v>158</v>
      </c>
      <c r="E34" s="119">
        <v>56.799999999999955</v>
      </c>
      <c r="F34" s="119">
        <v>12.072580629311494</v>
      </c>
      <c r="G34" s="119">
        <v>0.3023098129485518</v>
      </c>
      <c r="H34" s="162">
        <v>0.00449975818517277</v>
      </c>
      <c r="I34" s="162">
        <v>9.56403054628568e-7</v>
      </c>
      <c r="J34" s="185">
        <v>2.39493143534031e-8</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20295.828969988033</v>
      </c>
      <c r="D37" s="124" t="s">
        <v>158</v>
      </c>
      <c r="E37" s="49"/>
      <c r="F37" s="49"/>
      <c r="G37" s="49"/>
      <c r="H37" s="119">
        <v>1497.8018144520006</v>
      </c>
      <c r="I37" s="119">
        <v>0.22462513813840548</v>
      </c>
      <c r="J37" s="181">
        <v>0.01175616624570525</v>
      </c>
    </row>
    <row r="38" ht="18" customHeight="1" x14ac:dyDescent="0.2">
      <c r="B38" s="122" t="s">
        <v>187</v>
      </c>
      <c r="C38" s="162">
        <v>4662.6705438762</v>
      </c>
      <c r="D38" s="124" t="s">
        <v>158</v>
      </c>
      <c r="E38" s="119">
        <v>72.98939600788403</v>
      </c>
      <c r="F38" s="119">
        <v>34.538208755633846</v>
      </c>
      <c r="G38" s="119">
        <v>2.4739298621850203</v>
      </c>
      <c r="H38" s="162">
        <v>340.325506781276</v>
      </c>
      <c r="I38" s="162">
        <v>0.161040288603141</v>
      </c>
      <c r="J38" s="185">
        <v>0.0115351198960258</v>
      </c>
    </row>
    <row r="39" ht="18" customHeight="1" x14ac:dyDescent="0.2">
      <c r="B39" s="122" t="s">
        <v>188</v>
      </c>
      <c r="C39" s="162">
        <v>15539.1603934728</v>
      </c>
      <c r="D39" s="124" t="s">
        <v>158</v>
      </c>
      <c r="E39" s="119">
        <v>74.09586720396608</v>
      </c>
      <c r="F39" s="119">
        <v>4.027400757037894</v>
      </c>
      <c r="G39" s="119">
        <v>0.014221682150396476</v>
      </c>
      <c r="H39" s="162">
        <v>1151.38756497589</v>
      </c>
      <c r="I39" s="162">
        <v>0.0625824263324056</v>
      </c>
      <c r="J39" s="185">
        <v>0.000220993</v>
      </c>
    </row>
    <row r="40" ht="18" customHeight="1" x14ac:dyDescent="0.2">
      <c r="B40" s="122" t="s">
        <v>189</v>
      </c>
      <c r="C40" s="162">
        <v>93.7068051172176</v>
      </c>
      <c r="D40" s="124" t="s">
        <v>158</v>
      </c>
      <c r="E40" s="119">
        <v>64.8</v>
      </c>
      <c r="F40" s="119">
        <v>10.672126705970596</v>
      </c>
      <c r="G40" s="119" t="s">
        <v>87</v>
      </c>
      <c r="H40" s="162">
        <v>6.0722009715957</v>
      </c>
      <c r="I40" s="162">
        <v>0.00100005089742264</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0.291227521814572</v>
      </c>
      <c r="D43" s="124" t="s">
        <v>158</v>
      </c>
      <c r="E43" s="119">
        <v>56.80000000000003</v>
      </c>
      <c r="F43" s="119">
        <v>8.145883402251298</v>
      </c>
      <c r="G43" s="119">
        <v>0.18318900328508672</v>
      </c>
      <c r="H43" s="162">
        <v>0.0165417232390677</v>
      </c>
      <c r="I43" s="162">
        <v>0.0000023723054362281</v>
      </c>
      <c r="J43" s="185">
        <v>5.33496794503973e-8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37046.809917054314</v>
      </c>
      <c r="D46" s="124" t="s">
        <v>158</v>
      </c>
      <c r="E46" s="49"/>
      <c r="F46" s="49"/>
      <c r="G46" s="49"/>
      <c r="H46" s="119">
        <v>2744.8985828653013</v>
      </c>
      <c r="I46" s="119">
        <v>0.2820702511146046</v>
      </c>
      <c r="J46" s="181">
        <v>0.09692237152452196</v>
      </c>
    </row>
    <row r="47" ht="18" customHeight="1" x14ac:dyDescent="0.2">
      <c r="B47" s="122" t="s">
        <v>187</v>
      </c>
      <c r="C47" s="162">
        <v>295.651226161915</v>
      </c>
      <c r="D47" s="124" t="s">
        <v>158</v>
      </c>
      <c r="E47" s="119">
        <v>73.45745836994308</v>
      </c>
      <c r="F47" s="119">
        <v>13.494755740423027</v>
      </c>
      <c r="G47" s="119">
        <v>1.678437225196884</v>
      </c>
      <c r="H47" s="162">
        <v>21.7177876378115</v>
      </c>
      <c r="I47" s="162">
        <v>0.00398974108141161</v>
      </c>
      <c r="J47" s="185">
        <v>0.000496232023665261</v>
      </c>
    </row>
    <row r="48" ht="18" customHeight="1" x14ac:dyDescent="0.2">
      <c r="B48" s="122" t="s">
        <v>188</v>
      </c>
      <c r="C48" s="162">
        <v>36751.1586908924</v>
      </c>
      <c r="D48" s="124" t="s">
        <v>158</v>
      </c>
      <c r="E48" s="119">
        <v>74.09782146276501</v>
      </c>
      <c r="F48" s="119">
        <v>7.566578032874548</v>
      </c>
      <c r="G48" s="119">
        <v>2.623757806165519</v>
      </c>
      <c r="H48" s="162">
        <v>2723.18079522749</v>
      </c>
      <c r="I48" s="162">
        <v>0.278080510033193</v>
      </c>
      <c r="J48" s="185">
        <v>0.0964261395008567</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714.630742016139</v>
      </c>
      <c r="D55" s="124" t="s">
        <v>158</v>
      </c>
      <c r="E55" s="49"/>
      <c r="F55" s="49"/>
      <c r="G55" s="49"/>
      <c r="H55" s="119">
        <v>52.1680441671781</v>
      </c>
      <c r="I55" s="119">
        <v>0.0981734695778127</v>
      </c>
      <c r="J55" s="181">
        <v>0.000815554747743369</v>
      </c>
    </row>
    <row r="56" ht="18" customHeight="1" x14ac:dyDescent="0.2">
      <c r="B56" s="122" t="s">
        <v>187</v>
      </c>
      <c r="C56" s="162">
        <v>714.630742016139</v>
      </c>
      <c r="D56" s="124" t="s">
        <v>158</v>
      </c>
      <c r="E56" s="119">
        <v>72.99999999999993</v>
      </c>
      <c r="F56" s="119">
        <v>137.37649922649925</v>
      </c>
      <c r="G56" s="119">
        <v>1.1412253906716914</v>
      </c>
      <c r="H56" s="162">
        <v>52.1680441671781</v>
      </c>
      <c r="I56" s="162">
        <v>0.0981734695778127</v>
      </c>
      <c r="J56" s="185">
        <v>0.000815554747743369</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4477.72908</v>
      </c>
      <c r="D64" s="124" t="s">
        <v>158</v>
      </c>
      <c r="E64" s="49"/>
      <c r="F64" s="49"/>
      <c r="G64" s="49"/>
      <c r="H64" s="119">
        <v>331.797532428</v>
      </c>
      <c r="I64" s="119">
        <v>0.0134690456999746</v>
      </c>
      <c r="J64" s="181">
        <v>0.0100298625792</v>
      </c>
    </row>
    <row r="65" ht="18" customHeight="1" x14ac:dyDescent="0.2">
      <c r="B65" s="122" t="s">
        <v>155</v>
      </c>
      <c r="C65" s="162">
        <v>4477.72908</v>
      </c>
      <c r="D65" s="124" t="s">
        <v>158</v>
      </c>
      <c r="E65" s="119">
        <v>74.09951037680914</v>
      </c>
      <c r="F65" s="119">
        <v>3.0080081798907314</v>
      </c>
      <c r="G65" s="119">
        <v>2.2399440430639004</v>
      </c>
      <c r="H65" s="162">
        <v>331.797532428</v>
      </c>
      <c r="I65" s="162">
        <v>0.0134690456999746</v>
      </c>
      <c r="J65" s="185">
        <v>0.0100298625792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10491.140284583029</v>
      </c>
      <c r="D70" s="124" t="s">
        <v>158</v>
      </c>
      <c r="E70" s="49"/>
      <c r="F70" s="49"/>
      <c r="G70" s="49"/>
      <c r="H70" s="119">
        <v>792.051462693415</v>
      </c>
      <c r="I70" s="119">
        <v>0.012255223095810182</v>
      </c>
      <c r="J70" s="181">
        <v>0.01945698224830531</v>
      </c>
    </row>
    <row r="71" ht="18" customHeight="1" x14ac:dyDescent="0.2">
      <c r="B71" s="122" t="s">
        <v>215</v>
      </c>
      <c r="C71" s="162">
        <v>3862.25923033</v>
      </c>
      <c r="D71" s="124" t="s">
        <v>158</v>
      </c>
      <c r="E71" s="119">
        <v>78</v>
      </c>
      <c r="F71" s="119">
        <v>1.0913519841001877</v>
      </c>
      <c r="G71" s="119">
        <v>1.9467599260129103</v>
      </c>
      <c r="H71" s="162">
        <v>301.25621996574</v>
      </c>
      <c r="I71" s="162">
        <v>0.00421508427412991</v>
      </c>
      <c r="J71" s="185">
        <v>0.00751889149347991</v>
      </c>
    </row>
    <row r="72" ht="18" customHeight="1" x14ac:dyDescent="0.2">
      <c r="B72" s="122" t="s">
        <v>216</v>
      </c>
      <c r="C72" s="162">
        <v>6605.61050123003</v>
      </c>
      <c r="D72" s="124" t="s">
        <v>158</v>
      </c>
      <c r="E72" s="119">
        <v>74.05562185540373</v>
      </c>
      <c r="F72" s="119">
        <v>1.1995539277111151</v>
      </c>
      <c r="G72" s="119">
        <v>1.8051516135571435</v>
      </c>
      <c r="H72" s="162">
        <v>489.182593403175</v>
      </c>
      <c r="I72" s="162">
        <v>0.00792378602168027</v>
      </c>
      <c r="J72" s="185">
        <v>0.0119241284548254</v>
      </c>
    </row>
    <row r="73" ht="18" customHeight="1" x14ac:dyDescent="0.2">
      <c r="B73" s="122" t="s">
        <v>187</v>
      </c>
      <c r="C73" s="162">
        <v>23.270553023</v>
      </c>
      <c r="D73" s="124" t="s">
        <v>158</v>
      </c>
      <c r="E73" s="119">
        <v>69.30000000026213</v>
      </c>
      <c r="F73" s="119">
        <v>5.000001499104897</v>
      </c>
      <c r="G73" s="119">
        <v>0.5999986328730577</v>
      </c>
      <c r="H73" s="162">
        <v>1.6126493245</v>
      </c>
      <c r="I73" s="162">
        <v>0.0001163528</v>
      </c>
      <c r="J73" s="185">
        <v>0.0000139623</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157282.4611247533</v>
      </c>
      <c r="D10" s="191" t="s">
        <v>162</v>
      </c>
      <c r="E10" s="192"/>
      <c r="F10" s="192"/>
      <c r="G10" s="192"/>
      <c r="H10" s="191">
        <v>9544.456213278083</v>
      </c>
      <c r="I10" s="191">
        <v>8.434507926825697</v>
      </c>
      <c r="J10" s="193">
        <v>0.2206623162178598</v>
      </c>
      <c r="K10" s="194" t="s">
        <v>87</v>
      </c>
    </row>
    <row r="11" ht="18" customHeight="1" x14ac:dyDescent="0.2">
      <c r="B11" s="122" t="s">
        <v>155</v>
      </c>
      <c r="C11" s="119">
        <v>96277.18598545436</v>
      </c>
      <c r="D11" s="119" t="s">
        <v>158</v>
      </c>
      <c r="E11" s="119">
        <v>74.17458039700804</v>
      </c>
      <c r="F11" s="119">
        <v>3.5621568538691304</v>
      </c>
      <c r="G11" s="119">
        <v>0.9186107621577568</v>
      </c>
      <c r="H11" s="119">
        <v>7141.319872275781</v>
      </c>
      <c r="I11" s="119">
        <v>0.34295443792931923</v>
      </c>
      <c r="J11" s="119">
        <v>0.08844125919650234</v>
      </c>
      <c r="K11" s="181" t="s">
        <v>87</v>
      </c>
    </row>
    <row r="12" ht="18" customHeight="1" x14ac:dyDescent="0.2">
      <c r="B12" s="122" t="s">
        <v>157</v>
      </c>
      <c r="C12" s="119">
        <v>3159.5661000000005</v>
      </c>
      <c r="D12" s="119" t="s">
        <v>158</v>
      </c>
      <c r="E12" s="119">
        <v>94.45661864773139</v>
      </c>
      <c r="F12" s="119">
        <v>96.92695493852777</v>
      </c>
      <c r="G12" s="119">
        <v>1.496639013186019</v>
      </c>
      <c r="H12" s="119">
        <v>298.4419302</v>
      </c>
      <c r="I12" s="119">
        <v>0.306247121</v>
      </c>
      <c r="J12" s="119">
        <v>0.00472872989</v>
      </c>
      <c r="K12" s="181" t="s">
        <v>87</v>
      </c>
    </row>
    <row r="13" ht="18" customHeight="1" x14ac:dyDescent="0.2">
      <c r="B13" s="122" t="s">
        <v>159</v>
      </c>
      <c r="C13" s="119">
        <v>36274.7172372989</v>
      </c>
      <c r="D13" s="119" t="s">
        <v>158</v>
      </c>
      <c r="E13" s="119">
        <v>56.89999999999986</v>
      </c>
      <c r="F13" s="119">
        <v>45.24127808781297</v>
      </c>
      <c r="G13" s="119">
        <v>0.9850535585632625</v>
      </c>
      <c r="H13" s="119">
        <v>2064.031410802302</v>
      </c>
      <c r="I13" s="119">
        <v>1.641114570089422</v>
      </c>
      <c r="J13" s="119">
        <v>0.0357325393004774</v>
      </c>
      <c r="K13" s="181" t="s">
        <v>87</v>
      </c>
    </row>
    <row r="14" ht="18" customHeight="1" x14ac:dyDescent="0.2">
      <c r="B14" s="122" t="s">
        <v>160</v>
      </c>
      <c r="C14" s="119">
        <v>494.55</v>
      </c>
      <c r="D14" s="119" t="s">
        <v>158</v>
      </c>
      <c r="E14" s="119">
        <v>82.22222222222221</v>
      </c>
      <c r="F14" s="119">
        <v>30</v>
      </c>
      <c r="G14" s="119">
        <v>3.9999999999999996</v>
      </c>
      <c r="H14" s="119">
        <v>40.663</v>
      </c>
      <c r="I14" s="119">
        <v>0.0148365</v>
      </c>
      <c r="J14" s="119">
        <v>0.0019782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21076.44180200003</v>
      </c>
      <c r="D16" s="119" t="s">
        <v>158</v>
      </c>
      <c r="E16" s="119">
        <v>99.65926580424409</v>
      </c>
      <c r="F16" s="119">
        <v>290.81546854010793</v>
      </c>
      <c r="G16" s="119">
        <v>4.259807640887481</v>
      </c>
      <c r="H16" s="119">
        <v>2100.4627157532022</v>
      </c>
      <c r="I16" s="119">
        <v>6.129355297806956</v>
      </c>
      <c r="J16" s="119">
        <v>0.08978158783088004</v>
      </c>
      <c r="K16" s="181" t="s">
        <v>87</v>
      </c>
    </row>
    <row r="17" ht="18" customHeight="1" x14ac:dyDescent="0.2">
      <c r="B17" s="161" t="s">
        <v>229</v>
      </c>
      <c r="C17" s="125">
        <v>23595.84181767608</v>
      </c>
      <c r="D17" s="125" t="s">
        <v>162</v>
      </c>
      <c r="E17" s="49"/>
      <c r="F17" s="49"/>
      <c r="G17" s="49"/>
      <c r="H17" s="125">
        <v>1508.1567467760601</v>
      </c>
      <c r="I17" s="125">
        <v>0.40134427031638187</v>
      </c>
      <c r="J17" s="195">
        <v>0.02475732254287758</v>
      </c>
      <c r="K17" s="181" t="s">
        <v>87</v>
      </c>
    </row>
    <row r="18" ht="18" customHeight="1" x14ac:dyDescent="0.2">
      <c r="B18" s="122" t="s">
        <v>155</v>
      </c>
      <c r="C18" s="119">
        <v>12893.64295183875</v>
      </c>
      <c r="D18" s="119" t="s">
        <v>158</v>
      </c>
      <c r="E18" s="119">
        <v>73.88629090473299</v>
      </c>
      <c r="F18" s="119">
        <v>3.586026805587097</v>
      </c>
      <c r="G18" s="119">
        <v>0.7768189178895607</v>
      </c>
      <c r="H18" s="119">
        <v>952.663453961318</v>
      </c>
      <c r="I18" s="119">
        <v>0.0462369492469629</v>
      </c>
      <c r="J18" s="119">
        <v>0.01001602576550174</v>
      </c>
      <c r="K18" s="181" t="s">
        <v>87</v>
      </c>
    </row>
    <row r="19" ht="18" customHeight="1" x14ac:dyDescent="0.2">
      <c r="B19" s="122" t="s">
        <v>157</v>
      </c>
      <c r="C19" s="119">
        <v>84.0862</v>
      </c>
      <c r="D19" s="119" t="s">
        <v>158</v>
      </c>
      <c r="E19" s="119">
        <v>94.34201153102411</v>
      </c>
      <c r="F19" s="119">
        <v>9.999999999999998</v>
      </c>
      <c r="G19" s="119">
        <v>1.4</v>
      </c>
      <c r="H19" s="119">
        <v>7.93286125</v>
      </c>
      <c r="I19" s="119">
        <v>0.000840862</v>
      </c>
      <c r="J19" s="119">
        <v>0.00011772068</v>
      </c>
      <c r="K19" s="181" t="s">
        <v>87</v>
      </c>
    </row>
    <row r="20" ht="18" customHeight="1" x14ac:dyDescent="0.2">
      <c r="B20" s="122" t="s">
        <v>159</v>
      </c>
      <c r="C20" s="119">
        <v>8908.5664598373</v>
      </c>
      <c r="D20" s="119" t="s">
        <v>158</v>
      </c>
      <c r="E20" s="119">
        <v>56.899999999999956</v>
      </c>
      <c r="F20" s="119">
        <v>23.2856222882352</v>
      </c>
      <c r="G20" s="119">
        <v>0.9833155768965083</v>
      </c>
      <c r="H20" s="119">
        <v>506.897431564742</v>
      </c>
      <c r="I20" s="119">
        <v>0.207441513713412</v>
      </c>
      <c r="J20" s="119">
        <v>0.0087599321677758</v>
      </c>
      <c r="K20" s="181" t="s">
        <v>87</v>
      </c>
    </row>
    <row r="21" ht="18" customHeight="1" x14ac:dyDescent="0.2">
      <c r="B21" s="122" t="s">
        <v>160</v>
      </c>
      <c r="C21" s="119">
        <v>494.55</v>
      </c>
      <c r="D21" s="119" t="s">
        <v>158</v>
      </c>
      <c r="E21" s="119">
        <v>82.22222222222221</v>
      </c>
      <c r="F21" s="119">
        <v>30</v>
      </c>
      <c r="G21" s="119">
        <v>3.9999999999999996</v>
      </c>
      <c r="H21" s="119">
        <v>40.663</v>
      </c>
      <c r="I21" s="119">
        <v>0.0148365</v>
      </c>
      <c r="J21" s="119">
        <v>0.0019782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1214.99620600003</v>
      </c>
      <c r="D23" s="119" t="s">
        <v>158</v>
      </c>
      <c r="E23" s="119">
        <v>97.58791220571027</v>
      </c>
      <c r="F23" s="119">
        <v>108.63280453404458</v>
      </c>
      <c r="G23" s="119">
        <v>3.197906224243752</v>
      </c>
      <c r="H23" s="119">
        <v>118.568943081402</v>
      </c>
      <c r="I23" s="119">
        <v>0.131988445356007</v>
      </c>
      <c r="J23" s="119">
        <v>0.00388544392960004</v>
      </c>
      <c r="K23" s="181" t="s">
        <v>87</v>
      </c>
    </row>
    <row r="24" ht="18" customHeight="1" x14ac:dyDescent="0.2">
      <c r="B24" s="170" t="s">
        <v>231</v>
      </c>
      <c r="C24" s="125">
        <v>21576.205304215233</v>
      </c>
      <c r="D24" s="125" t="s">
        <v>162</v>
      </c>
      <c r="E24" s="49"/>
      <c r="F24" s="49"/>
      <c r="G24" s="49"/>
      <c r="H24" s="125">
        <v>1363.252274317411</v>
      </c>
      <c r="I24" s="125">
        <v>0.37092539453344164</v>
      </c>
      <c r="J24" s="195">
        <v>0.01917536219467223</v>
      </c>
      <c r="K24" s="181" t="s">
        <v>87</v>
      </c>
    </row>
    <row r="25" ht="18" customHeight="1" x14ac:dyDescent="0.2">
      <c r="B25" s="122" t="s">
        <v>155</v>
      </c>
      <c r="C25" s="162">
        <v>10874.0064383779</v>
      </c>
      <c r="D25" s="119" t="s">
        <v>158</v>
      </c>
      <c r="E25" s="119">
        <v>74.28347464020484</v>
      </c>
      <c r="F25" s="119">
        <v>1.4546683923411687</v>
      </c>
      <c r="G25" s="119">
        <v>0.40776740775572223</v>
      </c>
      <c r="H25" s="162">
        <v>807.758981502669</v>
      </c>
      <c r="I25" s="162">
        <v>0.0158180734640227</v>
      </c>
      <c r="J25" s="162">
        <v>0.00443406541729639</v>
      </c>
      <c r="K25" s="185" t="s">
        <v>87</v>
      </c>
    </row>
    <row r="26" ht="18" customHeight="1" x14ac:dyDescent="0.2">
      <c r="B26" s="122" t="s">
        <v>157</v>
      </c>
      <c r="C26" s="162">
        <v>84.0862</v>
      </c>
      <c r="D26" s="119" t="s">
        <v>158</v>
      </c>
      <c r="E26" s="119">
        <v>94.34201153102411</v>
      </c>
      <c r="F26" s="119">
        <v>9.999999999999998</v>
      </c>
      <c r="G26" s="119">
        <v>1.4</v>
      </c>
      <c r="H26" s="162">
        <v>7.93286125</v>
      </c>
      <c r="I26" s="162">
        <v>0.000840862</v>
      </c>
      <c r="J26" s="162">
        <v>0.00011772068</v>
      </c>
      <c r="K26" s="185" t="s">
        <v>87</v>
      </c>
    </row>
    <row r="27" ht="18" customHeight="1" x14ac:dyDescent="0.2">
      <c r="B27" s="122" t="s">
        <v>159</v>
      </c>
      <c r="C27" s="162">
        <v>8908.5664598373</v>
      </c>
      <c r="D27" s="119" t="s">
        <v>158</v>
      </c>
      <c r="E27" s="119">
        <v>56.899999999999956</v>
      </c>
      <c r="F27" s="119">
        <v>23.2856222882352</v>
      </c>
      <c r="G27" s="119">
        <v>0.9833155768965083</v>
      </c>
      <c r="H27" s="162">
        <v>506.897431564742</v>
      </c>
      <c r="I27" s="162">
        <v>0.207441513713412</v>
      </c>
      <c r="J27" s="162">
        <v>0.0087599321677758</v>
      </c>
      <c r="K27" s="185" t="s">
        <v>87</v>
      </c>
    </row>
    <row r="28" ht="18" customHeight="1" x14ac:dyDescent="0.2">
      <c r="B28" s="122" t="s">
        <v>160</v>
      </c>
      <c r="C28" s="162">
        <v>494.55</v>
      </c>
      <c r="D28" s="119" t="s">
        <v>158</v>
      </c>
      <c r="E28" s="119">
        <v>82.22222222222221</v>
      </c>
      <c r="F28" s="119">
        <v>30</v>
      </c>
      <c r="G28" s="119">
        <v>3.9999999999999996</v>
      </c>
      <c r="H28" s="162">
        <v>40.663</v>
      </c>
      <c r="I28" s="162">
        <v>0.0148365</v>
      </c>
      <c r="J28" s="162">
        <v>0.0019782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1214.99620600003</v>
      </c>
      <c r="D30" s="119" t="s">
        <v>158</v>
      </c>
      <c r="E30" s="119">
        <v>97.58791220571027</v>
      </c>
      <c r="F30" s="119">
        <v>108.63280453404458</v>
      </c>
      <c r="G30" s="119">
        <v>3.197906224243752</v>
      </c>
      <c r="H30" s="162">
        <v>118.568943081402</v>
      </c>
      <c r="I30" s="162">
        <v>0.131988445356007</v>
      </c>
      <c r="J30" s="162">
        <v>0.00388544392960004</v>
      </c>
      <c r="K30" s="185" t="s">
        <v>87</v>
      </c>
    </row>
    <row r="31" ht="18" customHeight="1" x14ac:dyDescent="0.2">
      <c r="B31" s="170" t="s">
        <v>232</v>
      </c>
      <c r="C31" s="125">
        <v>2019.63651346085</v>
      </c>
      <c r="D31" s="125" t="s">
        <v>158</v>
      </c>
      <c r="E31" s="49"/>
      <c r="F31" s="49"/>
      <c r="G31" s="49"/>
      <c r="H31" s="125">
        <v>144.904472458649</v>
      </c>
      <c r="I31" s="125">
        <v>0.0304188757829402</v>
      </c>
      <c r="J31" s="195">
        <v>0.00558196034820535</v>
      </c>
      <c r="K31" s="196"/>
    </row>
    <row r="32" ht="18" customHeight="1" x14ac:dyDescent="0.2">
      <c r="B32" s="122" t="s">
        <v>155</v>
      </c>
      <c r="C32" s="162">
        <v>2019.63651346085</v>
      </c>
      <c r="D32" s="119" t="s">
        <v>158</v>
      </c>
      <c r="E32" s="119">
        <v>71.74779792941088</v>
      </c>
      <c r="F32" s="119">
        <v>15.061559632240161</v>
      </c>
      <c r="G32" s="119">
        <v>2.7638440437185903</v>
      </c>
      <c r="H32" s="162">
        <v>144.904472458649</v>
      </c>
      <c r="I32" s="162">
        <v>0.0304188757829402</v>
      </c>
      <c r="J32" s="162">
        <v>0.00558196034820535</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98223.76420635455</v>
      </c>
      <c r="D37" s="125" t="s">
        <v>162</v>
      </c>
      <c r="E37" s="49"/>
      <c r="F37" s="49"/>
      <c r="G37" s="49"/>
      <c r="H37" s="119">
        <v>5637.989303551806</v>
      </c>
      <c r="I37" s="119">
        <v>6.785335908982102</v>
      </c>
      <c r="J37" s="119">
        <v>0.1321793925158969</v>
      </c>
      <c r="K37" s="181" t="s">
        <v>87</v>
      </c>
    </row>
    <row r="38" ht="18" customHeight="1" x14ac:dyDescent="0.2">
      <c r="B38" s="122" t="s">
        <v>155</v>
      </c>
      <c r="C38" s="119">
        <v>55763.24492889294</v>
      </c>
      <c r="D38" s="119" t="s">
        <v>158</v>
      </c>
      <c r="E38" s="119">
        <v>74.07410023988807</v>
      </c>
      <c r="F38" s="119">
        <v>2.117831164318634</v>
      </c>
      <c r="G38" s="119">
        <v>0.5963079375330649</v>
      </c>
      <c r="H38" s="119">
        <v>4130.612194564246</v>
      </c>
      <c r="I38" s="119">
        <v>0.1180971379339425</v>
      </c>
      <c r="J38" s="119">
        <v>0.033252065573699294</v>
      </c>
      <c r="K38" s="181" t="s">
        <v>87</v>
      </c>
    </row>
    <row r="39" ht="18" customHeight="1" x14ac:dyDescent="0.2">
      <c r="B39" s="122" t="s">
        <v>157</v>
      </c>
      <c r="C39" s="119">
        <v>947.074</v>
      </c>
      <c r="D39" s="119" t="s">
        <v>158</v>
      </c>
      <c r="E39" s="119">
        <v>95.41127931925067</v>
      </c>
      <c r="F39" s="119">
        <v>300</v>
      </c>
      <c r="G39" s="119">
        <v>1.5000000000000002</v>
      </c>
      <c r="H39" s="119">
        <v>90.36154195</v>
      </c>
      <c r="I39" s="119">
        <v>0.2841222</v>
      </c>
      <c r="J39" s="119">
        <v>0.001420611</v>
      </c>
      <c r="K39" s="181" t="s">
        <v>87</v>
      </c>
    </row>
    <row r="40" ht="18" customHeight="1" x14ac:dyDescent="0.2">
      <c r="B40" s="122" t="s">
        <v>159</v>
      </c>
      <c r="C40" s="119">
        <v>24903.6127774616</v>
      </c>
      <c r="D40" s="119" t="s">
        <v>158</v>
      </c>
      <c r="E40" s="119">
        <v>56.8999999999998</v>
      </c>
      <c r="F40" s="119">
        <v>53.85089481101004</v>
      </c>
      <c r="G40" s="119">
        <v>0.9869068144506689</v>
      </c>
      <c r="H40" s="119">
        <v>1417.01556703756</v>
      </c>
      <c r="I40" s="119">
        <v>1.34108183209321</v>
      </c>
      <c r="J40" s="119">
        <v>0.0245775451545176</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16609.8325</v>
      </c>
      <c r="D43" s="119" t="s">
        <v>158</v>
      </c>
      <c r="E43" s="119">
        <v>99.7632773756147</v>
      </c>
      <c r="F43" s="119">
        <v>303.55722966832747</v>
      </c>
      <c r="G43" s="119">
        <v>4.390722831652878</v>
      </c>
      <c r="H43" s="119">
        <v>1657.05132686</v>
      </c>
      <c r="I43" s="119">
        <v>5.04203473895495</v>
      </c>
      <c r="J43" s="119">
        <v>0.07292917078768</v>
      </c>
      <c r="K43" s="181" t="s">
        <v>87</v>
      </c>
    </row>
    <row r="44" ht="18" customHeight="1" x14ac:dyDescent="0.2">
      <c r="B44" s="170" t="s">
        <v>234</v>
      </c>
      <c r="C44" s="125">
        <v>97864.3516817724</v>
      </c>
      <c r="D44" s="125" t="s">
        <v>162</v>
      </c>
      <c r="E44" s="49"/>
      <c r="F44" s="49"/>
      <c r="G44" s="49"/>
      <c r="H44" s="125">
        <v>5611.7521892573095</v>
      </c>
      <c r="I44" s="125">
        <v>6.737480338976198</v>
      </c>
      <c r="J44" s="195">
        <v>0.1317894140939987</v>
      </c>
      <c r="K44" s="181" t="s">
        <v>87</v>
      </c>
    </row>
    <row r="45" ht="18" customHeight="1" x14ac:dyDescent="0.2">
      <c r="B45" s="122" t="s">
        <v>155</v>
      </c>
      <c r="C45" s="162">
        <v>55403.8324043108</v>
      </c>
      <c r="D45" s="119" t="s">
        <v>158</v>
      </c>
      <c r="E45" s="119">
        <v>74.08106808059728</v>
      </c>
      <c r="F45" s="119">
        <v>1.2678106347490254</v>
      </c>
      <c r="G45" s="119">
        <v>0.5931374369915284</v>
      </c>
      <c r="H45" s="162">
        <v>4104.37508026975</v>
      </c>
      <c r="I45" s="162">
        <v>0.0702415679280379</v>
      </c>
      <c r="J45" s="162">
        <v>0.0328620871518011</v>
      </c>
      <c r="K45" s="185" t="s">
        <v>87</v>
      </c>
    </row>
    <row r="46" ht="18" customHeight="1" x14ac:dyDescent="0.2">
      <c r="B46" s="122" t="s">
        <v>157</v>
      </c>
      <c r="C46" s="162">
        <v>947.074</v>
      </c>
      <c r="D46" s="119" t="s">
        <v>158</v>
      </c>
      <c r="E46" s="119">
        <v>95.41127931925067</v>
      </c>
      <c r="F46" s="119">
        <v>300</v>
      </c>
      <c r="G46" s="119">
        <v>1.5000000000000002</v>
      </c>
      <c r="H46" s="162">
        <v>90.36154195</v>
      </c>
      <c r="I46" s="162">
        <v>0.2841222</v>
      </c>
      <c r="J46" s="162">
        <v>0.001420611</v>
      </c>
      <c r="K46" s="185" t="s">
        <v>87</v>
      </c>
    </row>
    <row r="47" ht="18" customHeight="1" x14ac:dyDescent="0.2">
      <c r="B47" s="122" t="s">
        <v>159</v>
      </c>
      <c r="C47" s="162">
        <v>24903.6127774616</v>
      </c>
      <c r="D47" s="119" t="s">
        <v>158</v>
      </c>
      <c r="E47" s="119">
        <v>56.8999999999998</v>
      </c>
      <c r="F47" s="119">
        <v>53.85089481101004</v>
      </c>
      <c r="G47" s="119">
        <v>0.9869068144506689</v>
      </c>
      <c r="H47" s="162">
        <v>1417.01556703756</v>
      </c>
      <c r="I47" s="162">
        <v>1.34108183209321</v>
      </c>
      <c r="J47" s="162">
        <v>0.0245775451545176</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16609.8325</v>
      </c>
      <c r="D50" s="119" t="s">
        <v>158</v>
      </c>
      <c r="E50" s="119">
        <v>99.7632773756147</v>
      </c>
      <c r="F50" s="119">
        <v>303.55722966832747</v>
      </c>
      <c r="G50" s="119">
        <v>4.390722831652878</v>
      </c>
      <c r="H50" s="162">
        <v>1657.05132686</v>
      </c>
      <c r="I50" s="162">
        <v>5.04203473895495</v>
      </c>
      <c r="J50" s="162">
        <v>0.07292917078768</v>
      </c>
      <c r="K50" s="185" t="s">
        <v>87</v>
      </c>
    </row>
    <row r="51" ht="18" customHeight="1" x14ac:dyDescent="0.2">
      <c r="B51" s="170" t="s">
        <v>235</v>
      </c>
      <c r="C51" s="125">
        <v>359.412524582143</v>
      </c>
      <c r="D51" s="125" t="s">
        <v>158</v>
      </c>
      <c r="E51" s="49"/>
      <c r="F51" s="49"/>
      <c r="G51" s="49"/>
      <c r="H51" s="125">
        <v>26.2371142944965</v>
      </c>
      <c r="I51" s="125">
        <v>0.0478555700059046</v>
      </c>
      <c r="J51" s="195">
        <v>0.000389978421898195</v>
      </c>
      <c r="K51" s="196"/>
    </row>
    <row r="52" ht="18" customHeight="1" x14ac:dyDescent="0.2">
      <c r="B52" s="122" t="s">
        <v>155</v>
      </c>
      <c r="C52" s="162">
        <v>359.412524582143</v>
      </c>
      <c r="D52" s="119" t="s">
        <v>158</v>
      </c>
      <c r="E52" s="119">
        <v>73.00000000000017</v>
      </c>
      <c r="F52" s="119">
        <v>133.14942227331122</v>
      </c>
      <c r="G52" s="119">
        <v>1.0850440516829185</v>
      </c>
      <c r="H52" s="162">
        <v>26.2371142944965</v>
      </c>
      <c r="I52" s="162">
        <v>0.0478555700059046</v>
      </c>
      <c r="J52" s="162">
        <v>0.000389978421898195</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35462.855100722656</v>
      </c>
      <c r="D57" s="125" t="s">
        <v>162</v>
      </c>
      <c r="E57" s="49"/>
      <c r="F57" s="49"/>
      <c r="G57" s="49"/>
      <c r="H57" s="119">
        <v>2398.310162950217</v>
      </c>
      <c r="I57" s="119">
        <v>1.247827747527214</v>
      </c>
      <c r="J57" s="119">
        <v>0.06372560115908531</v>
      </c>
      <c r="K57" s="181" t="s">
        <v>87</v>
      </c>
    </row>
    <row r="58" ht="18" customHeight="1" x14ac:dyDescent="0.2">
      <c r="B58" s="122" t="s">
        <v>155</v>
      </c>
      <c r="C58" s="119">
        <v>27620.298104722657</v>
      </c>
      <c r="D58" s="119" t="s">
        <v>158</v>
      </c>
      <c r="E58" s="119">
        <v>74.51202068663851</v>
      </c>
      <c r="F58" s="119">
        <v>6.466995760551637</v>
      </c>
      <c r="G58" s="119">
        <v>1.6355061660097494</v>
      </c>
      <c r="H58" s="119">
        <v>2058.044223750217</v>
      </c>
      <c r="I58" s="119">
        <v>0.17862035074841381</v>
      </c>
      <c r="J58" s="119">
        <v>0.0451731678573013</v>
      </c>
      <c r="K58" s="181" t="s">
        <v>87</v>
      </c>
    </row>
    <row r="59" ht="18" customHeight="1" x14ac:dyDescent="0.2">
      <c r="B59" s="122" t="s">
        <v>157</v>
      </c>
      <c r="C59" s="119">
        <v>2128.4059</v>
      </c>
      <c r="D59" s="119" t="s">
        <v>158</v>
      </c>
      <c r="E59" s="119">
        <v>94.03635227660287</v>
      </c>
      <c r="F59" s="119">
        <v>10</v>
      </c>
      <c r="G59" s="119">
        <v>1.498961363525632</v>
      </c>
      <c r="H59" s="119">
        <v>200.147527</v>
      </c>
      <c r="I59" s="119">
        <v>0.021284059</v>
      </c>
      <c r="J59" s="119">
        <v>0.00319039821</v>
      </c>
      <c r="K59" s="181" t="s">
        <v>87</v>
      </c>
    </row>
    <row r="60" ht="18" customHeight="1" x14ac:dyDescent="0.2">
      <c r="B60" s="122" t="s">
        <v>159</v>
      </c>
      <c r="C60" s="119">
        <v>2462.538</v>
      </c>
      <c r="D60" s="119" t="s">
        <v>158</v>
      </c>
      <c r="E60" s="119">
        <v>56.9</v>
      </c>
      <c r="F60" s="119">
        <v>37.59991694861156</v>
      </c>
      <c r="G60" s="119">
        <v>0.9725989926587935</v>
      </c>
      <c r="H60" s="119">
        <v>140.1184122</v>
      </c>
      <c r="I60" s="119">
        <v>0.0925912242828</v>
      </c>
      <c r="J60" s="119">
        <v>0.002395061978184</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3251.613096</v>
      </c>
      <c r="D63" s="119" t="s">
        <v>158</v>
      </c>
      <c r="E63" s="119">
        <v>99.90193673761732</v>
      </c>
      <c r="F63" s="119">
        <v>293.8025174862317</v>
      </c>
      <c r="G63" s="119">
        <v>3.9878585584341</v>
      </c>
      <c r="H63" s="119">
        <v>324.8424458118</v>
      </c>
      <c r="I63" s="119">
        <v>0.955332113496</v>
      </c>
      <c r="J63" s="119">
        <v>0.0129669731136</v>
      </c>
      <c r="K63" s="181" t="s">
        <v>87</v>
      </c>
    </row>
    <row r="64" ht="18" customHeight="1" x14ac:dyDescent="0.2">
      <c r="B64" s="197" t="s">
        <v>237</v>
      </c>
      <c r="C64" s="119">
        <v>15913.140251249011</v>
      </c>
      <c r="D64" s="119" t="s">
        <v>162</v>
      </c>
      <c r="E64" s="49"/>
      <c r="F64" s="49"/>
      <c r="G64" s="49"/>
      <c r="H64" s="119">
        <v>952.989505986728</v>
      </c>
      <c r="I64" s="119">
        <v>1.0808926716650296</v>
      </c>
      <c r="J64" s="119">
        <v>0.02166456796106208</v>
      </c>
      <c r="K64" s="181" t="s">
        <v>87</v>
      </c>
    </row>
    <row r="65" ht="18" customHeight="1" x14ac:dyDescent="0.2">
      <c r="B65" s="122" t="s">
        <v>155</v>
      </c>
      <c r="C65" s="162">
        <v>8070.58325524901</v>
      </c>
      <c r="D65" s="119" t="s">
        <v>158</v>
      </c>
      <c r="E65" s="173">
        <v>75.92060541451202</v>
      </c>
      <c r="F65" s="173">
        <v>1.4478848079077358</v>
      </c>
      <c r="G65" s="173">
        <v>0.3856145907737195</v>
      </c>
      <c r="H65" s="162">
        <v>612.723566786728</v>
      </c>
      <c r="I65" s="162">
        <v>0.0116852748862296</v>
      </c>
      <c r="J65" s="162">
        <v>0.00311213465927808</v>
      </c>
      <c r="K65" s="185" t="s">
        <v>87</v>
      </c>
    </row>
    <row r="66" ht="18" customHeight="1" x14ac:dyDescent="0.2">
      <c r="B66" s="122" t="s">
        <v>157</v>
      </c>
      <c r="C66" s="162">
        <v>2128.4059</v>
      </c>
      <c r="D66" s="119" t="s">
        <v>158</v>
      </c>
      <c r="E66" s="173">
        <v>94.03635227660287</v>
      </c>
      <c r="F66" s="173">
        <v>10</v>
      </c>
      <c r="G66" s="173">
        <v>1.498961363525632</v>
      </c>
      <c r="H66" s="162">
        <v>200.147527</v>
      </c>
      <c r="I66" s="162">
        <v>0.021284059</v>
      </c>
      <c r="J66" s="162">
        <v>0.00319039821</v>
      </c>
      <c r="K66" s="185" t="s">
        <v>87</v>
      </c>
    </row>
    <row r="67" ht="18" customHeight="1" x14ac:dyDescent="0.2">
      <c r="B67" s="122" t="s">
        <v>159</v>
      </c>
      <c r="C67" s="162">
        <v>2462.538</v>
      </c>
      <c r="D67" s="119" t="s">
        <v>158</v>
      </c>
      <c r="E67" s="173">
        <v>56.9</v>
      </c>
      <c r="F67" s="173">
        <v>37.59991694861156</v>
      </c>
      <c r="G67" s="173">
        <v>0.9725989926587935</v>
      </c>
      <c r="H67" s="162">
        <v>140.1184122</v>
      </c>
      <c r="I67" s="162">
        <v>0.0925912242828</v>
      </c>
      <c r="J67" s="162">
        <v>0.002395061978184</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3251.613096</v>
      </c>
      <c r="D70" s="119" t="s">
        <v>158</v>
      </c>
      <c r="E70" s="173">
        <v>99.90193673761732</v>
      </c>
      <c r="F70" s="173">
        <v>293.8025174862317</v>
      </c>
      <c r="G70" s="173">
        <v>3.9878585584341</v>
      </c>
      <c r="H70" s="162">
        <v>324.8424458118</v>
      </c>
      <c r="I70" s="162">
        <v>0.955332113496</v>
      </c>
      <c r="J70" s="162">
        <v>0.0129669731136</v>
      </c>
      <c r="K70" s="185" t="s">
        <v>87</v>
      </c>
    </row>
    <row r="71" ht="18" customHeight="1" x14ac:dyDescent="0.2">
      <c r="B71" s="197" t="s">
        <v>238</v>
      </c>
      <c r="C71" s="119">
        <v>8195.693729936045</v>
      </c>
      <c r="D71" s="119" t="s">
        <v>158</v>
      </c>
      <c r="E71" s="49"/>
      <c r="F71" s="49"/>
      <c r="G71" s="49"/>
      <c r="H71" s="119">
        <v>606.4795751067808</v>
      </c>
      <c r="I71" s="119">
        <v>0.1508390841423631</v>
      </c>
      <c r="J71" s="119">
        <v>0.022873462575863524</v>
      </c>
      <c r="K71" s="196"/>
    </row>
    <row r="72" ht="18" customHeight="1" x14ac:dyDescent="0.2">
      <c r="B72" s="122" t="s">
        <v>187</v>
      </c>
      <c r="C72" s="162">
        <v>726.714231186016</v>
      </c>
      <c r="D72" s="119" t="s">
        <v>158</v>
      </c>
      <c r="E72" s="119">
        <v>72.99528587342664</v>
      </c>
      <c r="F72" s="119">
        <v>167.61714511836846</v>
      </c>
      <c r="G72" s="119">
        <v>0.9783988429625594</v>
      </c>
      <c r="H72" s="162">
        <v>53.0467130537107</v>
      </c>
      <c r="I72" s="162">
        <v>0.12180976474829</v>
      </c>
      <c r="J72" s="162">
        <v>0.000711016362956824</v>
      </c>
      <c r="K72" s="196"/>
    </row>
    <row r="73" ht="18" customHeight="1" x14ac:dyDescent="0.2">
      <c r="B73" s="122" t="s">
        <v>188</v>
      </c>
      <c r="C73" s="162">
        <v>7468.97949875003</v>
      </c>
      <c r="D73" s="119" t="s">
        <v>158</v>
      </c>
      <c r="E73" s="119">
        <v>74.09752057100835</v>
      </c>
      <c r="F73" s="119">
        <v>3.8866513690299054</v>
      </c>
      <c r="G73" s="119">
        <v>2.967265637375989</v>
      </c>
      <c r="H73" s="162">
        <v>553.43286205307</v>
      </c>
      <c r="I73" s="162">
        <v>0.0290293193940731</v>
      </c>
      <c r="J73" s="162">
        <v>0.0221624462129067</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11354.0211195376</v>
      </c>
      <c r="D79" s="119" t="s">
        <v>158</v>
      </c>
      <c r="E79" s="49"/>
      <c r="F79" s="49"/>
      <c r="G79" s="49"/>
      <c r="H79" s="119">
        <v>838.841081856708</v>
      </c>
      <c r="I79" s="119">
        <v>0.0160959917198211</v>
      </c>
      <c r="J79" s="119">
        <v>0.0191875706221597</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11078.9642340376</v>
      </c>
      <c r="D81" s="119" t="s">
        <v>158</v>
      </c>
      <c r="E81" s="119">
        <v>73.99376642025233</v>
      </c>
      <c r="F81" s="119">
        <v>1.3152571189870714</v>
      </c>
      <c r="G81" s="119">
        <v>1.7170063656056336</v>
      </c>
      <c r="H81" s="162">
        <v>819.774291711708</v>
      </c>
      <c r="I81" s="162">
        <v>0.0145716865798211</v>
      </c>
      <c r="J81" s="162">
        <v>0.0190226521141597</v>
      </c>
      <c r="K81" s="196"/>
    </row>
    <row r="82" ht="18" customHeight="1" x14ac:dyDescent="0.2">
      <c r="B82" s="122" t="s">
        <v>187</v>
      </c>
      <c r="C82" s="162">
        <v>275.0568855</v>
      </c>
      <c r="D82" s="119" t="s">
        <v>158</v>
      </c>
      <c r="E82" s="119">
        <v>69.31944317750954</v>
      </c>
      <c r="F82" s="119">
        <v>5.541781429063698</v>
      </c>
      <c r="G82" s="119">
        <v>0.5995796385907961</v>
      </c>
      <c r="H82" s="162">
        <v>19.066790145</v>
      </c>
      <c r="I82" s="162">
        <v>0.00152430514</v>
      </c>
      <c r="J82" s="162">
        <v>0.000164918508</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4133.504075234499</v>
      </c>
      <c r="D87" s="191" t="s">
        <v>158</v>
      </c>
      <c r="E87" s="192"/>
      <c r="F87" s="192"/>
      <c r="G87" s="192"/>
      <c r="H87" s="191">
        <v>300.8754088647848</v>
      </c>
      <c r="I87" s="191">
        <v>0.0945657524485993</v>
      </c>
      <c r="J87" s="193">
        <v>0.00858947701560132</v>
      </c>
      <c r="K87" s="199" t="s">
        <v>87</v>
      </c>
    </row>
    <row r="88" ht="18" customHeight="1" x14ac:dyDescent="0.2">
      <c r="B88" s="122" t="s">
        <v>155</v>
      </c>
      <c r="C88" s="191">
        <v>4133.504075234499</v>
      </c>
      <c r="D88" s="119" t="s">
        <v>158</v>
      </c>
      <c r="E88" s="119">
        <v>72.78943080459301</v>
      </c>
      <c r="F88" s="119">
        <v>22.877866025385366</v>
      </c>
      <c r="G88" s="119">
        <v>2.0780134382990845</v>
      </c>
      <c r="H88" s="119">
        <v>300.8754088647848</v>
      </c>
      <c r="I88" s="119">
        <v>0.0945657524485993</v>
      </c>
      <c r="J88" s="119">
        <v>0.00858947701560132</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4133.504075234499</v>
      </c>
      <c r="D95" s="125" t="s">
        <v>158</v>
      </c>
      <c r="E95" s="49"/>
      <c r="F95" s="49"/>
      <c r="G95" s="49"/>
      <c r="H95" s="125">
        <v>300.8754088647848</v>
      </c>
      <c r="I95" s="125">
        <v>0.0945657524485993</v>
      </c>
      <c r="J95" s="195">
        <v>0.00858947701560132</v>
      </c>
      <c r="K95" s="196"/>
    </row>
    <row r="96" ht="18" customHeight="1" x14ac:dyDescent="0.2">
      <c r="B96" s="201" t="s">
        <v>245</v>
      </c>
      <c r="C96" s="173">
        <v>792.6230874015</v>
      </c>
      <c r="D96" s="173" t="s">
        <v>158</v>
      </c>
      <c r="E96" s="49"/>
      <c r="F96" s="49"/>
      <c r="G96" s="49"/>
      <c r="H96" s="173">
        <v>58.3609743801848</v>
      </c>
      <c r="I96" s="173">
        <v>0.08207225716</v>
      </c>
      <c r="J96" s="173">
        <v>0.001616053175</v>
      </c>
      <c r="K96" s="196"/>
    </row>
    <row r="97" ht="18" customHeight="1" x14ac:dyDescent="0.2">
      <c r="B97" s="122" t="s">
        <v>155</v>
      </c>
      <c r="C97" s="162">
        <v>792.6230874015</v>
      </c>
      <c r="D97" s="119" t="s">
        <v>158</v>
      </c>
      <c r="E97" s="119">
        <v>73.63017215599005</v>
      </c>
      <c r="F97" s="119">
        <v>103.5451256271906</v>
      </c>
      <c r="G97" s="119">
        <v>2.03886714970415</v>
      </c>
      <c r="H97" s="162">
        <v>58.3609743801848</v>
      </c>
      <c r="I97" s="162">
        <v>0.08207225716</v>
      </c>
      <c r="J97" s="162">
        <v>0.001616053175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3340.880987833</v>
      </c>
      <c r="D102" s="173" t="s">
        <v>158</v>
      </c>
      <c r="E102" s="49"/>
      <c r="F102" s="49"/>
      <c r="G102" s="49"/>
      <c r="H102" s="173">
        <v>242.5144344846</v>
      </c>
      <c r="I102" s="173">
        <v>0.0124934952885993</v>
      </c>
      <c r="J102" s="173">
        <v>0.00697342384060132</v>
      </c>
      <c r="K102" s="196"/>
    </row>
    <row r="103" ht="18" customHeight="1" x14ac:dyDescent="0.2">
      <c r="B103" s="122" t="s">
        <v>155</v>
      </c>
      <c r="C103" s="162">
        <v>3340.880987833</v>
      </c>
      <c r="D103" s="119" t="s">
        <v>158</v>
      </c>
      <c r="E103" s="119">
        <v>72.5899651522464</v>
      </c>
      <c r="F103" s="119">
        <v>3.739581066820034</v>
      </c>
      <c r="G103" s="119">
        <v>2.087300884406691</v>
      </c>
      <c r="H103" s="162">
        <v>242.5144344846</v>
      </c>
      <c r="I103" s="162">
        <v>0.0124934952885993</v>
      </c>
      <c r="J103" s="162">
        <v>0.00697342384060132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10705.09267159</v>
      </c>
      <c r="D110" s="119" t="s">
        <v>158</v>
      </c>
      <c r="E110" s="119">
        <v>107.7164173378642</v>
      </c>
      <c r="F110" s="119">
        <v>2.390828821867507</v>
      </c>
      <c r="G110" s="119">
        <v>1.3714491943598837</v>
      </c>
      <c r="H110" s="162">
        <v>1153.1142298535</v>
      </c>
      <c r="I110" s="162">
        <v>0.0255940441</v>
      </c>
      <c r="J110" s="162">
        <v>0.01468149072</v>
      </c>
      <c r="K110" s="185" t="s">
        <v>87</v>
      </c>
    </row>
    <row r="111" ht="18" customHeight="1" x14ac:dyDescent="0.2" s="103" customFormat="1">
      <c r="B111" s="145" t="s">
        <v>249</v>
      </c>
      <c r="C111" s="214">
        <v>8758.712185847</v>
      </c>
      <c r="D111" s="128" t="s">
        <v>158</v>
      </c>
      <c r="E111" s="128">
        <v>82.22222222222248</v>
      </c>
      <c r="F111" s="128">
        <v>2.3908288291328263</v>
      </c>
      <c r="G111" s="128">
        <v>1.3714491953977117</v>
      </c>
      <c r="H111" s="203">
        <v>720.1607797252</v>
      </c>
      <c r="I111" s="203">
        <v>0.0209405816</v>
      </c>
      <c r="J111" s="203">
        <v>0.01201212878</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353740.7364</v>
      </c>
      <c r="G11" s="258">
        <v>215692.8704</v>
      </c>
      <c r="H11" s="258">
        <v>218421.7301</v>
      </c>
      <c r="I11" s="192"/>
      <c r="J11" s="258">
        <v>-5617.9536</v>
      </c>
      <c r="K11" s="124">
        <v>356629.8303</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39360.978624</v>
      </c>
      <c r="H14" s="258">
        <v>31822.32191</v>
      </c>
      <c r="I14" s="258">
        <v>33.756664555</v>
      </c>
      <c r="J14" s="258">
        <v>-7247.144058</v>
      </c>
      <c r="K14" s="124">
        <v>14752.044107445005</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24800.4636</v>
      </c>
      <c r="H15" s="258">
        <v>5971.4016</v>
      </c>
      <c r="I15" s="258">
        <v>22975.451338</v>
      </c>
      <c r="J15" s="258">
        <v>-753.4896</v>
      </c>
      <c r="K15" s="124">
        <v>-3392.899738000001</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v>86.8608</v>
      </c>
      <c r="H16" s="258" t="s">
        <v>87</v>
      </c>
      <c r="I16" s="258" t="s">
        <v>87</v>
      </c>
      <c r="J16" s="258">
        <v>-243.9828</v>
      </c>
      <c r="K16" s="124">
        <v>330.8436</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73006.014144</v>
      </c>
      <c r="H17" s="258">
        <v>68152.105308</v>
      </c>
      <c r="I17" s="258">
        <v>18838.353687</v>
      </c>
      <c r="J17" s="258">
        <v>-12248.706792</v>
      </c>
      <c r="K17" s="124">
        <v>-1735.7380589999957</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34738.7884</v>
      </c>
      <c r="H18" s="258">
        <v>55862.494</v>
      </c>
      <c r="I18" s="258">
        <v>36228.33602</v>
      </c>
      <c r="J18" s="258">
        <v>4075.0268</v>
      </c>
      <c r="K18" s="124">
        <v>-61427.06842</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927.498</v>
      </c>
      <c r="H19" s="258">
        <v>3219.954</v>
      </c>
      <c r="I19" s="192"/>
      <c r="J19" s="258">
        <v>38.456</v>
      </c>
      <c r="K19" s="124">
        <v>-2330.9120000000003</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6543.9475</v>
      </c>
      <c r="I20" s="192"/>
      <c r="J20" s="258">
        <v>77.341</v>
      </c>
      <c r="K20" s="124">
        <v>-6621.288500000001</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9039.376</v>
      </c>
      <c r="H21" s="258">
        <v>242.8198</v>
      </c>
      <c r="I21" s="192"/>
      <c r="J21" s="258">
        <v>-215.9548</v>
      </c>
      <c r="K21" s="124">
        <v>9012.511</v>
      </c>
      <c r="L21" s="258" t="s">
        <v>87</v>
      </c>
      <c r="M21" s="262" t="s">
        <v>158</v>
      </c>
      <c r="N21" s="124" t="s">
        <v>87</v>
      </c>
      <c r="O21" s="258" t="s">
        <v>87</v>
      </c>
      <c r="P21" s="124" t="s">
        <v>87</v>
      </c>
      <c r="Q21" s="124">
        <v>198.26169408</v>
      </c>
      <c r="R21" s="124">
        <v>-198.26169408</v>
      </c>
      <c r="S21" s="258">
        <v>0</v>
      </c>
      <c r="T21" s="194"/>
    </row>
    <row r="22" ht="18" customHeight="1" x14ac:dyDescent="0.2">
      <c r="B22" s="260"/>
      <c r="C22" s="261"/>
      <c r="D22" s="265" t="s">
        <v>305</v>
      </c>
      <c r="E22" s="257"/>
      <c r="F22" s="192"/>
      <c r="G22" s="258">
        <v>3628.83336</v>
      </c>
      <c r="H22" s="258">
        <v>552.7448</v>
      </c>
      <c r="I22" s="258">
        <v>165.8402</v>
      </c>
      <c r="J22" s="258">
        <v>-189.2204</v>
      </c>
      <c r="K22" s="124">
        <v>3099.46876</v>
      </c>
      <c r="L22" s="258" t="s">
        <v>87</v>
      </c>
      <c r="M22" s="262" t="s">
        <v>158</v>
      </c>
      <c r="N22" s="124" t="s">
        <v>87</v>
      </c>
      <c r="O22" s="258" t="s">
        <v>87</v>
      </c>
      <c r="P22" s="124" t="s">
        <v>87</v>
      </c>
      <c r="Q22" s="124">
        <v>64.489466476</v>
      </c>
      <c r="R22" s="124">
        <v>-64.489466476</v>
      </c>
      <c r="S22" s="258">
        <v>0</v>
      </c>
      <c r="T22" s="194"/>
    </row>
    <row r="23" ht="18" customHeight="1" x14ac:dyDescent="0.2">
      <c r="B23" s="260"/>
      <c r="C23" s="261"/>
      <c r="D23" s="265" t="s">
        <v>306</v>
      </c>
      <c r="E23" s="257"/>
      <c r="F23" s="192"/>
      <c r="G23" s="258">
        <v>8534.1746</v>
      </c>
      <c r="H23" s="258">
        <v>1693.0252</v>
      </c>
      <c r="I23" s="192"/>
      <c r="J23" s="258">
        <v>1115.7676</v>
      </c>
      <c r="K23" s="124">
        <v>5725.3818</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13512.4704</v>
      </c>
      <c r="H24" s="258">
        <v>2710.2816</v>
      </c>
      <c r="I24" s="192"/>
      <c r="J24" s="258">
        <v>225.3888</v>
      </c>
      <c r="K24" s="124">
        <v>10576.8</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262.751160556</v>
      </c>
      <c r="R28" s="128">
        <v>-262.751160556</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264727.3628</v>
      </c>
      <c r="H30" s="258">
        <v>636.7343</v>
      </c>
      <c r="I30" s="258" t="s">
        <v>87</v>
      </c>
      <c r="J30" s="258">
        <v>-34570.0579</v>
      </c>
      <c r="K30" s="124">
        <v>298660.6864</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85.5342</v>
      </c>
      <c r="H32" s="258">
        <v>30.1584</v>
      </c>
      <c r="I32" s="192"/>
      <c r="J32" s="258">
        <v>-4.4835</v>
      </c>
      <c r="K32" s="124">
        <v>59.8593</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1177.0396</v>
      </c>
      <c r="H33" s="258">
        <v>0.3809</v>
      </c>
      <c r="I33" s="192"/>
      <c r="J33" s="258">
        <v>26.5165</v>
      </c>
      <c r="K33" s="124">
        <v>1150.1422</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167790.60511</v>
      </c>
      <c r="G37" s="258" t="s">
        <v>87</v>
      </c>
      <c r="H37" s="258">
        <v>60425.244422</v>
      </c>
      <c r="I37" s="258" t="s">
        <v>87</v>
      </c>
      <c r="J37" s="258">
        <v>4775.2104882</v>
      </c>
      <c r="K37" s="124">
        <v>102590.1501998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8758.712185847</v>
      </c>
      <c r="G39" s="258" t="s">
        <v>87</v>
      </c>
      <c r="H39" s="258" t="s">
        <v>87</v>
      </c>
      <c r="I39" s="275" t="s">
        <v>87</v>
      </c>
      <c r="J39" s="258">
        <v>0</v>
      </c>
      <c r="K39" s="124">
        <v>8758.712185847</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262.751160556</v>
      </c>
      <c r="R43" s="127">
        <v>-262.751160556</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35615.84252059</v>
      </c>
      <c r="G45" s="258" t="s">
        <v>87</v>
      </c>
      <c r="H45" s="258" t="s">
        <v>87</v>
      </c>
      <c r="I45" s="192"/>
      <c r="J45" s="258">
        <v>0</v>
      </c>
      <c r="K45" s="124">
        <v>35615.84252059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800</v>
      </c>
      <c r="G46" s="258" t="s">
        <v>87</v>
      </c>
      <c r="H46" s="258" t="s">
        <v>87</v>
      </c>
      <c r="I46" s="258" t="s">
        <v>87</v>
      </c>
      <c r="J46" s="258">
        <v>0</v>
      </c>
      <c r="K46" s="124">
        <v>800</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1077</v>
      </c>
      <c r="G47" s="162" t="s">
        <v>87</v>
      </c>
      <c r="H47" s="162" t="s">
        <v>87</v>
      </c>
      <c r="I47" s="258" t="s">
        <v>87</v>
      </c>
      <c r="J47" s="162">
        <v>0</v>
      </c>
      <c r="K47" s="119">
        <v>1077</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10675.44863</v>
      </c>
      <c r="G48" s="335" t="s">
        <v>87</v>
      </c>
      <c r="H48" s="335" t="s">
        <v>87</v>
      </c>
      <c r="I48" s="321"/>
      <c r="J48" s="335">
        <v>0</v>
      </c>
      <c r="K48" s="127">
        <v>10675.44863</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-12.23411246</v>
      </c>
      <c r="E10" s="364" t="s">
        <v>87</v>
      </c>
      <c r="F10" s="364">
        <v>327.7423533465738</v>
      </c>
      <c r="G10" s="364">
        <v>24161.3770731338</v>
      </c>
      <c r="H10" s="364">
        <v>-103.73284451492997</v>
      </c>
      <c r="I10" s="366">
        <v>-100</v>
      </c>
    </row>
    <row r="11" ht="18" customHeight="1" x14ac:dyDescent="0.2">
      <c r="B11" s="367" t="s">
        <v>360</v>
      </c>
      <c r="C11" s="364" t="s">
        <v>87</v>
      </c>
      <c r="D11" s="364" t="s">
        <v>87</v>
      </c>
      <c r="E11" s="364" t="s">
        <v>87</v>
      </c>
      <c r="F11" s="364">
        <v>302.0815981</v>
      </c>
      <c r="G11" s="364">
        <v>28415.0894888</v>
      </c>
      <c r="H11" s="364">
        <v>-100</v>
      </c>
      <c r="I11" s="366">
        <v>-100</v>
      </c>
    </row>
    <row r="12" ht="18" customHeight="1" x14ac:dyDescent="0.2">
      <c r="B12" s="367" t="s">
        <v>361</v>
      </c>
      <c r="C12" s="364" t="s">
        <v>87</v>
      </c>
      <c r="D12" s="364" t="s">
        <v>87</v>
      </c>
      <c r="E12" s="364" t="s">
        <v>87</v>
      </c>
      <c r="F12" s="364">
        <v>102.47781555780003</v>
      </c>
      <c r="G12" s="364">
        <v>5837.181637198806</v>
      </c>
      <c r="H12" s="364">
        <v>-100</v>
      </c>
      <c r="I12" s="366">
        <v>-100</v>
      </c>
    </row>
    <row r="13" ht="18" customHeight="1" x14ac:dyDescent="0.2">
      <c r="B13" s="367" t="s">
        <v>362</v>
      </c>
      <c r="C13" s="364" t="s">
        <v>87</v>
      </c>
      <c r="D13" s="364" t="s">
        <v>87</v>
      </c>
      <c r="E13" s="364" t="s">
        <v>87</v>
      </c>
      <c r="F13" s="364">
        <v>8.831656843847</v>
      </c>
      <c r="G13" s="364">
        <v>727.4750137252</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-12.23411246</v>
      </c>
      <c r="E15" s="370" t="s">
        <v>87</v>
      </c>
      <c r="F15" s="370">
        <v>741.1334238482208</v>
      </c>
      <c r="G15" s="370">
        <v>59141.12321285781</v>
      </c>
      <c r="H15" s="370">
        <v>-101.65073009343935</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9008.1728</v>
      </c>
      <c r="F21" s="415">
        <v>22.00909090909091</v>
      </c>
      <c r="G21" s="429">
        <v>198.26169408</v>
      </c>
      <c r="H21" s="421">
        <v>726.95954496</v>
      </c>
      <c r="I21" s="430">
        <v>0.59038016</v>
      </c>
      <c r="J21" s="431"/>
      <c r="M21" s="361"/>
    </row>
    <row r="22" ht="18" customHeight="1" x14ac:dyDescent="0.2">
      <c r="B22" s="427"/>
      <c r="C22" s="255"/>
      <c r="D22" s="413" t="s">
        <v>395</v>
      </c>
      <c r="E22" s="428">
        <v>3225.93966</v>
      </c>
      <c r="F22" s="415">
        <v>19.990909090965452</v>
      </c>
      <c r="G22" s="429">
        <v>64.489466476</v>
      </c>
      <c r="H22" s="421">
        <v>236.46137707866666</v>
      </c>
      <c r="I22" s="430">
        <v>47.5159183</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12234.11246</v>
      </c>
      <c r="F28" s="435">
        <v>21.47692866279243</v>
      </c>
      <c r="G28" s="436">
        <v>262.751160556</v>
      </c>
      <c r="H28" s="435">
        <v>963.4209220386667</v>
      </c>
      <c r="I28" s="436">
        <v>48.106298460000005</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12234.11246</v>
      </c>
      <c r="F43" s="454">
        <v>21.47692866279243</v>
      </c>
      <c r="G43" s="459">
        <v>262.751160556</v>
      </c>
      <c r="H43" s="454">
        <v>963.4209220386667</v>
      </c>
      <c r="I43" s="458">
        <v>48.106298460000005</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0.1321893036</v>
      </c>
      <c r="J10" s="522">
        <v>2.41117594519568</v>
      </c>
      <c r="K10" s="120">
        <v>3.99612e-10</v>
      </c>
      <c r="L10" s="523" t="s">
        <v>468</v>
      </c>
    </row>
    <row r="11" ht="18" customHeight="1" x14ac:dyDescent="0.2">
      <c r="B11" s="492" t="s">
        <v>469</v>
      </c>
      <c r="C11" s="524" t="s">
        <v>470</v>
      </c>
      <c r="D11" s="525" t="s">
        <v>471</v>
      </c>
      <c r="E11" s="162" t="s">
        <v>87</v>
      </c>
      <c r="F11" s="119" t="s">
        <v>87</v>
      </c>
      <c r="G11" s="119" t="s">
        <v>87</v>
      </c>
      <c r="H11" s="526" t="s">
        <v>87</v>
      </c>
      <c r="I11" s="527">
        <v>0.1242644036</v>
      </c>
      <c r="J11" s="162">
        <v>5.3753568e-7</v>
      </c>
      <c r="K11" s="165">
        <v>3.99612e-10</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0.81786417966</v>
      </c>
      <c r="K13" s="49"/>
      <c r="L13" s="163" t="s">
        <v>191</v>
      </c>
    </row>
    <row r="14" ht="18" customHeight="1" x14ac:dyDescent="0.2">
      <c r="B14" s="492" t="s">
        <v>479</v>
      </c>
      <c r="C14" s="524" t="s">
        <v>480</v>
      </c>
      <c r="D14" s="525" t="s">
        <v>478</v>
      </c>
      <c r="E14" s="162" t="s">
        <v>87</v>
      </c>
      <c r="F14" s="119" t="s">
        <v>87</v>
      </c>
      <c r="G14" s="119" t="s">
        <v>87</v>
      </c>
      <c r="H14" s="531" t="s">
        <v>191</v>
      </c>
      <c r="I14" s="530">
        <v>0.0079249</v>
      </c>
      <c r="J14" s="162">
        <v>1.59331001</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0.000001218</v>
      </c>
      <c r="K16" s="499"/>
      <c r="L16" s="536" t="s">
        <v>191</v>
      </c>
    </row>
    <row r="17" ht="18" customHeight="1" x14ac:dyDescent="0.2">
      <c r="B17" s="537" t="s">
        <v>484</v>
      </c>
      <c r="C17" s="524" t="s">
        <v>485</v>
      </c>
      <c r="D17" s="525"/>
      <c r="E17" s="162">
        <v>280</v>
      </c>
      <c r="F17" s="119" t="s">
        <v>191</v>
      </c>
      <c r="G17" s="119">
        <v>0.00435</v>
      </c>
      <c r="H17" s="535"/>
      <c r="I17" s="538" t="s">
        <v>191</v>
      </c>
      <c r="J17" s="167">
        <v>0.000001218</v>
      </c>
      <c r="K17" s="499"/>
      <c r="L17" s="169" t="s">
        <v>191</v>
      </c>
    </row>
    <row r="18" ht="18" customHeight="1" x14ac:dyDescent="0.2">
      <c r="B18" s="539" t="s">
        <v>113</v>
      </c>
      <c r="C18" s="540"/>
      <c r="D18" s="541"/>
      <c r="E18" s="132"/>
      <c r="F18" s="542"/>
      <c r="G18" s="542"/>
      <c r="H18" s="542"/>
      <c r="I18" s="543">
        <v>0.5810599055714587</v>
      </c>
      <c r="J18" s="543">
        <v>10.646397251814001</v>
      </c>
      <c r="K18" s="132"/>
      <c r="L18" s="133" t="s">
        <v>191</v>
      </c>
    </row>
    <row r="19" ht="18" customHeight="1" x14ac:dyDescent="0.2">
      <c r="B19" s="544" t="s">
        <v>486</v>
      </c>
      <c r="C19" s="524" t="s">
        <v>487</v>
      </c>
      <c r="D19" s="525" t="s">
        <v>471</v>
      </c>
      <c r="E19" s="162" t="s">
        <v>87</v>
      </c>
      <c r="F19" s="119" t="s">
        <v>87</v>
      </c>
      <c r="G19" s="119" t="s">
        <v>87</v>
      </c>
      <c r="H19" s="521"/>
      <c r="I19" s="527">
        <v>0.00014357</v>
      </c>
      <c r="J19" s="258">
        <v>5.1744e-7</v>
      </c>
      <c r="K19" s="192"/>
      <c r="L19" s="528" t="s">
        <v>191</v>
      </c>
    </row>
    <row r="20" ht="18" customHeight="1" x14ac:dyDescent="0.2">
      <c r="B20" s="492" t="s">
        <v>488</v>
      </c>
      <c r="C20" s="524" t="s">
        <v>489</v>
      </c>
      <c r="D20" s="525" t="s">
        <v>490</v>
      </c>
      <c r="E20" s="162" t="s">
        <v>87</v>
      </c>
      <c r="F20" s="119" t="s">
        <v>87</v>
      </c>
      <c r="G20" s="119" t="s">
        <v>87</v>
      </c>
      <c r="H20" s="529"/>
      <c r="I20" s="530">
        <v>0.56922621</v>
      </c>
      <c r="J20" s="162">
        <v>9.987831882</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0.00411176</v>
      </c>
      <c r="J22" s="162">
        <v>0.20786344</v>
      </c>
      <c r="K22" s="49"/>
      <c r="L22" s="163" t="s">
        <v>191</v>
      </c>
    </row>
    <row r="23" ht="18" customHeight="1" x14ac:dyDescent="0.2">
      <c r="B23" s="492" t="s">
        <v>494</v>
      </c>
      <c r="C23" s="524" t="s">
        <v>495</v>
      </c>
      <c r="D23" s="525" t="s">
        <v>490</v>
      </c>
      <c r="E23" s="162" t="s">
        <v>87</v>
      </c>
      <c r="F23" s="119" t="s">
        <v>87</v>
      </c>
      <c r="G23" s="119" t="s">
        <v>87</v>
      </c>
      <c r="H23" s="529"/>
      <c r="I23" s="530">
        <v>0.0060478892</v>
      </c>
      <c r="J23" s="162">
        <v>0.2857422712</v>
      </c>
      <c r="K23" s="49"/>
      <c r="L23" s="163" t="s">
        <v>191</v>
      </c>
    </row>
    <row r="24" ht="18" customHeight="1" x14ac:dyDescent="0.2">
      <c r="B24" s="532" t="s">
        <v>496</v>
      </c>
      <c r="C24" s="533"/>
      <c r="D24" s="534"/>
      <c r="E24" s="49"/>
      <c r="F24" s="49"/>
      <c r="G24" s="49"/>
      <c r="H24" s="535"/>
      <c r="I24" s="119">
        <v>0.0015304763714588</v>
      </c>
      <c r="J24" s="119">
        <v>0.164959141174</v>
      </c>
      <c r="K24" s="499"/>
      <c r="L24" s="536" t="s">
        <v>191</v>
      </c>
    </row>
    <row r="25" ht="18" customHeight="1" x14ac:dyDescent="0.2">
      <c r="B25" s="537" t="s">
        <v>497</v>
      </c>
      <c r="C25" s="524" t="s">
        <v>498</v>
      </c>
      <c r="D25" s="525"/>
      <c r="E25" s="162" t="s">
        <v>191</v>
      </c>
      <c r="F25" s="119" t="s">
        <v>191</v>
      </c>
      <c r="G25" s="119" t="s">
        <v>191</v>
      </c>
      <c r="H25" s="535"/>
      <c r="I25" s="538">
        <v>0.0015304763714588</v>
      </c>
      <c r="J25" s="538">
        <v>0.164959141174</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581.7866653318099</v>
      </c>
      <c r="J27" s="131">
        <v>2.18595178936624</v>
      </c>
      <c r="K27" s="131">
        <v>0.000993270038536</v>
      </c>
      <c r="L27" s="133" t="s">
        <v>154</v>
      </c>
    </row>
    <row r="28" ht="18" customHeight="1" x14ac:dyDescent="0.2">
      <c r="B28" s="546" t="s">
        <v>501</v>
      </c>
      <c r="C28" s="547"/>
      <c r="D28" s="548"/>
      <c r="E28" s="269"/>
      <c r="F28" s="269"/>
      <c r="G28" s="269"/>
      <c r="H28" s="269"/>
      <c r="I28" s="549">
        <v>0.00136503861</v>
      </c>
      <c r="J28" s="119">
        <v>0.06784283636</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0.00136503861</v>
      </c>
      <c r="J30" s="162">
        <v>0.06784283636</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581.7853002932</v>
      </c>
      <c r="J32" s="549">
        <v>2.11810895300624</v>
      </c>
      <c r="K32" s="119">
        <v>0.000993270038536</v>
      </c>
      <c r="L32" s="121" t="s">
        <v>191</v>
      </c>
    </row>
    <row r="33" ht="18" customHeight="1" x14ac:dyDescent="0.2">
      <c r="B33" s="550" t="s">
        <v>509</v>
      </c>
      <c r="C33" s="524" t="s">
        <v>510</v>
      </c>
      <c r="D33" s="525" t="s">
        <v>503</v>
      </c>
      <c r="E33" s="162" t="s">
        <v>87</v>
      </c>
      <c r="F33" s="119" t="s">
        <v>87</v>
      </c>
      <c r="G33" s="119" t="s">
        <v>87</v>
      </c>
      <c r="H33" s="119" t="s">
        <v>87</v>
      </c>
      <c r="I33" s="258">
        <v>22.94894524</v>
      </c>
      <c r="J33" s="258">
        <v>0.00747189326</v>
      </c>
      <c r="K33" s="258">
        <v>0.000194363936</v>
      </c>
      <c r="L33" s="528" t="s">
        <v>191</v>
      </c>
    </row>
    <row r="34" ht="18" customHeight="1" x14ac:dyDescent="0.2">
      <c r="B34" s="550" t="s">
        <v>511</v>
      </c>
      <c r="C34" s="524" t="s">
        <v>512</v>
      </c>
      <c r="D34" s="525" t="s">
        <v>503</v>
      </c>
      <c r="E34" s="162" t="s">
        <v>87</v>
      </c>
      <c r="F34" s="119" t="s">
        <v>87</v>
      </c>
      <c r="G34" s="119" t="s">
        <v>87</v>
      </c>
      <c r="H34" s="119" t="s">
        <v>87</v>
      </c>
      <c r="I34" s="162">
        <v>2.1508609752</v>
      </c>
      <c r="J34" s="162">
        <v>0.00963676758624</v>
      </c>
      <c r="K34" s="162">
        <v>0.000003072658536</v>
      </c>
      <c r="L34" s="163" t="s">
        <v>191</v>
      </c>
    </row>
    <row r="35" ht="18" customHeight="1" x14ac:dyDescent="0.2">
      <c r="B35" s="551" t="s">
        <v>513</v>
      </c>
      <c r="C35" s="552" t="s">
        <v>514</v>
      </c>
      <c r="D35" s="553" t="s">
        <v>503</v>
      </c>
      <c r="E35" s="203" t="s">
        <v>87</v>
      </c>
      <c r="F35" s="128" t="s">
        <v>87</v>
      </c>
      <c r="G35" s="128" t="s">
        <v>87</v>
      </c>
      <c r="H35" s="128" t="s">
        <v>87</v>
      </c>
      <c r="I35" s="203">
        <v>556.685494078</v>
      </c>
      <c r="J35" s="203">
        <v>2.10100029216</v>
      </c>
      <c r="K35" s="203">
        <v>0.000795833444</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12.35971529804055</v>
      </c>
      <c r="M9" s="614">
        <v>87.64028470195944</v>
      </c>
    </row>
    <row r="10" ht="18" customHeight="1" x14ac:dyDescent="0.2">
      <c r="B10" s="218" t="s">
        <v>585</v>
      </c>
      <c r="C10" s="615">
        <v>23011.06214631384</v>
      </c>
      <c r="D10" s="616"/>
      <c r="E10" s="617"/>
      <c r="F10" s="617"/>
      <c r="G10" s="615">
        <v>1656.8302311991563</v>
      </c>
      <c r="H10" s="615">
        <v>0.0097970357184157</v>
      </c>
      <c r="I10" s="618">
        <v>0.05651675924838128</v>
      </c>
      <c r="J10" s="7"/>
      <c r="K10" s="297" t="s">
        <v>586</v>
      </c>
      <c r="L10" s="619">
        <v>15.511315411573822</v>
      </c>
      <c r="M10" s="620">
        <v>84.48868458842618</v>
      </c>
    </row>
    <row r="11" ht="18" customHeight="1" x14ac:dyDescent="0.2">
      <c r="B11" s="621" t="s">
        <v>202</v>
      </c>
      <c r="C11" s="622">
        <v>22977.3054817591</v>
      </c>
      <c r="D11" s="623">
        <v>72.00000000000021</v>
      </c>
      <c r="E11" s="623">
        <v>0.4137148839101418</v>
      </c>
      <c r="F11" s="623">
        <v>2.4567391491611117</v>
      </c>
      <c r="G11" s="624">
        <v>1654.36599468666</v>
      </c>
      <c r="H11" s="624">
        <v>0.00950605326995383</v>
      </c>
      <c r="I11" s="625">
        <v>0.0564492459192718</v>
      </c>
      <c r="J11" s="7"/>
      <c r="K11" s="337" t="s">
        <v>587</v>
      </c>
      <c r="L11" s="7"/>
      <c r="M11" s="7"/>
    </row>
    <row r="12" ht="18" customHeight="1" x14ac:dyDescent="0.2">
      <c r="B12" s="626" t="s">
        <v>201</v>
      </c>
      <c r="C12" s="622">
        <v>33.7566645547411</v>
      </c>
      <c r="D12" s="623">
        <v>72.99999999999999</v>
      </c>
      <c r="E12" s="623">
        <v>8.619999999999994</v>
      </c>
      <c r="F12" s="623">
        <v>2.000000000000003</v>
      </c>
      <c r="G12" s="624">
        <v>2.4642365124961</v>
      </c>
      <c r="H12" s="624">
        <v>0.000290982448461868</v>
      </c>
      <c r="I12" s="625">
        <v>0.0000675133291094823</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57144.2601067663</v>
      </c>
      <c r="D14" s="635"/>
      <c r="E14" s="636"/>
      <c r="F14" s="637"/>
      <c r="G14" s="634">
        <v>4376.6464768481</v>
      </c>
      <c r="H14" s="634">
        <v>0.0637544450608216</v>
      </c>
      <c r="I14" s="638">
        <v>0.1103002418480952</v>
      </c>
      <c r="J14" s="7"/>
      <c r="K14" s="633"/>
      <c r="L14" s="633"/>
      <c r="M14" s="633"/>
    </row>
    <row r="15" ht="18" customHeight="1" x14ac:dyDescent="0.2">
      <c r="B15" s="639" t="s">
        <v>215</v>
      </c>
      <c r="C15" s="640">
        <v>36510.12181967</v>
      </c>
      <c r="D15" s="623">
        <v>78</v>
      </c>
      <c r="E15" s="623">
        <v>1.1291330908970332</v>
      </c>
      <c r="F15" s="623">
        <v>1.9680196801968013</v>
      </c>
      <c r="G15" s="641">
        <v>2847.78950193426</v>
      </c>
      <c r="H15" s="641">
        <v>0.0412247866992712</v>
      </c>
      <c r="I15" s="642">
        <v>0.0718526382674932</v>
      </c>
      <c r="J15" s="7"/>
      <c r="K15" s="633"/>
      <c r="L15" s="633"/>
      <c r="M15" s="633"/>
    </row>
    <row r="16" ht="18" customHeight="1" x14ac:dyDescent="0.2">
      <c r="B16" s="639" t="s">
        <v>216</v>
      </c>
      <c r="C16" s="643">
        <v>20468.2980870963</v>
      </c>
      <c r="D16" s="623">
        <v>74.10000000000021</v>
      </c>
      <c r="E16" s="623">
        <v>1.0764030144470087</v>
      </c>
      <c r="F16" s="623">
        <v>1.8735362997658094</v>
      </c>
      <c r="G16" s="644">
        <v>1516.70088825384</v>
      </c>
      <c r="H16" s="644">
        <v>0.0220321377615504</v>
      </c>
      <c r="I16" s="645">
        <v>0.038348099460602</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165.8402</v>
      </c>
      <c r="D18" s="647"/>
      <c r="E18" s="648"/>
      <c r="F18" s="648"/>
      <c r="G18" s="623">
        <v>12.15608666</v>
      </c>
      <c r="H18" s="623">
        <v>0.0004975206</v>
      </c>
      <c r="I18" s="649">
        <v>0.00009950412</v>
      </c>
      <c r="J18" s="7"/>
      <c r="K18" s="633"/>
      <c r="L18" s="633"/>
      <c r="M18" s="633"/>
    </row>
    <row r="19" ht="18" customHeight="1" x14ac:dyDescent="0.2">
      <c r="B19" s="650" t="s">
        <v>305</v>
      </c>
      <c r="C19" s="643">
        <v>165.8402</v>
      </c>
      <c r="D19" s="629">
        <v>73.29999999999998</v>
      </c>
      <c r="E19" s="629">
        <v>3</v>
      </c>
      <c r="F19" s="629">
        <v>0.6</v>
      </c>
      <c r="G19" s="644">
        <v>12.15608666</v>
      </c>
      <c r="H19" s="644">
        <v>0.0004975206</v>
      </c>
      <c r="I19" s="645">
        <v>0.00009950412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1404.6784312438</v>
      </c>
      <c r="D10" s="676">
        <v>0.0928396136334</v>
      </c>
      <c r="E10" s="676">
        <v>2.6277769288504</v>
      </c>
      <c r="F10" s="676">
        <v>100.80397912275</v>
      </c>
      <c r="G10" s="676" t="s">
        <v>87</v>
      </c>
      <c r="H10" s="676" t="s">
        <v>87</v>
      </c>
      <c r="I10" s="676">
        <v>0.004297</v>
      </c>
      <c r="J10" s="676" t="s">
        <v>87</v>
      </c>
      <c r="K10" s="676">
        <v>0.7602956948</v>
      </c>
      <c r="L10" s="677">
        <v>13.665833963899999</v>
      </c>
      <c r="M10" s="678">
        <v>39.66700668225</v>
      </c>
      <c r="N10" s="679">
        <v>3.8656232049</v>
      </c>
      <c r="O10" s="680">
        <v>2305.422305693641</v>
      </c>
    </row>
    <row r="11" ht="18" customHeight="1" x14ac:dyDescent="0.2">
      <c r="B11" s="681" t="s">
        <v>615</v>
      </c>
      <c r="C11" s="682">
        <v>1291.7830083990002</v>
      </c>
      <c r="D11" s="682" t="s">
        <v>154</v>
      </c>
      <c r="E11" s="682" t="s">
        <v>154</v>
      </c>
      <c r="F11" s="132"/>
      <c r="G11" s="132"/>
      <c r="H11" s="192"/>
      <c r="I11" s="132"/>
      <c r="J11" s="192"/>
      <c r="K11" s="682" t="s">
        <v>475</v>
      </c>
      <c r="L11" s="682">
        <v>11.150469367</v>
      </c>
      <c r="M11" s="683">
        <v>0.08186327</v>
      </c>
      <c r="N11" s="684">
        <v>2.79506323</v>
      </c>
      <c r="O11" s="685">
        <v>1291.7830083990002</v>
      </c>
    </row>
    <row r="12" ht="18" customHeight="1" x14ac:dyDescent="0.2">
      <c r="B12" s="686" t="s">
        <v>616</v>
      </c>
      <c r="C12" s="687">
        <v>1142.756</v>
      </c>
      <c r="D12" s="192"/>
      <c r="E12" s="192"/>
      <c r="F12" s="49"/>
      <c r="G12" s="49"/>
      <c r="H12" s="192"/>
      <c r="I12" s="49"/>
      <c r="J12" s="192"/>
      <c r="K12" s="192"/>
      <c r="L12" s="192"/>
      <c r="M12" s="192"/>
      <c r="N12" s="688" t="s">
        <v>475</v>
      </c>
      <c r="O12" s="689">
        <v>1142.756</v>
      </c>
    </row>
    <row r="13" ht="18" customHeight="1" x14ac:dyDescent="0.2">
      <c r="B13" s="686" t="s">
        <v>617</v>
      </c>
      <c r="C13" s="37">
        <v>43.00648688</v>
      </c>
      <c r="D13" s="49"/>
      <c r="E13" s="49"/>
      <c r="F13" s="49"/>
      <c r="G13" s="49"/>
      <c r="H13" s="192"/>
      <c r="I13" s="49"/>
      <c r="J13" s="192"/>
      <c r="K13" s="49"/>
      <c r="L13" s="49"/>
      <c r="M13" s="49"/>
      <c r="N13" s="690"/>
      <c r="O13" s="691">
        <v>43.00648688</v>
      </c>
    </row>
    <row r="14" ht="18" customHeight="1" x14ac:dyDescent="0.2">
      <c r="B14" s="686" t="s">
        <v>618</v>
      </c>
      <c r="C14" s="37">
        <v>14.448</v>
      </c>
      <c r="D14" s="499"/>
      <c r="E14" s="499"/>
      <c r="F14" s="49"/>
      <c r="G14" s="49"/>
      <c r="H14" s="192"/>
      <c r="I14" s="49"/>
      <c r="J14" s="192"/>
      <c r="K14" s="49"/>
      <c r="L14" s="49"/>
      <c r="M14" s="49"/>
      <c r="N14" s="690"/>
      <c r="O14" s="691">
        <v>14.448</v>
      </c>
    </row>
    <row r="15" ht="18" customHeight="1" x14ac:dyDescent="0.25">
      <c r="B15" s="686" t="s">
        <v>619</v>
      </c>
      <c r="C15" s="37">
        <v>91.572521519</v>
      </c>
      <c r="D15" s="39" t="s">
        <v>154</v>
      </c>
      <c r="E15" s="39" t="s">
        <v>154</v>
      </c>
      <c r="F15" s="301"/>
      <c r="G15" s="301"/>
      <c r="H15" s="301"/>
      <c r="I15" s="301"/>
      <c r="J15" s="301"/>
      <c r="K15" s="167" t="s">
        <v>475</v>
      </c>
      <c r="L15" s="162">
        <v>11.150469367</v>
      </c>
      <c r="M15" s="162">
        <v>0.08186327</v>
      </c>
      <c r="N15" s="185">
        <v>2.79506323</v>
      </c>
      <c r="O15" s="691">
        <v>91.572521519</v>
      </c>
    </row>
    <row r="16" ht="18" customHeight="1" x14ac:dyDescent="0.2">
      <c r="B16" s="692" t="s">
        <v>620</v>
      </c>
      <c r="C16" s="682">
        <v>0.6688955</v>
      </c>
      <c r="D16" s="682" t="s">
        <v>154</v>
      </c>
      <c r="E16" s="682">
        <v>2.564268</v>
      </c>
      <c r="F16" s="693" t="s">
        <v>87</v>
      </c>
      <c r="G16" s="693" t="s">
        <v>87</v>
      </c>
      <c r="H16" s="693" t="s">
        <v>87</v>
      </c>
      <c r="I16" s="693" t="s">
        <v>87</v>
      </c>
      <c r="J16" s="693" t="s">
        <v>87</v>
      </c>
      <c r="K16" s="682">
        <v>0.63082</v>
      </c>
      <c r="L16" s="682" t="s">
        <v>621</v>
      </c>
      <c r="M16" s="682">
        <v>0.1198253</v>
      </c>
      <c r="N16" s="684">
        <v>0.995847</v>
      </c>
      <c r="O16" s="685">
        <v>680.1999155</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2.564268</v>
      </c>
      <c r="F18" s="49"/>
      <c r="G18" s="49"/>
      <c r="H18" s="192"/>
      <c r="I18" s="49"/>
      <c r="J18" s="192"/>
      <c r="K18" s="162">
        <v>0.59682</v>
      </c>
      <c r="L18" s="49"/>
      <c r="M18" s="49"/>
      <c r="N18" s="690"/>
      <c r="O18" s="689">
        <v>679.53102</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0.6688955</v>
      </c>
      <c r="D26" s="37" t="s">
        <v>191</v>
      </c>
      <c r="E26" s="37" t="s">
        <v>191</v>
      </c>
      <c r="F26" s="39" t="s">
        <v>87</v>
      </c>
      <c r="G26" s="39" t="s">
        <v>87</v>
      </c>
      <c r="H26" s="39" t="s">
        <v>87</v>
      </c>
      <c r="I26" s="39" t="s">
        <v>87</v>
      </c>
      <c r="J26" s="39" t="s">
        <v>87</v>
      </c>
      <c r="K26" s="167">
        <v>0.034</v>
      </c>
      <c r="L26" s="162" t="s">
        <v>125</v>
      </c>
      <c r="M26" s="162">
        <v>0.1198253</v>
      </c>
      <c r="N26" s="185">
        <v>0.995847</v>
      </c>
      <c r="O26" s="691">
        <v>0.6688955</v>
      </c>
    </row>
    <row r="27" ht="18" customHeight="1" x14ac:dyDescent="0.2">
      <c r="B27" s="681" t="s">
        <v>632</v>
      </c>
      <c r="C27" s="682">
        <v>36.152</v>
      </c>
      <c r="D27" s="682" t="s">
        <v>87</v>
      </c>
      <c r="E27" s="682" t="s">
        <v>87</v>
      </c>
      <c r="F27" s="693" t="s">
        <v>87</v>
      </c>
      <c r="G27" s="693" t="s">
        <v>87</v>
      </c>
      <c r="H27" s="693" t="s">
        <v>87</v>
      </c>
      <c r="I27" s="693">
        <v>0.0015</v>
      </c>
      <c r="J27" s="693" t="s">
        <v>87</v>
      </c>
      <c r="K27" s="682">
        <v>0.08685638</v>
      </c>
      <c r="L27" s="682">
        <v>0.0011358142</v>
      </c>
      <c r="M27" s="683">
        <v>0.030733796</v>
      </c>
      <c r="N27" s="684">
        <v>0.044912310000000004</v>
      </c>
      <c r="O27" s="685">
        <v>71.402</v>
      </c>
    </row>
    <row r="28" ht="18" customHeight="1" x14ac:dyDescent="0.2">
      <c r="B28" s="686" t="s">
        <v>633</v>
      </c>
      <c r="C28" s="687">
        <v>35.952</v>
      </c>
      <c r="D28" s="687" t="s">
        <v>87</v>
      </c>
      <c r="E28" s="192"/>
      <c r="F28" s="192"/>
      <c r="G28" s="192"/>
      <c r="H28" s="192"/>
      <c r="I28" s="192"/>
      <c r="J28" s="192"/>
      <c r="K28" s="258">
        <v>0.08685638</v>
      </c>
      <c r="L28" s="258">
        <v>0.0011358142</v>
      </c>
      <c r="M28" s="258">
        <v>0.030733796</v>
      </c>
      <c r="N28" s="688">
        <v>0.04008756</v>
      </c>
      <c r="O28" s="689">
        <v>35.952</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0.0015</v>
      </c>
      <c r="J31" s="192"/>
      <c r="K31" s="700" t="s">
        <v>87</v>
      </c>
      <c r="L31" s="700" t="s">
        <v>87</v>
      </c>
      <c r="M31" s="700" t="s">
        <v>87</v>
      </c>
      <c r="N31" s="701" t="s">
        <v>87</v>
      </c>
      <c r="O31" s="702">
        <v>35.25</v>
      </c>
    </row>
    <row r="32" ht="18" customHeight="1" x14ac:dyDescent="0.2">
      <c r="B32" s="703" t="s">
        <v>637</v>
      </c>
      <c r="C32" s="698">
        <v>0.2</v>
      </c>
      <c r="D32" s="499"/>
      <c r="E32" s="49"/>
      <c r="F32" s="192"/>
      <c r="G32" s="192"/>
      <c r="H32" s="192"/>
      <c r="I32" s="704"/>
      <c r="J32" s="192"/>
      <c r="K32" s="700" t="s">
        <v>191</v>
      </c>
      <c r="L32" s="700" t="s">
        <v>191</v>
      </c>
      <c r="M32" s="700" t="s">
        <v>191</v>
      </c>
      <c r="N32" s="701">
        <v>0.00482475</v>
      </c>
      <c r="O32" s="702">
        <v>0.2</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76.0046050698</v>
      </c>
      <c r="D35" s="693">
        <v>0.0120314505334</v>
      </c>
      <c r="E35" s="693">
        <v>0.0002254992624</v>
      </c>
      <c r="F35" s="192"/>
      <c r="G35" s="192"/>
      <c r="H35" s="192"/>
      <c r="I35" s="192"/>
      <c r="J35" s="192"/>
      <c r="K35" s="709" t="s">
        <v>154</v>
      </c>
      <c r="L35" s="709">
        <v>0.3911216727</v>
      </c>
      <c r="M35" s="682">
        <v>36.0296562578</v>
      </c>
      <c r="N35" s="710" t="s">
        <v>154</v>
      </c>
      <c r="O35" s="689">
        <v>76.4012429892712</v>
      </c>
    </row>
    <row r="36" ht="18" customHeight="1" x14ac:dyDescent="0.2">
      <c r="B36" s="25" t="s">
        <v>641</v>
      </c>
      <c r="C36" s="37">
        <v>48.3996986304</v>
      </c>
      <c r="D36" s="695" t="s">
        <v>87</v>
      </c>
      <c r="E36" s="695" t="s">
        <v>87</v>
      </c>
      <c r="F36" s="49"/>
      <c r="G36" s="49"/>
      <c r="H36" s="192"/>
      <c r="I36" s="49"/>
      <c r="J36" s="192"/>
      <c r="K36" s="165" t="s">
        <v>87</v>
      </c>
      <c r="L36" s="165" t="s">
        <v>87</v>
      </c>
      <c r="M36" s="162" t="s">
        <v>87</v>
      </c>
      <c r="N36" s="696" t="s">
        <v>87</v>
      </c>
      <c r="O36" s="691">
        <v>48.3996986304</v>
      </c>
    </row>
    <row r="37" ht="18" customHeight="1" x14ac:dyDescent="0.2">
      <c r="B37" s="25" t="s">
        <v>642</v>
      </c>
      <c r="C37" s="37">
        <v>27.34214817</v>
      </c>
      <c r="D37" s="695">
        <v>0.0011368921</v>
      </c>
      <c r="E37" s="695">
        <v>0.0002254992624</v>
      </c>
      <c r="F37" s="49"/>
      <c r="G37" s="49"/>
      <c r="H37" s="192"/>
      <c r="I37" s="49"/>
      <c r="J37" s="192"/>
      <c r="K37" s="165" t="s">
        <v>87</v>
      </c>
      <c r="L37" s="165">
        <v>0.093</v>
      </c>
      <c r="M37" s="162" t="s">
        <v>87</v>
      </c>
      <c r="N37" s="696" t="s">
        <v>87</v>
      </c>
      <c r="O37" s="691">
        <v>27.433738453336</v>
      </c>
    </row>
    <row r="38" ht="18" customHeight="1" x14ac:dyDescent="0.25">
      <c r="B38" s="38" t="s">
        <v>643</v>
      </c>
      <c r="C38" s="711">
        <v>0.2627582694</v>
      </c>
      <c r="D38" s="711">
        <v>0.0108945584334</v>
      </c>
      <c r="E38" s="711" t="s">
        <v>87</v>
      </c>
      <c r="F38" s="280"/>
      <c r="G38" s="280"/>
      <c r="H38" s="280"/>
      <c r="I38" s="280"/>
      <c r="J38" s="280"/>
      <c r="K38" s="203" t="s">
        <v>191</v>
      </c>
      <c r="L38" s="203">
        <v>0.2981216727</v>
      </c>
      <c r="M38" s="203">
        <v>36.0296562578</v>
      </c>
      <c r="N38" s="215" t="s">
        <v>191</v>
      </c>
      <c r="O38" s="712">
        <v>0.5678059055352</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100.80397912275</v>
      </c>
      <c r="G45" s="682" t="s">
        <v>87</v>
      </c>
      <c r="H45" s="687" t="s">
        <v>87</v>
      </c>
      <c r="I45" s="687" t="s">
        <v>87</v>
      </c>
      <c r="J45" s="693" t="s">
        <v>87</v>
      </c>
      <c r="K45" s="132"/>
      <c r="L45" s="132"/>
      <c r="M45" s="132"/>
      <c r="N45" s="717"/>
      <c r="O45" s="685">
        <v>100.80397912275</v>
      </c>
    </row>
    <row r="46" ht="18" customHeight="1" x14ac:dyDescent="0.2">
      <c r="B46" s="25" t="s">
        <v>651</v>
      </c>
      <c r="C46" s="49"/>
      <c r="D46" s="49"/>
      <c r="E46" s="49"/>
      <c r="F46" s="37">
        <v>3.6882750027500006</v>
      </c>
      <c r="G46" s="37" t="s">
        <v>87</v>
      </c>
      <c r="H46" s="687" t="s">
        <v>87</v>
      </c>
      <c r="I46" s="37" t="s">
        <v>87</v>
      </c>
      <c r="J46" s="693"/>
      <c r="K46" s="49"/>
      <c r="L46" s="49"/>
      <c r="M46" s="49"/>
      <c r="N46" s="690"/>
      <c r="O46" s="691">
        <v>3.6882750027500006</v>
      </c>
    </row>
    <row r="47" ht="18" customHeight="1" x14ac:dyDescent="0.2">
      <c r="B47" s="25" t="s">
        <v>652</v>
      </c>
      <c r="C47" s="49"/>
      <c r="D47" s="49"/>
      <c r="E47" s="49"/>
      <c r="F47" s="37">
        <v>97.11570412</v>
      </c>
      <c r="G47" s="37" t="s">
        <v>87</v>
      </c>
      <c r="H47" s="687" t="s">
        <v>87</v>
      </c>
      <c r="I47" s="37" t="s">
        <v>87</v>
      </c>
      <c r="J47" s="693"/>
      <c r="K47" s="49"/>
      <c r="L47" s="49"/>
      <c r="M47" s="49"/>
      <c r="N47" s="690"/>
      <c r="O47" s="691">
        <v>97.11570412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0.069922275</v>
      </c>
      <c r="D52" s="709">
        <v>0.0808081631</v>
      </c>
      <c r="E52" s="709">
        <v>0.063283429588</v>
      </c>
      <c r="F52" s="682" t="s">
        <v>87</v>
      </c>
      <c r="G52" s="682" t="s">
        <v>87</v>
      </c>
      <c r="H52" s="682" t="s">
        <v>87</v>
      </c>
      <c r="I52" s="682">
        <v>0.0027969999999999996</v>
      </c>
      <c r="J52" s="709" t="s">
        <v>87</v>
      </c>
      <c r="K52" s="709">
        <v>0.0426193148</v>
      </c>
      <c r="L52" s="709">
        <v>2.12310711</v>
      </c>
      <c r="M52" s="709">
        <v>0.0782180768</v>
      </c>
      <c r="N52" s="710">
        <v>0.0298006649</v>
      </c>
      <c r="O52" s="685">
        <v>84.83215968261999</v>
      </c>
    </row>
    <row r="53" ht="18" customHeight="1" x14ac:dyDescent="0.2">
      <c r="B53" s="25" t="s">
        <v>658</v>
      </c>
      <c r="C53" s="192"/>
      <c r="D53" s="192"/>
      <c r="E53" s="192"/>
      <c r="F53" s="687" t="s">
        <v>87</v>
      </c>
      <c r="G53" s="687" t="s">
        <v>87</v>
      </c>
      <c r="H53" s="687" t="s">
        <v>87</v>
      </c>
      <c r="I53" s="687">
        <v>0.00012695000000000002</v>
      </c>
      <c r="J53" s="693"/>
      <c r="K53" s="192"/>
      <c r="L53" s="192"/>
      <c r="M53" s="192"/>
      <c r="N53" s="713"/>
      <c r="O53" s="689">
        <v>2.9833250000000007</v>
      </c>
    </row>
    <row r="54" ht="18" customHeight="1" x14ac:dyDescent="0.2">
      <c r="B54" s="25" t="s">
        <v>659</v>
      </c>
      <c r="C54" s="192"/>
      <c r="D54" s="192"/>
      <c r="E54" s="192"/>
      <c r="F54" s="192"/>
      <c r="G54" s="687" t="s">
        <v>87</v>
      </c>
      <c r="H54" s="269"/>
      <c r="I54" s="687">
        <v>0.0026700499999999998</v>
      </c>
      <c r="J54" s="192"/>
      <c r="K54" s="192"/>
      <c r="L54" s="192"/>
      <c r="M54" s="192"/>
      <c r="N54" s="713"/>
      <c r="O54" s="689">
        <v>62.746174999999994</v>
      </c>
    </row>
    <row r="55" ht="18" customHeight="1" x14ac:dyDescent="0.2">
      <c r="B55" s="25" t="s">
        <v>660</v>
      </c>
      <c r="C55" s="192"/>
      <c r="D55" s="192"/>
      <c r="E55" s="693">
        <v>0.059187500000000004</v>
      </c>
      <c r="F55" s="269"/>
      <c r="G55" s="269"/>
      <c r="H55" s="269"/>
      <c r="I55" s="269"/>
      <c r="J55" s="192"/>
      <c r="K55" s="192"/>
      <c r="L55" s="192"/>
      <c r="M55" s="192"/>
      <c r="N55" s="713"/>
      <c r="O55" s="689">
        <v>15.6846875</v>
      </c>
    </row>
    <row r="56" ht="18" customHeight="1" x14ac:dyDescent="0.25">
      <c r="B56" s="30" t="s">
        <v>661</v>
      </c>
      <c r="C56" s="719">
        <v>0.069922275</v>
      </c>
      <c r="D56" s="719">
        <v>0.0808081631</v>
      </c>
      <c r="E56" s="719">
        <v>0.004095929588</v>
      </c>
      <c r="F56" s="720" t="s">
        <v>87</v>
      </c>
      <c r="G56" s="720" t="s">
        <v>87</v>
      </c>
      <c r="H56" s="721" t="s">
        <v>87</v>
      </c>
      <c r="I56" s="721" t="s">
        <v>87</v>
      </c>
      <c r="J56" s="698" t="s">
        <v>87</v>
      </c>
      <c r="K56" s="167">
        <v>0.0426193148</v>
      </c>
      <c r="L56" s="167">
        <v>2.12310711</v>
      </c>
      <c r="M56" s="167">
        <v>0.0782180768</v>
      </c>
      <c r="N56" s="707">
        <v>0.0298006649</v>
      </c>
      <c r="O56" s="722">
        <v>3.4179721826200002</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3.32670998165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3.32670998165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1291.7830083990002</v>
      </c>
      <c r="I10" s="744" t="s">
        <v>154</v>
      </c>
      <c r="J10" s="745" t="s">
        <v>154</v>
      </c>
      <c r="K10" s="746" t="s">
        <v>87</v>
      </c>
      <c r="L10" s="746" t="s">
        <v>87</v>
      </c>
      <c r="M10" s="746" t="s">
        <v>154</v>
      </c>
      <c r="N10" s="747" t="s">
        <v>154</v>
      </c>
    </row>
    <row r="11" ht="18" customHeight="1" x14ac:dyDescent="0.2">
      <c r="B11" s="748" t="s">
        <v>685</v>
      </c>
      <c r="C11" s="749" t="s">
        <v>686</v>
      </c>
      <c r="D11" s="525">
        <v>2117.895</v>
      </c>
      <c r="E11" s="750">
        <v>0.5395716029359341</v>
      </c>
      <c r="F11" s="534"/>
      <c r="G11" s="534"/>
      <c r="H11" s="751">
        <v>1142.756</v>
      </c>
      <c r="I11" s="534"/>
      <c r="J11" s="534"/>
      <c r="K11" s="752" t="s">
        <v>87</v>
      </c>
      <c r="L11" s="753" t="s">
        <v>87</v>
      </c>
      <c r="M11" s="754"/>
      <c r="N11" s="755"/>
    </row>
    <row r="12" ht="18" customHeight="1" x14ac:dyDescent="0.2">
      <c r="B12" s="748" t="s">
        <v>687</v>
      </c>
      <c r="C12" s="749" t="s">
        <v>688</v>
      </c>
      <c r="D12" s="525">
        <v>54.57676</v>
      </c>
      <c r="E12" s="750">
        <v>0.7879999999999999</v>
      </c>
      <c r="F12" s="534"/>
      <c r="G12" s="534"/>
      <c r="H12" s="751">
        <v>43.00648688</v>
      </c>
      <c r="I12" s="534"/>
      <c r="J12" s="534"/>
      <c r="K12" s="752" t="s">
        <v>87</v>
      </c>
      <c r="L12" s="753" t="s">
        <v>87</v>
      </c>
      <c r="M12" s="754"/>
      <c r="N12" s="755"/>
    </row>
    <row r="13" ht="18" customHeight="1" x14ac:dyDescent="0.2">
      <c r="B13" s="748" t="s">
        <v>689</v>
      </c>
      <c r="C13" s="749" t="s">
        <v>690</v>
      </c>
      <c r="D13" s="525">
        <v>176.131</v>
      </c>
      <c r="E13" s="750">
        <v>0.08202985278003305</v>
      </c>
      <c r="F13" s="534"/>
      <c r="G13" s="534"/>
      <c r="H13" s="751">
        <v>14.448</v>
      </c>
      <c r="I13" s="534"/>
      <c r="J13" s="534"/>
      <c r="K13" s="752" t="s">
        <v>87</v>
      </c>
      <c r="L13" s="753" t="s">
        <v>87</v>
      </c>
      <c r="M13" s="754"/>
      <c r="N13" s="755"/>
    </row>
    <row r="14" ht="18" customHeight="1" x14ac:dyDescent="0.2">
      <c r="B14" s="748" t="s">
        <v>691</v>
      </c>
      <c r="C14" s="756"/>
      <c r="D14" s="757"/>
      <c r="E14" s="757"/>
      <c r="F14" s="534"/>
      <c r="G14" s="534"/>
      <c r="H14" s="758">
        <v>91.572521519</v>
      </c>
      <c r="I14" s="758" t="s">
        <v>154</v>
      </c>
      <c r="J14" s="750" t="s">
        <v>154</v>
      </c>
      <c r="K14" s="759" t="s">
        <v>87</v>
      </c>
      <c r="L14" s="760" t="s">
        <v>87</v>
      </c>
      <c r="M14" s="759" t="s">
        <v>154</v>
      </c>
      <c r="N14" s="761" t="s">
        <v>154</v>
      </c>
    </row>
    <row r="15" ht="18" customHeight="1" x14ac:dyDescent="0.2">
      <c r="B15" s="137" t="s">
        <v>692</v>
      </c>
      <c r="C15" s="762" t="s">
        <v>693</v>
      </c>
      <c r="D15" s="763">
        <v>95.2249</v>
      </c>
      <c r="E15" s="750">
        <v>0.43971</v>
      </c>
      <c r="F15" s="534"/>
      <c r="G15" s="534"/>
      <c r="H15" s="751">
        <v>41.871340779</v>
      </c>
      <c r="I15" s="534"/>
      <c r="J15" s="534"/>
      <c r="K15" s="752" t="s">
        <v>87</v>
      </c>
      <c r="L15" s="752" t="s">
        <v>87</v>
      </c>
      <c r="M15" s="754"/>
      <c r="N15" s="755"/>
    </row>
    <row r="16" ht="18" customHeight="1" x14ac:dyDescent="0.2">
      <c r="B16" s="137" t="s">
        <v>694</v>
      </c>
      <c r="C16" s="762" t="s">
        <v>695</v>
      </c>
      <c r="D16" s="763">
        <v>33.901</v>
      </c>
      <c r="E16" s="750">
        <v>0.41491999999999996</v>
      </c>
      <c r="F16" s="534"/>
      <c r="G16" s="534"/>
      <c r="H16" s="751">
        <v>14.06620292</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35.63497782</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81.042</v>
      </c>
      <c r="E20" s="750">
        <v>0.43971000000000005</v>
      </c>
      <c r="F20" s="750" t="s">
        <v>191</v>
      </c>
      <c r="G20" s="750" t="s">
        <v>191</v>
      </c>
      <c r="H20" s="751">
        <v>35.63497782</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0.6688955</v>
      </c>
      <c r="I21" s="771" t="s">
        <v>154</v>
      </c>
      <c r="J21" s="771">
        <v>2.564268</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343</v>
      </c>
      <c r="E23" s="534"/>
      <c r="F23" s="534"/>
      <c r="G23" s="750">
        <v>0.007476000000000001</v>
      </c>
      <c r="H23" s="534"/>
      <c r="I23" s="534"/>
      <c r="J23" s="525">
        <v>2.564268</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0.6688955</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0.6688955</v>
      </c>
      <c r="I43" s="750" t="s">
        <v>191</v>
      </c>
      <c r="J43" s="750" t="s">
        <v>191</v>
      </c>
      <c r="K43" s="759" t="s">
        <v>87</v>
      </c>
      <c r="L43" s="760" t="s">
        <v>87</v>
      </c>
      <c r="M43" s="760" t="s">
        <v>191</v>
      </c>
      <c r="N43" s="785" t="s">
        <v>191</v>
      </c>
    </row>
    <row r="44" ht="18" customHeight="1" x14ac:dyDescent="0.2">
      <c r="B44" s="794" t="s">
        <v>738</v>
      </c>
      <c r="C44" s="795" t="s">
        <v>739</v>
      </c>
      <c r="D44" s="796">
        <v>27.755</v>
      </c>
      <c r="E44" s="797">
        <v>0.0241</v>
      </c>
      <c r="F44" s="797" t="s">
        <v>191</v>
      </c>
      <c r="G44" s="797" t="s">
        <v>191</v>
      </c>
      <c r="H44" s="796">
        <v>0.6688955</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36.152</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35.952</v>
      </c>
      <c r="I46" s="750" t="s">
        <v>87</v>
      </c>
      <c r="J46" s="534"/>
      <c r="K46" s="759" t="s">
        <v>87</v>
      </c>
      <c r="L46" s="760" t="s">
        <v>87</v>
      </c>
      <c r="M46" s="760" t="s">
        <v>87</v>
      </c>
      <c r="N46" s="755"/>
    </row>
    <row r="47" ht="18" customHeight="1" x14ac:dyDescent="0.2" s="1" customFormat="1">
      <c r="B47" s="122" t="s">
        <v>742</v>
      </c>
      <c r="C47" s="802" t="s">
        <v>743</v>
      </c>
      <c r="D47" s="525">
        <v>668.126</v>
      </c>
      <c r="E47" s="750">
        <v>0.05381020945151064</v>
      </c>
      <c r="F47" s="777" t="s">
        <v>87</v>
      </c>
      <c r="G47" s="788"/>
      <c r="H47" s="525">
        <v>35.952</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1</v>
      </c>
      <c r="E56" s="777">
        <v>0.2</v>
      </c>
      <c r="F56" s="534"/>
      <c r="G56" s="788"/>
      <c r="H56" s="778">
        <v>0.2</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76.0046050698</v>
      </c>
      <c r="I59" s="745">
        <v>0.0120314505334</v>
      </c>
      <c r="J59" s="745">
        <v>0.0002254992624</v>
      </c>
      <c r="K59" s="746" t="s">
        <v>87</v>
      </c>
      <c r="L59" s="801" t="s">
        <v>87</v>
      </c>
      <c r="M59" s="801" t="s">
        <v>87</v>
      </c>
      <c r="N59" s="747" t="s">
        <v>87</v>
      </c>
    </row>
    <row r="60" ht="18" customHeight="1" x14ac:dyDescent="0.2" s="1" customFormat="1">
      <c r="B60" s="748" t="s">
        <v>765</v>
      </c>
      <c r="C60" s="802" t="s">
        <v>766</v>
      </c>
      <c r="D60" s="812">
        <v>78.488949</v>
      </c>
      <c r="E60" s="750">
        <v>0.6166434797133034</v>
      </c>
      <c r="F60" s="750" t="s">
        <v>87</v>
      </c>
      <c r="G60" s="750" t="s">
        <v>87</v>
      </c>
      <c r="H60" s="813">
        <v>48.3996986304</v>
      </c>
      <c r="I60" s="813" t="s">
        <v>87</v>
      </c>
      <c r="J60" s="813" t="s">
        <v>87</v>
      </c>
      <c r="K60" s="814" t="s">
        <v>87</v>
      </c>
      <c r="L60" s="815" t="s">
        <v>87</v>
      </c>
      <c r="M60" s="815" t="s">
        <v>87</v>
      </c>
      <c r="N60" s="816" t="s">
        <v>87</v>
      </c>
    </row>
    <row r="61" ht="18" customHeight="1" x14ac:dyDescent="0.2" s="1" customFormat="1">
      <c r="B61" s="748" t="s">
        <v>767</v>
      </c>
      <c r="C61" s="802" t="s">
        <v>768</v>
      </c>
      <c r="D61" s="812">
        <v>9.3964176</v>
      </c>
      <c r="E61" s="750">
        <v>2.9098481287166296</v>
      </c>
      <c r="F61" s="750">
        <v>0.0001209920789386798</v>
      </c>
      <c r="G61" s="750">
        <v>0.000023998429188587786</v>
      </c>
      <c r="H61" s="813">
        <v>27.34214817</v>
      </c>
      <c r="I61" s="813">
        <v>0.0011368921</v>
      </c>
      <c r="J61" s="813">
        <v>0.0002254992624</v>
      </c>
      <c r="K61" s="814" t="s">
        <v>87</v>
      </c>
      <c r="L61" s="815" t="s">
        <v>87</v>
      </c>
      <c r="M61" s="815" t="s">
        <v>87</v>
      </c>
      <c r="N61" s="816" t="s">
        <v>87</v>
      </c>
    </row>
    <row r="62" ht="18" customHeight="1" x14ac:dyDescent="0.2" s="1" customFormat="1">
      <c r="B62" s="748" t="s">
        <v>769</v>
      </c>
      <c r="C62" s="533"/>
      <c r="D62" s="534"/>
      <c r="E62" s="757"/>
      <c r="F62" s="757"/>
      <c r="G62" s="757"/>
      <c r="H62" s="750">
        <v>0.2627582694</v>
      </c>
      <c r="I62" s="750">
        <v>0.0108945584334</v>
      </c>
      <c r="J62" s="750" t="s">
        <v>87</v>
      </c>
      <c r="K62" s="759" t="s">
        <v>87</v>
      </c>
      <c r="L62" s="760" t="s">
        <v>87</v>
      </c>
      <c r="M62" s="760" t="s">
        <v>87</v>
      </c>
      <c r="N62" s="785" t="s">
        <v>87</v>
      </c>
    </row>
    <row r="63" ht="18" customHeight="1" x14ac:dyDescent="0.2" s="1" customFormat="1">
      <c r="B63" s="817" t="s">
        <v>770</v>
      </c>
      <c r="C63" s="802" t="s">
        <v>699</v>
      </c>
      <c r="D63" s="812">
        <v>0.194515003</v>
      </c>
      <c r="E63" s="750">
        <v>1.349547402777975</v>
      </c>
      <c r="F63" s="750"/>
      <c r="G63" s="750"/>
      <c r="H63" s="813">
        <v>0.2625072171</v>
      </c>
      <c r="I63" s="813"/>
      <c r="J63" s="813"/>
      <c r="K63" s="814"/>
      <c r="L63" s="815"/>
      <c r="M63" s="815"/>
      <c r="N63" s="816"/>
    </row>
    <row r="64" ht="18" customHeight="1" x14ac:dyDescent="0.2" s="1" customFormat="1">
      <c r="B64" s="817" t="s">
        <v>771</v>
      </c>
      <c r="C64" s="802" t="s">
        <v>772</v>
      </c>
      <c r="D64" s="812">
        <v>2476.0360076</v>
      </c>
      <c r="E64" s="750">
        <v>5.610649424062923e-8</v>
      </c>
      <c r="F64" s="750">
        <v>0.000004399999999983845</v>
      </c>
      <c r="G64" s="750" t="s">
        <v>87</v>
      </c>
      <c r="H64" s="813">
        <v>0.0001389217</v>
      </c>
      <c r="I64" s="813">
        <v>0.0108945584334</v>
      </c>
      <c r="J64" s="813" t="s">
        <v>87</v>
      </c>
      <c r="K64" s="814" t="s">
        <v>87</v>
      </c>
      <c r="L64" s="815" t="s">
        <v>87</v>
      </c>
      <c r="M64" s="815" t="s">
        <v>87</v>
      </c>
      <c r="N64" s="816" t="s">
        <v>87</v>
      </c>
    </row>
    <row r="65" ht="18" customHeight="1" x14ac:dyDescent="0.2" s="1" customFormat="1">
      <c r="B65" s="818" t="s">
        <v>773</v>
      </c>
      <c r="C65" s="819" t="s">
        <v>699</v>
      </c>
      <c r="D65" s="820">
        <v>0.2803265</v>
      </c>
      <c r="E65" s="821">
        <v>0.0004</v>
      </c>
      <c r="F65" s="821"/>
      <c r="G65" s="821"/>
      <c r="H65" s="822">
        <v>0.0001121306</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0.069922275</v>
      </c>
      <c r="I74" s="771">
        <v>0.0808081631</v>
      </c>
      <c r="J74" s="771">
        <v>0.063283429588</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0.059187500000000004</v>
      </c>
      <c r="K75" s="835"/>
      <c r="L75" s="836"/>
      <c r="M75" s="836"/>
      <c r="N75" s="747" t="s">
        <v>87</v>
      </c>
    </row>
    <row r="76" ht="18" customHeight="1" x14ac:dyDescent="0.2" s="1" customFormat="1">
      <c r="B76" s="817" t="s">
        <v>785</v>
      </c>
      <c r="C76" s="802" t="s">
        <v>786</v>
      </c>
      <c r="D76" s="812">
        <v>0.0395225</v>
      </c>
      <c r="E76" s="757"/>
      <c r="F76" s="757"/>
      <c r="G76" s="750">
        <v>1</v>
      </c>
      <c r="H76" s="757"/>
      <c r="I76" s="757"/>
      <c r="J76" s="813">
        <v>0.0395225</v>
      </c>
      <c r="K76" s="832"/>
      <c r="L76" s="790"/>
      <c r="M76" s="790"/>
      <c r="N76" s="816" t="s">
        <v>87</v>
      </c>
    </row>
    <row r="77" ht="18" customHeight="1" x14ac:dyDescent="0.2" s="1" customFormat="1">
      <c r="B77" s="817" t="s">
        <v>787</v>
      </c>
      <c r="C77" s="533"/>
      <c r="D77" s="534"/>
      <c r="E77" s="757"/>
      <c r="F77" s="757"/>
      <c r="G77" s="757"/>
      <c r="H77" s="757"/>
      <c r="I77" s="757"/>
      <c r="J77" s="750">
        <v>0.019665</v>
      </c>
      <c r="K77" s="832"/>
      <c r="L77" s="790"/>
      <c r="M77" s="790"/>
      <c r="N77" s="785" t="s">
        <v>87</v>
      </c>
    </row>
    <row r="78" ht="18" customHeight="1" x14ac:dyDescent="0.2" s="1" customFormat="1">
      <c r="B78" s="837" t="s">
        <v>788</v>
      </c>
      <c r="C78" s="802" t="s">
        <v>789</v>
      </c>
      <c r="D78" s="812">
        <v>0.414</v>
      </c>
      <c r="E78" s="757"/>
      <c r="F78" s="757"/>
      <c r="G78" s="750">
        <v>0.0475</v>
      </c>
      <c r="H78" s="757"/>
      <c r="I78" s="757"/>
      <c r="J78" s="813">
        <v>0.019665</v>
      </c>
      <c r="K78" s="832"/>
      <c r="L78" s="790"/>
      <c r="M78" s="790"/>
      <c r="N78" s="816" t="s">
        <v>87</v>
      </c>
    </row>
    <row r="79" ht="18" customHeight="1" x14ac:dyDescent="0.2" s="1" customFormat="1">
      <c r="B79" s="748" t="s">
        <v>790</v>
      </c>
      <c r="C79" s="533"/>
      <c r="D79" s="534"/>
      <c r="E79" s="534"/>
      <c r="F79" s="534"/>
      <c r="G79" s="534"/>
      <c r="H79" s="750">
        <v>0.069922275</v>
      </c>
      <c r="I79" s="750">
        <v>0.0808081631</v>
      </c>
      <c r="J79" s="750">
        <v>0.004095929588</v>
      </c>
      <c r="K79" s="759" t="s">
        <v>154</v>
      </c>
      <c r="L79" s="760" t="s">
        <v>154</v>
      </c>
      <c r="M79" s="760" t="s">
        <v>87</v>
      </c>
      <c r="N79" s="785" t="s">
        <v>87</v>
      </c>
    </row>
    <row r="80" ht="18" customHeight="1" x14ac:dyDescent="0.2" s="1" customFormat="1">
      <c r="B80" s="838" t="s">
        <v>791</v>
      </c>
      <c r="C80" s="839" t="s">
        <v>792</v>
      </c>
      <c r="D80" s="840">
        <v>7.061664</v>
      </c>
      <c r="E80" s="841" t="s">
        <v>191</v>
      </c>
      <c r="F80" s="841">
        <v>0.0059</v>
      </c>
      <c r="G80" s="841">
        <v>0.0000295</v>
      </c>
      <c r="H80" s="842" t="s">
        <v>191</v>
      </c>
      <c r="I80" s="842">
        <v>0.0416638176</v>
      </c>
      <c r="J80" s="842">
        <v>0.000208319088</v>
      </c>
      <c r="K80" s="843" t="s">
        <v>191</v>
      </c>
      <c r="L80" s="844" t="s">
        <v>191</v>
      </c>
      <c r="M80" s="844" t="s">
        <v>87</v>
      </c>
      <c r="N80" s="845" t="s">
        <v>87</v>
      </c>
    </row>
    <row r="81" ht="18" customHeight="1" x14ac:dyDescent="0.2" s="1" customFormat="1">
      <c r="B81" s="838" t="s">
        <v>793</v>
      </c>
      <c r="C81" s="839" t="s">
        <v>792</v>
      </c>
      <c r="D81" s="840">
        <v>11.864</v>
      </c>
      <c r="E81" s="841" t="s">
        <v>191</v>
      </c>
      <c r="F81" s="841">
        <v>0.003187</v>
      </c>
      <c r="G81" s="841">
        <v>0.000064</v>
      </c>
      <c r="H81" s="842" t="s">
        <v>191</v>
      </c>
      <c r="I81" s="842">
        <v>0.037810568</v>
      </c>
      <c r="J81" s="842">
        <v>0.000759296</v>
      </c>
      <c r="K81" s="843" t="s">
        <v>191</v>
      </c>
      <c r="L81" s="844" t="s">
        <v>191</v>
      </c>
      <c r="M81" s="844" t="s">
        <v>87</v>
      </c>
      <c r="N81" s="845" t="s">
        <v>87</v>
      </c>
    </row>
    <row r="82" ht="18" customHeight="1" x14ac:dyDescent="0.2" s="1" customFormat="1">
      <c r="B82" s="838" t="s">
        <v>794</v>
      </c>
      <c r="C82" s="839" t="s">
        <v>792</v>
      </c>
      <c r="D82" s="840">
        <v>1.6167</v>
      </c>
      <c r="E82" s="841">
        <v>0.043250000000000004</v>
      </c>
      <c r="F82" s="841">
        <v>0.0008249999999999999</v>
      </c>
      <c r="G82" s="841">
        <v>0.0019349999999999999</v>
      </c>
      <c r="H82" s="842">
        <v>0.069922275</v>
      </c>
      <c r="I82" s="842">
        <v>0.0013337775</v>
      </c>
      <c r="J82" s="842">
        <v>0.0031283145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59.7813133</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t="s">
        <v>87</v>
      </c>
      <c r="E10" s="868" t="s">
        <v>87</v>
      </c>
      <c r="F10" s="868" t="s">
        <v>87</v>
      </c>
      <c r="G10" s="868" t="s">
        <v>87</v>
      </c>
      <c r="H10" s="868" t="s">
        <v>87</v>
      </c>
      <c r="I10" s="868">
        <v>74.35690701749999</v>
      </c>
      <c r="J10" s="868" t="s">
        <v>87</v>
      </c>
      <c r="K10" s="868" t="s">
        <v>87</v>
      </c>
      <c r="L10" s="868" t="s">
        <v>87</v>
      </c>
      <c r="M10" s="868">
        <v>30</v>
      </c>
      <c r="N10" s="868" t="s">
        <v>87</v>
      </c>
      <c r="O10" s="868" t="s">
        <v>87</v>
      </c>
      <c r="P10" s="868" t="s">
        <v>87</v>
      </c>
      <c r="Q10" s="868" t="s">
        <v>87</v>
      </c>
      <c r="R10" s="868" t="s">
        <v>87</v>
      </c>
      <c r="S10" s="868" t="s">
        <v>87</v>
      </c>
      <c r="T10" s="868" t="s">
        <v>87</v>
      </c>
      <c r="U10" s="868" t="s">
        <v>87</v>
      </c>
      <c r="V10" s="869" t="s">
        <v>87</v>
      </c>
      <c r="W10" s="488"/>
      <c r="X10" s="870" t="s">
        <v>87</v>
      </c>
      <c r="Y10" s="868" t="s">
        <v>87</v>
      </c>
      <c r="Z10" s="868" t="s">
        <v>87</v>
      </c>
      <c r="AA10" s="868" t="s">
        <v>87</v>
      </c>
      <c r="AB10" s="868" t="s">
        <v>87</v>
      </c>
      <c r="AC10" s="868" t="s">
        <v>87</v>
      </c>
      <c r="AD10" s="868" t="s">
        <v>87</v>
      </c>
      <c r="AE10" s="868" t="s">
        <v>87</v>
      </c>
      <c r="AF10" s="868" t="s">
        <v>87</v>
      </c>
      <c r="AG10" s="868" t="s">
        <v>87</v>
      </c>
      <c r="AH10" s="192"/>
      <c r="AI10" s="871" t="s">
        <v>87</v>
      </c>
      <c r="AJ10" s="872">
        <v>4.297</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1.5</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1.5</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t="s">
        <v>87</v>
      </c>
      <c r="E26" s="890" t="s">
        <v>87</v>
      </c>
      <c r="F26" s="890" t="s">
        <v>87</v>
      </c>
      <c r="G26" s="890" t="s">
        <v>87</v>
      </c>
      <c r="H26" s="890" t="s">
        <v>87</v>
      </c>
      <c r="I26" s="890">
        <v>74.35690701749999</v>
      </c>
      <c r="J26" s="890" t="s">
        <v>87</v>
      </c>
      <c r="K26" s="890" t="s">
        <v>87</v>
      </c>
      <c r="L26" s="890" t="s">
        <v>87</v>
      </c>
      <c r="M26" s="890">
        <v>30</v>
      </c>
      <c r="N26" s="890" t="s">
        <v>87</v>
      </c>
      <c r="O26" s="890" t="s">
        <v>87</v>
      </c>
      <c r="P26" s="890" t="s">
        <v>87</v>
      </c>
      <c r="Q26" s="890" t="s">
        <v>87</v>
      </c>
      <c r="R26" s="890" t="s">
        <v>87</v>
      </c>
      <c r="S26" s="890" t="s">
        <v>87</v>
      </c>
      <c r="T26" s="890" t="s">
        <v>87</v>
      </c>
      <c r="U26" s="890" t="s">
        <v>87</v>
      </c>
      <c r="V26" s="890" t="s">
        <v>87</v>
      </c>
      <c r="W26" s="132"/>
      <c r="X26" s="891" t="s">
        <v>87</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t="s">
        <v>87</v>
      </c>
      <c r="E27" s="868" t="s">
        <v>87</v>
      </c>
      <c r="F27" s="868" t="s">
        <v>87</v>
      </c>
      <c r="G27" s="868" t="s">
        <v>87</v>
      </c>
      <c r="H27" s="868" t="s">
        <v>87</v>
      </c>
      <c r="I27" s="868">
        <v>2.8371346175000003</v>
      </c>
      <c r="J27" s="868" t="s">
        <v>87</v>
      </c>
      <c r="K27" s="868" t="s">
        <v>87</v>
      </c>
      <c r="L27" s="868" t="s">
        <v>87</v>
      </c>
      <c r="M27" s="868" t="s">
        <v>87</v>
      </c>
      <c r="N27" s="868"/>
      <c r="O27" s="868" t="s">
        <v>87</v>
      </c>
      <c r="P27" s="868"/>
      <c r="Q27" s="868" t="s">
        <v>87</v>
      </c>
      <c r="R27" s="868" t="s">
        <v>87</v>
      </c>
      <c r="S27" s="868" t="s">
        <v>87</v>
      </c>
      <c r="T27" s="868" t="s">
        <v>87</v>
      </c>
      <c r="U27" s="868"/>
      <c r="V27" s="868" t="s">
        <v>87</v>
      </c>
      <c r="W27" s="49"/>
      <c r="X27" s="870" t="s">
        <v>87</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71.5197724</v>
      </c>
      <c r="J28" s="868"/>
      <c r="K28" s="868" t="s">
        <v>87</v>
      </c>
      <c r="L28" s="868"/>
      <c r="M28" s="868">
        <v>30</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2.7969999999999997</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0.12695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2.67005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t="s">
        <v>87</v>
      </c>
      <c r="E39" s="890" t="s">
        <v>87</v>
      </c>
      <c r="F39" s="890" t="s">
        <v>87</v>
      </c>
      <c r="G39" s="890" t="s">
        <v>87</v>
      </c>
      <c r="H39" s="890" t="s">
        <v>87</v>
      </c>
      <c r="I39" s="890">
        <v>96.66397912274998</v>
      </c>
      <c r="J39" s="890" t="s">
        <v>87</v>
      </c>
      <c r="K39" s="890" t="s">
        <v>87</v>
      </c>
      <c r="L39" s="890" t="s">
        <v>87</v>
      </c>
      <c r="M39" s="890">
        <v>4.14</v>
      </c>
      <c r="N39" s="890" t="s">
        <v>87</v>
      </c>
      <c r="O39" s="890" t="s">
        <v>87</v>
      </c>
      <c r="P39" s="890" t="s">
        <v>87</v>
      </c>
      <c r="Q39" s="890" t="s">
        <v>87</v>
      </c>
      <c r="R39" s="890" t="s">
        <v>87</v>
      </c>
      <c r="S39" s="890" t="s">
        <v>87</v>
      </c>
      <c r="T39" s="890" t="s">
        <v>87</v>
      </c>
      <c r="U39" s="890" t="s">
        <v>87</v>
      </c>
      <c r="V39" s="890" t="s">
        <v>87</v>
      </c>
      <c r="W39" s="902"/>
      <c r="X39" s="890" t="s">
        <v>87</v>
      </c>
      <c r="Y39" s="890" t="s">
        <v>87</v>
      </c>
      <c r="Z39" s="890" t="s">
        <v>87</v>
      </c>
      <c r="AA39" s="890" t="s">
        <v>87</v>
      </c>
      <c r="AB39" s="890" t="s">
        <v>87</v>
      </c>
      <c r="AC39" s="890" t="s">
        <v>87</v>
      </c>
      <c r="AD39" s="890" t="s">
        <v>87</v>
      </c>
      <c r="AE39" s="890" t="s">
        <v>87</v>
      </c>
      <c r="AF39" s="890" t="s">
        <v>87</v>
      </c>
      <c r="AG39" s="890" t="s">
        <v>87</v>
      </c>
      <c r="AH39" s="902"/>
      <c r="AI39" s="893" t="s">
        <v>87</v>
      </c>
      <c r="AJ39" s="893">
        <v>100.97949999999999</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35.25</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t="s">
        <v>87</v>
      </c>
      <c r="E43" s="868" t="s">
        <v>87</v>
      </c>
      <c r="F43" s="868" t="s">
        <v>87</v>
      </c>
      <c r="G43" s="868" t="s">
        <v>87</v>
      </c>
      <c r="H43" s="868" t="s">
        <v>87</v>
      </c>
      <c r="I43" s="868">
        <v>96.66397912274998</v>
      </c>
      <c r="J43" s="868" t="s">
        <v>87</v>
      </c>
      <c r="K43" s="868" t="s">
        <v>87</v>
      </c>
      <c r="L43" s="868" t="s">
        <v>87</v>
      </c>
      <c r="M43" s="868">
        <v>4.14</v>
      </c>
      <c r="N43" s="868" t="s">
        <v>87</v>
      </c>
      <c r="O43" s="868" t="s">
        <v>87</v>
      </c>
      <c r="P43" s="868" t="s">
        <v>87</v>
      </c>
      <c r="Q43" s="868" t="s">
        <v>87</v>
      </c>
      <c r="R43" s="868" t="s">
        <v>87</v>
      </c>
      <c r="S43" s="868" t="s">
        <v>87</v>
      </c>
      <c r="T43" s="868" t="s">
        <v>87</v>
      </c>
      <c r="U43" s="868" t="s">
        <v>87</v>
      </c>
      <c r="V43" s="868" t="s">
        <v>87</v>
      </c>
      <c r="W43" s="904"/>
      <c r="X43" s="868" t="s">
        <v>87</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65.72949999999999</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1.5</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1.5</v>
      </c>
      <c r="F148" s="119">
        <v>1000</v>
      </c>
      <c r="G148" s="165">
        <v>1.5</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t="s">
        <v>87</v>
      </c>
      <c r="K12" s="173" t="s">
        <v>87</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t="s">
        <v>87</v>
      </c>
      <c r="K15" s="173" t="s">
        <v>87</v>
      </c>
      <c r="L15" s="173" t="s">
        <v>87</v>
      </c>
      <c r="M15" s="973" t="s">
        <v>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68.14</v>
      </c>
      <c r="K17" s="173">
        <v>6.2169070175</v>
      </c>
      <c r="L17" s="173" t="s">
        <v>87</v>
      </c>
      <c r="M17" s="973" t="s">
        <v>87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t="s">
        <v>87</v>
      </c>
      <c r="K19" s="173" t="s">
        <v>87</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30</v>
      </c>
      <c r="K21" s="173" t="s">
        <v>87</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t="s">
        <v>87</v>
      </c>
      <c r="K27" s="173" t="s">
        <v>87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t="s">
        <v>87</v>
      </c>
      <c r="K39" s="173" t="s">
        <v>87</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t="s">
        <v>87</v>
      </c>
      <c r="K42" s="173" t="s">
        <v>87</v>
      </c>
      <c r="L42" s="173" t="s">
        <v>87</v>
      </c>
      <c r="M42" s="973" t="s">
        <v>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1.74</v>
      </c>
      <c r="K44" s="173">
        <v>1.0971346175</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t="s">
        <v>87</v>
      </c>
      <c r="K46" s="173" t="s">
        <v>87</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t="s">
        <v>87</v>
      </c>
      <c r="K54" s="173" t="s">
        <v>87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t="s">
        <v>87</v>
      </c>
      <c r="E66" s="976" t="s">
        <v>87</v>
      </c>
      <c r="F66" s="976" t="s">
        <v>87</v>
      </c>
      <c r="G66" s="173" t="s">
        <v>87</v>
      </c>
      <c r="H66" s="173" t="s">
        <v>87</v>
      </c>
      <c r="I66" s="173" t="s">
        <v>87</v>
      </c>
      <c r="J66" s="976" t="s">
        <v>87</v>
      </c>
      <c r="K66" s="976" t="s">
        <v>87</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t="s">
        <v>87</v>
      </c>
      <c r="E69" s="976" t="s">
        <v>87</v>
      </c>
      <c r="F69" s="976" t="s">
        <v>87</v>
      </c>
      <c r="G69" s="173" t="s">
        <v>87</v>
      </c>
      <c r="H69" s="173" t="s">
        <v>87</v>
      </c>
      <c r="I69" s="173" t="s">
        <v>87</v>
      </c>
      <c r="J69" s="976" t="s">
        <v>87</v>
      </c>
      <c r="K69" s="976" t="s">
        <v>87</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51.4</v>
      </c>
      <c r="E71" s="976">
        <v>20.9924</v>
      </c>
      <c r="F71" s="976" t="s">
        <v>87</v>
      </c>
      <c r="G71" s="173">
        <v>1.6108949416342413</v>
      </c>
      <c r="H71" s="173">
        <v>4.3792991749395025</v>
      </c>
      <c r="I71" s="173" t="s">
        <v>87</v>
      </c>
      <c r="J71" s="976">
        <v>0.828</v>
      </c>
      <c r="K71" s="976">
        <v>0.91932</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t="s">
        <v>87</v>
      </c>
      <c r="E73" s="976" t="s">
        <v>87</v>
      </c>
      <c r="F73" s="976" t="s">
        <v>87</v>
      </c>
      <c r="G73" s="173" t="s">
        <v>87</v>
      </c>
      <c r="H73" s="173" t="s">
        <v>87</v>
      </c>
      <c r="I73" s="173" t="s">
        <v>87</v>
      </c>
      <c r="J73" s="976" t="s">
        <v>87</v>
      </c>
      <c r="K73" s="976" t="s">
        <v>87</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t="s">
        <v>87</v>
      </c>
      <c r="E81" s="976" t="s">
        <v>87</v>
      </c>
      <c r="F81" s="976" t="s">
        <v>87</v>
      </c>
      <c r="G81" s="173" t="s">
        <v>87</v>
      </c>
      <c r="H81" s="173" t="s">
        <v>87</v>
      </c>
      <c r="I81" s="173" t="s">
        <v>87</v>
      </c>
      <c r="J81" s="976" t="s">
        <v>87</v>
      </c>
      <c r="K81" s="976" t="s">
        <v>87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t="s">
        <v>87</v>
      </c>
      <c r="F92" s="976" t="s">
        <v>87</v>
      </c>
      <c r="G92" s="173" t="s">
        <v>87</v>
      </c>
      <c r="H92" s="173" t="s">
        <v>87</v>
      </c>
      <c r="I92" s="173" t="s">
        <v>87</v>
      </c>
      <c r="J92" s="976" t="s">
        <v>87</v>
      </c>
      <c r="K92" s="976" t="s">
        <v>87</v>
      </c>
      <c r="L92" s="976" t="s">
        <v>87</v>
      </c>
      <c r="M92" s="977" t="s">
        <v>87</v>
      </c>
    </row>
    <row r="93" ht="18" customHeight="1" x14ac:dyDescent="0.2">
      <c r="B93" s="975" t="s">
        <v>822</v>
      </c>
      <c r="C93" s="533"/>
      <c r="D93" s="976">
        <v>45.6</v>
      </c>
      <c r="E93" s="976">
        <v>16.77771775</v>
      </c>
      <c r="F93" s="976" t="s">
        <v>87</v>
      </c>
      <c r="G93" s="173">
        <v>2</v>
      </c>
      <c r="H93" s="173">
        <v>1.0598260153708925</v>
      </c>
      <c r="I93" s="173" t="s">
        <v>87</v>
      </c>
      <c r="J93" s="976">
        <v>0.912</v>
      </c>
      <c r="K93" s="976">
        <v>0.1778146175</v>
      </c>
      <c r="L93" s="976" t="s">
        <v>87</v>
      </c>
      <c r="M93" s="977" t="s">
        <v>87</v>
      </c>
    </row>
    <row r="94" ht="18" customHeight="1" x14ac:dyDescent="0.2">
      <c r="B94" s="975" t="s">
        <v>824</v>
      </c>
      <c r="C94" s="533"/>
      <c r="D94" s="976" t="s">
        <v>87</v>
      </c>
      <c r="E94" s="976" t="s">
        <v>87</v>
      </c>
      <c r="F94" s="976" t="s">
        <v>87</v>
      </c>
      <c r="G94" s="173" t="s">
        <v>87</v>
      </c>
      <c r="H94" s="173" t="s">
        <v>87</v>
      </c>
      <c r="I94" s="173" t="s">
        <v>87</v>
      </c>
      <c r="J94" s="976" t="s">
        <v>87</v>
      </c>
      <c r="K94" s="976" t="s">
        <v>87</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c r="L97" s="976"/>
      <c r="M97" s="977"/>
    </row>
    <row r="98" ht="18" customHeight="1" x14ac:dyDescent="0.2">
      <c r="B98" s="975" t="s">
        <v>822</v>
      </c>
      <c r="C98" s="533"/>
      <c r="D98" s="976"/>
      <c r="E98" s="976"/>
      <c r="F98" s="976"/>
      <c r="G98" s="173"/>
      <c r="H98" s="173"/>
      <c r="I98" s="173"/>
      <c r="J98" s="976"/>
      <c r="K98" s="976"/>
      <c r="L98" s="976"/>
      <c r="M98" s="977"/>
    </row>
    <row r="99" ht="18" customHeight="1" x14ac:dyDescent="0.2">
      <c r="B99" s="975" t="s">
        <v>824</v>
      </c>
      <c r="C99" s="533"/>
      <c r="D99" s="976"/>
      <c r="E99" s="976"/>
      <c r="F99" s="976"/>
      <c r="G99" s="173"/>
      <c r="H99" s="173"/>
      <c r="I99" s="173"/>
      <c r="J99" s="976"/>
      <c r="K99" s="976"/>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t="s">
        <v>87</v>
      </c>
      <c r="E102" s="976" t="s">
        <v>87</v>
      </c>
      <c r="F102" s="976" t="s">
        <v>87</v>
      </c>
      <c r="G102" s="173" t="s">
        <v>87</v>
      </c>
      <c r="H102" s="173" t="s">
        <v>87</v>
      </c>
      <c r="I102" s="173" t="s">
        <v>87</v>
      </c>
      <c r="J102" s="976" t="s">
        <v>87</v>
      </c>
      <c r="K102" s="976" t="s">
        <v>87</v>
      </c>
      <c r="L102" s="976" t="s">
        <v>87</v>
      </c>
      <c r="M102" s="977" t="s">
        <v>87</v>
      </c>
    </row>
    <row r="103" ht="18" customHeight="1" x14ac:dyDescent="0.2">
      <c r="B103" s="975" t="s">
        <v>822</v>
      </c>
      <c r="C103" s="533"/>
      <c r="D103" s="976" t="s">
        <v>87</v>
      </c>
      <c r="E103" s="976" t="s">
        <v>87</v>
      </c>
      <c r="F103" s="976" t="s">
        <v>87</v>
      </c>
      <c r="G103" s="173" t="s">
        <v>87</v>
      </c>
      <c r="H103" s="173" t="s">
        <v>87</v>
      </c>
      <c r="I103" s="173" t="s">
        <v>87</v>
      </c>
      <c r="J103" s="976" t="s">
        <v>87</v>
      </c>
      <c r="K103" s="976" t="s">
        <v>87</v>
      </c>
      <c r="L103" s="976" t="s">
        <v>87</v>
      </c>
      <c r="M103" s="977" t="s">
        <v>87</v>
      </c>
    </row>
    <row r="104" ht="18" customHeight="1" x14ac:dyDescent="0.2">
      <c r="B104" s="975" t="s">
        <v>824</v>
      </c>
      <c r="C104" s="533"/>
      <c r="D104" s="976" t="s">
        <v>87</v>
      </c>
      <c r="E104" s="976" t="s">
        <v>87</v>
      </c>
      <c r="F104" s="976" t="s">
        <v>87</v>
      </c>
      <c r="G104" s="173" t="s">
        <v>87</v>
      </c>
      <c r="H104" s="173" t="s">
        <v>87</v>
      </c>
      <c r="I104" s="173" t="s">
        <v>87</v>
      </c>
      <c r="J104" s="976" t="s">
        <v>87</v>
      </c>
      <c r="K104" s="976" t="s">
        <v>87</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t="s">
        <v>87</v>
      </c>
      <c r="E107" s="976" t="s">
        <v>87</v>
      </c>
      <c r="F107" s="976" t="s">
        <v>87</v>
      </c>
      <c r="G107" s="173" t="s">
        <v>87</v>
      </c>
      <c r="H107" s="173" t="s">
        <v>87</v>
      </c>
      <c r="I107" s="173" t="s">
        <v>87</v>
      </c>
      <c r="J107" s="976" t="s">
        <v>87</v>
      </c>
      <c r="K107" s="976" t="s">
        <v>87</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t="s">
        <v>87</v>
      </c>
      <c r="E110" s="976" t="s">
        <v>87</v>
      </c>
      <c r="F110" s="976" t="s">
        <v>87</v>
      </c>
      <c r="G110" s="173" t="s">
        <v>87</v>
      </c>
      <c r="H110" s="173" t="s">
        <v>87</v>
      </c>
      <c r="I110" s="173" t="s">
        <v>87</v>
      </c>
      <c r="J110" s="976" t="s">
        <v>87</v>
      </c>
      <c r="K110" s="976" t="s">
        <v>87</v>
      </c>
      <c r="L110" s="976" t="s">
        <v>87</v>
      </c>
      <c r="M110" s="977" t="s">
        <v>87</v>
      </c>
    </row>
    <row r="111" ht="18" customHeight="1" x14ac:dyDescent="0.2">
      <c r="B111" s="975" t="s">
        <v>820</v>
      </c>
      <c r="C111" s="533"/>
      <c r="D111" s="976" t="s">
        <v>87</v>
      </c>
      <c r="E111" s="976" t="s">
        <v>87</v>
      </c>
      <c r="F111" s="976" t="s">
        <v>87</v>
      </c>
      <c r="G111" s="173" t="s">
        <v>87</v>
      </c>
      <c r="H111" s="173" t="s">
        <v>87</v>
      </c>
      <c r="I111" s="173" t="s">
        <v>87</v>
      </c>
      <c r="J111" s="976" t="s">
        <v>87</v>
      </c>
      <c r="K111" s="976" t="s">
        <v>87</v>
      </c>
      <c r="L111" s="976" t="s">
        <v>87</v>
      </c>
      <c r="M111" s="977" t="s">
        <v>87</v>
      </c>
    </row>
    <row r="112" ht="18" customHeight="1" x14ac:dyDescent="0.2">
      <c r="B112" s="975" t="s">
        <v>822</v>
      </c>
      <c r="C112" s="533"/>
      <c r="D112" s="976" t="s">
        <v>87</v>
      </c>
      <c r="E112" s="976" t="s">
        <v>87</v>
      </c>
      <c r="F112" s="976" t="s">
        <v>87</v>
      </c>
      <c r="G112" s="173" t="s">
        <v>87</v>
      </c>
      <c r="H112" s="173" t="s">
        <v>87</v>
      </c>
      <c r="I112" s="173" t="s">
        <v>87</v>
      </c>
      <c r="J112" s="976" t="s">
        <v>87</v>
      </c>
      <c r="K112" s="976" t="s">
        <v>87</v>
      </c>
      <c r="L112" s="976" t="s">
        <v>87</v>
      </c>
      <c r="M112" s="977" t="s">
        <v>87</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66.4</v>
      </c>
      <c r="K118" s="173">
        <v>5.1197724</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30</v>
      </c>
      <c r="K120" s="173" t="s">
        <v>87</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164</v>
      </c>
      <c r="E127" s="976">
        <v>113.77272</v>
      </c>
      <c r="F127" s="976" t="s">
        <v>87</v>
      </c>
      <c r="G127" s="173">
        <v>10</v>
      </c>
      <c r="H127" s="173">
        <v>4.499999999999999</v>
      </c>
      <c r="I127" s="173" t="s">
        <v>87</v>
      </c>
      <c r="J127" s="976">
        <v>16.4</v>
      </c>
      <c r="K127" s="976">
        <v>5.1197724</v>
      </c>
      <c r="L127" s="976" t="s">
        <v>87</v>
      </c>
      <c r="M127" s="977" t="s">
        <v>87</v>
      </c>
    </row>
    <row r="128" ht="18" customHeight="1" x14ac:dyDescent="0.2">
      <c r="B128" s="975" t="s">
        <v>826</v>
      </c>
      <c r="C128" s="533"/>
      <c r="D128" s="976" t="s">
        <v>87</v>
      </c>
      <c r="E128" s="976" t="s">
        <v>87</v>
      </c>
      <c r="F128" s="976" t="s">
        <v>87</v>
      </c>
      <c r="G128" s="173" t="s">
        <v>87</v>
      </c>
      <c r="H128" s="173" t="s">
        <v>87</v>
      </c>
      <c r="I128" s="173" t="s">
        <v>87</v>
      </c>
      <c r="J128" s="976" t="s">
        <v>87</v>
      </c>
      <c r="K128" s="976" t="s">
        <v>87</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50</v>
      </c>
      <c r="E133" s="165" t="s">
        <v>87</v>
      </c>
      <c r="F133" s="49"/>
      <c r="G133" s="119">
        <v>100</v>
      </c>
      <c r="H133" s="119" t="s">
        <v>87</v>
      </c>
      <c r="I133" s="144"/>
      <c r="J133" s="165">
        <v>50</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30</v>
      </c>
      <c r="E135" s="165" t="s">
        <v>87</v>
      </c>
      <c r="F135" s="49"/>
      <c r="G135" s="119">
        <v>100</v>
      </c>
      <c r="H135" s="119" t="s">
        <v>87</v>
      </c>
      <c r="I135" s="144"/>
      <c r="J135" s="165">
        <v>30</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2.2150000000000003</v>
      </c>
      <c r="K230" s="173">
        <v>0.5820000000000001</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1.5</v>
      </c>
      <c r="E243" s="976">
        <v>10.789525</v>
      </c>
      <c r="F243" s="976" t="s">
        <v>87</v>
      </c>
      <c r="G243" s="173">
        <v>5</v>
      </c>
      <c r="H243" s="173">
        <v>0.48148551488596586</v>
      </c>
      <c r="I243" s="173" t="s">
        <v>87</v>
      </c>
      <c r="J243" s="976">
        <v>0.075</v>
      </c>
      <c r="K243" s="976">
        <v>0.05195</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2.14</v>
      </c>
      <c r="K248" s="173">
        <v>0.53005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13.6</v>
      </c>
      <c r="E257" s="945">
        <v>12.9115</v>
      </c>
      <c r="F257" s="945" t="s">
        <v>87</v>
      </c>
      <c r="G257" s="119">
        <v>15</v>
      </c>
      <c r="H257" s="119">
        <v>1.0072416063199472</v>
      </c>
      <c r="I257" s="119" t="s">
        <v>87</v>
      </c>
      <c r="J257" s="945">
        <v>2.04</v>
      </c>
      <c r="K257" s="945">
        <v>0.13005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v>0.1</v>
      </c>
      <c r="K261" s="173">
        <v>0.4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v>
      </c>
      <c r="E264" s="945">
        <v>0.6</v>
      </c>
      <c r="F264" s="945" t="s">
        <v>87</v>
      </c>
      <c r="G264" s="119">
        <v>20</v>
      </c>
      <c r="H264" s="119">
        <v>66.66666666666667</v>
      </c>
      <c r="I264" s="119" t="s">
        <v>87</v>
      </c>
      <c r="J264" s="945">
        <v>0.1</v>
      </c>
      <c r="K264" s="945">
        <v>0.4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346.0143226709006</v>
      </c>
      <c r="D10" s="1010">
        <v>281.03366964720965</v>
      </c>
      <c r="E10" s="1010">
        <v>23.094169983199272</v>
      </c>
      <c r="F10" s="1010">
        <v>24.59268610192586</v>
      </c>
      <c r="G10" s="1010">
        <v>0.7692214185</v>
      </c>
      <c r="H10" s="678">
        <v>61.44195997518699</v>
      </c>
      <c r="I10" s="1011">
        <v>0.0057662775</v>
      </c>
      <c r="J10" s="1012">
        <v>14334.912118340579</v>
      </c>
    </row>
    <row r="11" ht="18" customHeight="1" x14ac:dyDescent="0.2">
      <c r="B11" s="1013" t="s">
        <v>990</v>
      </c>
      <c r="C11" s="1014"/>
      <c r="D11" s="682">
        <v>157.25463902542603</v>
      </c>
      <c r="E11" s="132"/>
      <c r="F11" s="132"/>
      <c r="G11" s="132"/>
      <c r="H11" s="1015"/>
      <c r="I11" s="1016"/>
      <c r="J11" s="691">
        <v>4403.129892711929</v>
      </c>
    </row>
    <row r="12" ht="18" customHeight="1" x14ac:dyDescent="0.2">
      <c r="B12" s="1017" t="s">
        <v>991</v>
      </c>
      <c r="C12" s="1018"/>
      <c r="D12" s="687">
        <v>143.9127365978735</v>
      </c>
      <c r="E12" s="192"/>
      <c r="F12" s="192"/>
      <c r="G12" s="192"/>
      <c r="H12" s="1019"/>
      <c r="I12" s="1016"/>
      <c r="J12" s="689">
        <v>4029.556624740458</v>
      </c>
    </row>
    <row r="13" ht="18" customHeight="1" x14ac:dyDescent="0.2">
      <c r="B13" s="1020" t="s">
        <v>992</v>
      </c>
      <c r="C13" s="1021"/>
      <c r="D13" s="192"/>
      <c r="E13" s="49"/>
      <c r="F13" s="49"/>
      <c r="G13" s="49"/>
      <c r="H13" s="1022"/>
      <c r="I13" s="47"/>
      <c r="J13" s="1023"/>
    </row>
    <row r="14" ht="18" customHeight="1" x14ac:dyDescent="0.2">
      <c r="B14" s="1024" t="s">
        <v>993</v>
      </c>
      <c r="C14" s="1025"/>
      <c r="D14" s="687">
        <v>94.6922287125511</v>
      </c>
      <c r="E14" s="49"/>
      <c r="F14" s="49"/>
      <c r="G14" s="49"/>
      <c r="H14" s="1022"/>
      <c r="I14" s="47"/>
      <c r="J14" s="689">
        <v>2651.3824039514307</v>
      </c>
    </row>
    <row r="15" ht="18" customHeight="1" x14ac:dyDescent="0.2">
      <c r="B15" s="1024" t="s">
        <v>994</v>
      </c>
      <c r="C15" s="1025"/>
      <c r="D15" s="687">
        <v>49.2205078853224</v>
      </c>
      <c r="E15" s="49"/>
      <c r="F15" s="49"/>
      <c r="G15" s="49"/>
      <c r="H15" s="1022"/>
      <c r="I15" s="47"/>
      <c r="J15" s="689">
        <v>1378.1742207890272</v>
      </c>
    </row>
    <row r="16" ht="18" customHeight="1" x14ac:dyDescent="0.2">
      <c r="B16" s="1017" t="s">
        <v>995</v>
      </c>
      <c r="C16" s="1021"/>
      <c r="D16" s="687">
        <v>2.44594382117403</v>
      </c>
      <c r="E16" s="49"/>
      <c r="F16" s="49"/>
      <c r="G16" s="49"/>
      <c r="H16" s="1022"/>
      <c r="I16" s="47"/>
      <c r="J16" s="689">
        <v>68.48642699287284</v>
      </c>
    </row>
    <row r="17" ht="18" customHeight="1" x14ac:dyDescent="0.2">
      <c r="B17" s="1017" t="s">
        <v>996</v>
      </c>
      <c r="C17" s="1021"/>
      <c r="D17" s="687">
        <v>7.5205227108731245</v>
      </c>
      <c r="E17" s="49"/>
      <c r="F17" s="49"/>
      <c r="G17" s="49"/>
      <c r="H17" s="1022"/>
      <c r="I17" s="47"/>
      <c r="J17" s="689">
        <v>210.5746359044475</v>
      </c>
    </row>
    <row r="18" ht="18" customHeight="1" x14ac:dyDescent="0.2">
      <c r="B18" s="1026" t="s">
        <v>997</v>
      </c>
      <c r="C18" s="1027"/>
      <c r="D18" s="1010">
        <v>3.3754358955053623</v>
      </c>
      <c r="E18" s="280"/>
      <c r="F18" s="280"/>
      <c r="G18" s="280"/>
      <c r="H18" s="1028"/>
      <c r="I18" s="80"/>
      <c r="J18" s="689">
        <v>94.51220507415015</v>
      </c>
    </row>
    <row r="19" ht="18" customHeight="1" x14ac:dyDescent="0.2">
      <c r="B19" s="1029" t="s">
        <v>998</v>
      </c>
      <c r="C19" s="1018"/>
      <c r="D19" s="687">
        <v>123.7132950582836</v>
      </c>
      <c r="E19" s="687">
        <v>3.62364256292276</v>
      </c>
      <c r="F19" s="192"/>
      <c r="G19" s="192"/>
      <c r="H19" s="879">
        <v>41.31805788433719</v>
      </c>
      <c r="I19" s="47"/>
      <c r="J19" s="685">
        <v>4424.237540806473</v>
      </c>
    </row>
    <row r="20" ht="18" customHeight="1" x14ac:dyDescent="0.2">
      <c r="B20" s="1017" t="s">
        <v>999</v>
      </c>
      <c r="C20" s="1021"/>
      <c r="D20" s="687">
        <v>56.041759827464205</v>
      </c>
      <c r="E20" s="687">
        <v>1.023557017887071</v>
      </c>
      <c r="F20" s="1030"/>
      <c r="G20" s="1030"/>
      <c r="H20" s="879">
        <v>35.8614307585321</v>
      </c>
      <c r="I20" s="47"/>
      <c r="J20" s="689">
        <v>1840.4118849090714</v>
      </c>
    </row>
    <row r="21" ht="18" customHeight="1" x14ac:dyDescent="0.2">
      <c r="B21" s="1020" t="s">
        <v>992</v>
      </c>
      <c r="C21" s="1021"/>
      <c r="D21" s="192"/>
      <c r="E21" s="49"/>
      <c r="F21" s="49"/>
      <c r="G21" s="49"/>
      <c r="H21" s="1022"/>
      <c r="I21" s="47"/>
      <c r="J21" s="1023"/>
    </row>
    <row r="22" ht="18" customHeight="1" x14ac:dyDescent="0.2">
      <c r="B22" s="1024" t="s">
        <v>1000</v>
      </c>
      <c r="C22" s="1025"/>
      <c r="D22" s="687">
        <v>29.6303443020338</v>
      </c>
      <c r="E22" s="687">
        <v>0.612217904593897</v>
      </c>
      <c r="F22" s="49"/>
      <c r="G22" s="49"/>
      <c r="H22" s="1031">
        <v>21.880307589199</v>
      </c>
      <c r="I22" s="47"/>
      <c r="J22" s="689">
        <v>991.8873851743292</v>
      </c>
    </row>
    <row r="23" ht="18" customHeight="1" x14ac:dyDescent="0.2">
      <c r="B23" s="1024" t="s">
        <v>1001</v>
      </c>
      <c r="C23" s="1025"/>
      <c r="D23" s="687">
        <v>26.4114155254304</v>
      </c>
      <c r="E23" s="687">
        <v>0.411339113293174</v>
      </c>
      <c r="F23" s="49"/>
      <c r="G23" s="49"/>
      <c r="H23" s="1031">
        <v>13.9811231693331</v>
      </c>
      <c r="I23" s="47"/>
      <c r="J23" s="689">
        <v>848.5244997347422</v>
      </c>
    </row>
    <row r="24" ht="18" customHeight="1" x14ac:dyDescent="0.2">
      <c r="B24" s="1017" t="s">
        <v>1002</v>
      </c>
      <c r="C24" s="1021"/>
      <c r="D24" s="687">
        <v>0.149764750354488</v>
      </c>
      <c r="E24" s="687">
        <v>0.00974564821252589</v>
      </c>
      <c r="F24" s="1030"/>
      <c r="G24" s="1030"/>
      <c r="H24" s="1031">
        <v>0.155562261124782</v>
      </c>
      <c r="I24" s="47"/>
      <c r="J24" s="689">
        <v>6.776009786245025</v>
      </c>
    </row>
    <row r="25" ht="18" customHeight="1" x14ac:dyDescent="0.2">
      <c r="B25" s="1017" t="s">
        <v>1003</v>
      </c>
      <c r="C25" s="1021"/>
      <c r="D25" s="687">
        <v>65.69788849883528</v>
      </c>
      <c r="E25" s="687">
        <v>1.5536366728012951</v>
      </c>
      <c r="F25" s="1030"/>
      <c r="G25" s="1030"/>
      <c r="H25" s="1031">
        <v>4.08302512633435</v>
      </c>
      <c r="I25" s="47"/>
      <c r="J25" s="689">
        <v>2251.2545962597314</v>
      </c>
    </row>
    <row r="26" ht="18" customHeight="1" x14ac:dyDescent="0.2">
      <c r="B26" s="1017" t="s">
        <v>1004</v>
      </c>
      <c r="C26" s="1021"/>
      <c r="D26" s="687">
        <v>1.8238819816296277</v>
      </c>
      <c r="E26" s="687">
        <v>0.12315019174547875</v>
      </c>
      <c r="F26" s="1030"/>
      <c r="G26" s="1030"/>
      <c r="H26" s="1031">
        <v>1.21803973834596</v>
      </c>
      <c r="I26" s="47"/>
      <c r="J26" s="689">
        <v>83.70349629818145</v>
      </c>
    </row>
    <row r="27" ht="18" customHeight="1" x14ac:dyDescent="0.25">
      <c r="B27" s="1026" t="s">
        <v>1005</v>
      </c>
      <c r="C27" s="1032"/>
      <c r="D27" s="301"/>
      <c r="E27" s="39">
        <v>0.913553032276389</v>
      </c>
      <c r="F27" s="1033"/>
      <c r="G27" s="1033"/>
      <c r="H27" s="1028"/>
      <c r="I27" s="80"/>
      <c r="J27" s="1034">
        <v>242.09155355324307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19.46948949032651</v>
      </c>
      <c r="F29" s="1043">
        <v>23.5740211094283</v>
      </c>
      <c r="G29" s="1043" t="s">
        <v>191</v>
      </c>
      <c r="H29" s="1044">
        <v>20.1181358133498</v>
      </c>
      <c r="I29" s="47"/>
      <c r="J29" s="1045">
        <v>5159.414714936525</v>
      </c>
    </row>
    <row r="30" ht="18" customHeight="1" x14ac:dyDescent="0.2">
      <c r="B30" s="1017" t="s">
        <v>1008</v>
      </c>
      <c r="C30" s="1040"/>
      <c r="D30" s="1040"/>
      <c r="E30" s="1042">
        <v>14.594458385193459</v>
      </c>
      <c r="F30" s="1040"/>
      <c r="G30" s="1040"/>
      <c r="H30" s="1040"/>
      <c r="I30" s="47"/>
      <c r="J30" s="1045">
        <v>3867.5314720762667</v>
      </c>
    </row>
    <row r="31" ht="18" customHeight="1" x14ac:dyDescent="0.2">
      <c r="B31" s="1024" t="s">
        <v>1009</v>
      </c>
      <c r="C31" s="1040"/>
      <c r="D31" s="1040"/>
      <c r="E31" s="1042">
        <v>5.23587737565714</v>
      </c>
      <c r="F31" s="1040"/>
      <c r="G31" s="1040"/>
      <c r="H31" s="1040"/>
      <c r="I31" s="47"/>
      <c r="J31" s="1045">
        <v>1387.5075045491421</v>
      </c>
    </row>
    <row r="32" ht="18" customHeight="1" x14ac:dyDescent="0.2">
      <c r="B32" s="1024" t="s">
        <v>1010</v>
      </c>
      <c r="C32" s="1040"/>
      <c r="D32" s="1040"/>
      <c r="E32" s="1042">
        <v>3.485840487629957</v>
      </c>
      <c r="F32" s="1040"/>
      <c r="G32" s="1040"/>
      <c r="H32" s="1040"/>
      <c r="I32" s="47"/>
      <c r="J32" s="1045">
        <v>923.7477292219386</v>
      </c>
    </row>
    <row r="33" ht="18" customHeight="1" x14ac:dyDescent="0.2">
      <c r="B33" s="1024" t="s">
        <v>1011</v>
      </c>
      <c r="C33" s="1040"/>
      <c r="D33" s="1040"/>
      <c r="E33" s="1042">
        <v>0.246792244612515</v>
      </c>
      <c r="F33" s="1040"/>
      <c r="G33" s="1040"/>
      <c r="H33" s="1040"/>
      <c r="I33" s="47"/>
      <c r="J33" s="1045">
        <v>65.39994482231647</v>
      </c>
    </row>
    <row r="34" ht="18" customHeight="1" x14ac:dyDescent="0.2">
      <c r="B34" s="1024" t="s">
        <v>1012</v>
      </c>
      <c r="C34" s="1040"/>
      <c r="D34" s="1040"/>
      <c r="E34" s="1042">
        <v>2.50605234137041</v>
      </c>
      <c r="F34" s="1040"/>
      <c r="G34" s="1040"/>
      <c r="H34" s="1040"/>
      <c r="I34" s="47"/>
      <c r="J34" s="1045">
        <v>664.1038704631587</v>
      </c>
    </row>
    <row r="35" ht="24" customHeight="1" x14ac:dyDescent="0.2">
      <c r="B35" s="1046" t="s">
        <v>1013</v>
      </c>
      <c r="C35" s="1040"/>
      <c r="D35" s="1040"/>
      <c r="E35" s="1042">
        <v>0.481791971737717</v>
      </c>
      <c r="F35" s="1040"/>
      <c r="G35" s="1040"/>
      <c r="H35" s="1040"/>
      <c r="I35" s="47"/>
      <c r="J35" s="1045">
        <v>127.674872510495</v>
      </c>
    </row>
    <row r="36" ht="18" customHeight="1" x14ac:dyDescent="0.2">
      <c r="B36" s="1024" t="s">
        <v>1014</v>
      </c>
      <c r="C36" s="1040"/>
      <c r="D36" s="1040"/>
      <c r="E36" s="1042">
        <v>2.63810396418572</v>
      </c>
      <c r="F36" s="1040"/>
      <c r="G36" s="1040"/>
      <c r="H36" s="1040"/>
      <c r="I36" s="47"/>
      <c r="J36" s="1045">
        <v>699.0975505092157</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4.87503110513305</v>
      </c>
      <c r="F38" s="1040"/>
      <c r="G38" s="1040"/>
      <c r="H38" s="1040"/>
      <c r="I38" s="47"/>
      <c r="J38" s="1045">
        <v>1291.8832428602582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0.06573556350000001</v>
      </c>
      <c r="E40" s="1042">
        <v>0.00103792995</v>
      </c>
      <c r="F40" s="1043">
        <v>0.0265248765</v>
      </c>
      <c r="G40" s="1043">
        <v>0.7692214185</v>
      </c>
      <c r="H40" s="1044">
        <v>0.0057662775</v>
      </c>
      <c r="I40" s="1047">
        <v>0.0057662775</v>
      </c>
      <c r="J40" s="1045">
        <v>2.1156472147500005</v>
      </c>
    </row>
    <row r="41" ht="18" customHeight="1" x14ac:dyDescent="0.2">
      <c r="B41" s="1048" t="s">
        <v>1019</v>
      </c>
      <c r="C41" s="1049">
        <v>306.800056004234</v>
      </c>
      <c r="D41" s="898"/>
      <c r="E41" s="898"/>
      <c r="F41" s="898"/>
      <c r="G41" s="898"/>
      <c r="H41" s="1050"/>
      <c r="I41" s="1051"/>
      <c r="J41" s="1045">
        <v>306.800056004234</v>
      </c>
    </row>
    <row r="42" ht="18" customHeight="1" x14ac:dyDescent="0.2">
      <c r="B42" s="1048" t="s">
        <v>1020</v>
      </c>
      <c r="C42" s="1049">
        <v>13.4933333333333</v>
      </c>
      <c r="D42" s="898"/>
      <c r="E42" s="898"/>
      <c r="F42" s="898"/>
      <c r="G42" s="898"/>
      <c r="H42" s="1050"/>
      <c r="I42" s="1051"/>
      <c r="J42" s="1045">
        <v>13.4933333333333</v>
      </c>
    </row>
    <row r="43" ht="18" customHeight="1" x14ac:dyDescent="0.2">
      <c r="B43" s="1029" t="s">
        <v>1021</v>
      </c>
      <c r="C43" s="1049">
        <v>25.7209333333333</v>
      </c>
      <c r="D43" s="898"/>
      <c r="E43" s="898"/>
      <c r="F43" s="898"/>
      <c r="G43" s="898"/>
      <c r="H43" s="1050"/>
      <c r="I43" s="1051"/>
      <c r="J43" s="1045">
        <v>25.7209333333333</v>
      </c>
    </row>
    <row r="44" ht="18" customHeight="1" x14ac:dyDescent="0.2">
      <c r="B44" s="1052" t="s">
        <v>1022</v>
      </c>
      <c r="C44" s="1053" t="s">
        <v>191</v>
      </c>
      <c r="D44" s="1042" t="s">
        <v>191</v>
      </c>
      <c r="E44" s="1042" t="s">
        <v>191</v>
      </c>
      <c r="F44" s="1042">
        <v>0.992140115997557</v>
      </c>
      <c r="G44" s="1042" t="s">
        <v>191</v>
      </c>
      <c r="H44" s="1042" t="s">
        <v>191</v>
      </c>
      <c r="I44" s="1042" t="s">
        <v>191</v>
      </c>
      <c r="J44" s="1054" t="s">
        <v>191</v>
      </c>
    </row>
    <row r="45" ht="18" customHeight="1" x14ac:dyDescent="0.25">
      <c r="B45" s="1055" t="s">
        <v>1023</v>
      </c>
      <c r="C45" s="1056" t="s">
        <v>191</v>
      </c>
      <c r="D45" s="167" t="s">
        <v>191</v>
      </c>
      <c r="E45" s="167" t="s">
        <v>191</v>
      </c>
      <c r="F45" s="167">
        <v>0.992140115997557</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2197.0119999999997</v>
      </c>
      <c r="D10" s="1091"/>
      <c r="E10" s="1091"/>
      <c r="F10" s="489">
        <v>65.5038464049689</v>
      </c>
      <c r="G10" s="1092">
        <v>143.9127365978735</v>
      </c>
      <c r="I10" s="1093" t="s">
        <v>1061</v>
      </c>
      <c r="J10" s="1094" t="s">
        <v>1062</v>
      </c>
      <c r="K10" s="162">
        <v>1200</v>
      </c>
      <c r="L10" s="162">
        <v>690</v>
      </c>
      <c r="M10" s="530">
        <v>70</v>
      </c>
      <c r="N10" s="530">
        <v>250</v>
      </c>
      <c r="O10" s="530">
        <v>98</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715.325</v>
      </c>
      <c r="D12" s="1041">
        <v>534.074082191781</v>
      </c>
      <c r="E12" s="1041">
        <v>0</v>
      </c>
      <c r="F12" s="489">
        <v>132.37651237207015</v>
      </c>
      <c r="G12" s="1099">
        <v>94.6922287125511</v>
      </c>
      <c r="I12" s="1093" t="s">
        <v>1067</v>
      </c>
      <c r="J12" s="1094" t="s">
        <v>1068</v>
      </c>
      <c r="K12" s="162">
        <v>18.96</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1481.687</v>
      </c>
      <c r="D13" s="1041">
        <v>255.914076767317</v>
      </c>
      <c r="E13" s="1041">
        <v>0</v>
      </c>
      <c r="F13" s="489">
        <v>33.21923448428879</v>
      </c>
      <c r="G13" s="1099">
        <v>49.2205078853224</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316.927</v>
      </c>
      <c r="D14" s="521"/>
      <c r="E14" s="521"/>
      <c r="F14" s="489">
        <v>7.71768836727079</v>
      </c>
      <c r="G14" s="1100">
        <v>2.44594382117403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316.927</v>
      </c>
      <c r="D15" s="521"/>
      <c r="E15" s="521"/>
      <c r="F15" s="489">
        <v>7.71768836727079</v>
      </c>
      <c r="G15" s="1100">
        <v>2.44594382117403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316.927</v>
      </c>
      <c r="D16" s="1105">
        <v>20.1923787202102</v>
      </c>
      <c r="E16" s="1105">
        <v>0</v>
      </c>
      <c r="F16" s="489">
        <v>7.71768836727079</v>
      </c>
      <c r="G16" s="1106">
        <v>2.44594382117403</v>
      </c>
      <c r="I16" s="1107" t="s">
        <v>1075</v>
      </c>
      <c r="J16" s="176"/>
      <c r="K16" s="176"/>
      <c r="L16" s="176"/>
      <c r="M16" s="176"/>
      <c r="N16" s="176"/>
      <c r="O16" s="176"/>
      <c r="P16" s="176"/>
      <c r="Q16" s="176"/>
      <c r="R16" s="176"/>
      <c r="S16" s="176"/>
      <c r="T16" s="176"/>
      <c r="U16" s="176"/>
    </row>
    <row r="17" ht="18" customHeight="1" x14ac:dyDescent="0.2">
      <c r="B17" s="748" t="s">
        <v>1076</v>
      </c>
      <c r="C17" s="489">
        <v>11567.818</v>
      </c>
      <c r="D17" s="521"/>
      <c r="E17" s="521"/>
      <c r="F17" s="489">
        <v>0.650124570672976</v>
      </c>
      <c r="G17" s="1100">
        <v>7.5205227108731245</v>
      </c>
      <c r="I17" s="1107" t="s">
        <v>1077</v>
      </c>
      <c r="J17" s="176"/>
      <c r="K17" s="176"/>
      <c r="L17" s="176"/>
      <c r="M17" s="176"/>
      <c r="N17" s="176"/>
      <c r="O17" s="176"/>
      <c r="P17" s="176"/>
      <c r="Q17" s="176"/>
      <c r="R17" s="176"/>
      <c r="S17" s="176"/>
      <c r="T17" s="176"/>
    </row>
    <row r="18" ht="18" customHeight="1" x14ac:dyDescent="0.2">
      <c r="B18" s="122" t="s">
        <v>1078</v>
      </c>
      <c r="C18" s="489">
        <v>11567.818</v>
      </c>
      <c r="D18" s="521"/>
      <c r="E18" s="521"/>
      <c r="F18" s="489">
        <v>0.650124570672976</v>
      </c>
      <c r="G18" s="1100">
        <v>7.5205227108731245</v>
      </c>
      <c r="I18" s="1107" t="s">
        <v>1079</v>
      </c>
      <c r="J18" s="176"/>
      <c r="K18" s="176"/>
      <c r="L18" s="176"/>
      <c r="M18" s="176"/>
      <c r="N18" s="176"/>
      <c r="O18" s="176"/>
      <c r="P18" s="176"/>
      <c r="Q18" s="176"/>
      <c r="R18" s="176"/>
      <c r="S18" s="176"/>
      <c r="T18" s="176"/>
    </row>
    <row r="19" ht="18" customHeight="1" x14ac:dyDescent="0.2">
      <c r="B19" s="1104" t="s">
        <v>1042</v>
      </c>
      <c r="C19" s="275">
        <v>1041.004</v>
      </c>
      <c r="D19" s="1105">
        <v>62.2931506849315</v>
      </c>
      <c r="E19" s="1105">
        <v>0.6</v>
      </c>
      <c r="F19" s="489">
        <v>2.4514285690737023</v>
      </c>
      <c r="G19" s="1106">
        <v>2.55194694612</v>
      </c>
      <c r="I19" s="176"/>
      <c r="J19" s="176"/>
      <c r="K19" s="176"/>
      <c r="L19" s="176"/>
      <c r="M19" s="176"/>
      <c r="N19" s="176"/>
      <c r="O19" s="176"/>
      <c r="P19" s="176"/>
      <c r="Q19" s="176"/>
      <c r="R19" s="176"/>
      <c r="S19" s="176"/>
      <c r="T19" s="176"/>
    </row>
    <row r="20" ht="18" customHeight="1" x14ac:dyDescent="0.2">
      <c r="B20" s="1104" t="s">
        <v>1043</v>
      </c>
      <c r="C20" s="275">
        <v>4837.175</v>
      </c>
      <c r="D20" s="1105">
        <v>43.7936761643836</v>
      </c>
      <c r="E20" s="1105">
        <v>0.3</v>
      </c>
      <c r="F20" s="489">
        <v>0.8618049884258621</v>
      </c>
      <c r="G20" s="1106">
        <v>4.16870154488887</v>
      </c>
      <c r="I20" s="176"/>
      <c r="J20" s="176"/>
      <c r="K20" s="1108"/>
      <c r="L20" s="1108"/>
      <c r="M20" s="1108"/>
      <c r="N20" s="1108"/>
      <c r="O20" s="1108"/>
      <c r="P20" s="1108"/>
      <c r="Q20" s="1108"/>
      <c r="R20" s="1108"/>
      <c r="S20" s="1108"/>
      <c r="T20" s="1108"/>
    </row>
    <row r="21" ht="18" customHeight="1" x14ac:dyDescent="0.2">
      <c r="B21" s="1104" t="s">
        <v>1044</v>
      </c>
      <c r="C21" s="275">
        <v>5689.639</v>
      </c>
      <c r="D21" s="1105">
        <v>7.14430516438356</v>
      </c>
      <c r="E21" s="1105">
        <v>0.3</v>
      </c>
      <c r="F21" s="489">
        <v>0.1405843533946978</v>
      </c>
      <c r="G21" s="1106">
        <v>0.799874219864255</v>
      </c>
      <c r="I21" s="176"/>
      <c r="J21" s="1108"/>
      <c r="K21" s="1108"/>
      <c r="L21" s="1108"/>
      <c r="M21" s="1108"/>
      <c r="N21" s="1108"/>
      <c r="O21" s="1108"/>
      <c r="P21" s="1108"/>
      <c r="Q21" s="1108"/>
      <c r="R21" s="1108"/>
      <c r="S21" s="1108"/>
      <c r="T21" s="1108"/>
    </row>
    <row r="22" ht="18" customHeight="1" x14ac:dyDescent="0.2">
      <c r="B22" s="748" t="s">
        <v>1080</v>
      </c>
      <c r="C22" s="489">
        <v>22659.837</v>
      </c>
      <c r="D22" s="521"/>
      <c r="E22" s="521"/>
      <c r="F22" s="489">
        <v>0.14896117282332447</v>
      </c>
      <c r="G22" s="1100">
        <v>3.3754358955053623</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7.196</v>
      </c>
      <c r="D24" s="1041">
        <v>40.0970654907112</v>
      </c>
      <c r="E24" s="1041">
        <v>5.5</v>
      </c>
      <c r="F24" s="489">
        <v>14.464484990584491</v>
      </c>
      <c r="G24" s="1099">
        <v>0.104086433992246</v>
      </c>
    </row>
    <row r="25" ht="18" customHeight="1" x14ac:dyDescent="0.2">
      <c r="B25" s="1109" t="s">
        <v>1083</v>
      </c>
      <c r="C25" s="1041">
        <v>139.5</v>
      </c>
      <c r="D25" s="1041">
        <v>133.01164339726</v>
      </c>
      <c r="E25" s="1041">
        <v>2.5</v>
      </c>
      <c r="F25" s="489">
        <v>21.810085283018854</v>
      </c>
      <c r="G25" s="1099">
        <v>3.04250689698113</v>
      </c>
    </row>
    <row r="26" ht="18" customHeight="1" x14ac:dyDescent="0.2">
      <c r="B26" s="1109" t="s">
        <v>1084</v>
      </c>
      <c r="C26" s="1110">
        <v>19897.901</v>
      </c>
      <c r="D26" s="1111">
        <v>1.62028923287671</v>
      </c>
      <c r="E26" s="1111">
        <v>0</v>
      </c>
      <c r="F26" s="489">
        <v>0.0029242314799435374</v>
      </c>
      <c r="G26" s="1112">
        <v>0.058186068489</v>
      </c>
    </row>
    <row r="27" ht="18" customHeight="1" x14ac:dyDescent="0.2">
      <c r="B27" s="1109" t="s">
        <v>1085</v>
      </c>
      <c r="C27" s="489">
        <v>2605.24</v>
      </c>
      <c r="D27" s="521"/>
      <c r="E27" s="521"/>
      <c r="F27" s="489">
        <v>0.01778771856612059</v>
      </c>
      <c r="G27" s="1100">
        <v>0.0463412759172</v>
      </c>
    </row>
    <row r="28" ht="18" customHeight="1" x14ac:dyDescent="0.2">
      <c r="B28" s="837" t="s">
        <v>1086</v>
      </c>
      <c r="C28" s="1041">
        <v>4.3</v>
      </c>
      <c r="D28" s="1041">
        <v>27.171917808</v>
      </c>
      <c r="E28" s="1041">
        <v>6</v>
      </c>
      <c r="F28" s="489">
        <v>10.69</v>
      </c>
      <c r="G28" s="1099">
        <v>0.045967</v>
      </c>
    </row>
    <row r="29" ht="18" customHeight="1" x14ac:dyDescent="0.2">
      <c r="B29" s="837" t="s">
        <v>1087</v>
      </c>
      <c r="C29" s="1113">
        <v>1.111</v>
      </c>
      <c r="D29" s="1113" t="s">
        <v>125</v>
      </c>
      <c r="E29" s="1113">
        <v>0</v>
      </c>
      <c r="F29" s="1114">
        <v>0.00812413789378938</v>
      </c>
      <c r="G29" s="1115">
        <v>0.0000090259172</v>
      </c>
    </row>
    <row r="30" ht="18" customHeight="1" x14ac:dyDescent="0.2">
      <c r="B30" s="837" t="s">
        <v>1088</v>
      </c>
      <c r="C30" s="1041">
        <v>1537.329</v>
      </c>
      <c r="D30" s="1041">
        <v>6.23157635776879</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2197.0119999999997</v>
      </c>
      <c r="D10" s="1030"/>
      <c r="E10" s="1030"/>
      <c r="F10" s="1030"/>
      <c r="G10" s="1030"/>
      <c r="H10" s="1030"/>
      <c r="I10" s="1182"/>
      <c r="J10" s="1183">
        <v>25.508171929631796</v>
      </c>
      <c r="K10" s="1184">
        <v>56.041759827464205</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12.4092702506605</v>
      </c>
      <c r="U11" s="1200">
        <v>0</v>
      </c>
      <c r="V11" s="1200">
        <v>0</v>
      </c>
      <c r="W11" s="1200">
        <v>2.39504259924431</v>
      </c>
      <c r="X11" s="1200">
        <v>0</v>
      </c>
      <c r="Y11" s="1200">
        <v>0</v>
      </c>
      <c r="Z11" s="1200">
        <v>0</v>
      </c>
      <c r="AA11" s="1200">
        <v>0</v>
      </c>
      <c r="AB11" s="1201">
        <v>0</v>
      </c>
    </row>
    <row r="12" ht="18" customHeight="1" x14ac:dyDescent="0.2" s="217" customFormat="1">
      <c r="B12" s="1202" t="s">
        <v>1000</v>
      </c>
      <c r="C12" s="1203">
        <v>715.325</v>
      </c>
      <c r="D12" s="1203">
        <v>0</v>
      </c>
      <c r="E12" s="1203">
        <v>0</v>
      </c>
      <c r="F12" s="1203">
        <v>0</v>
      </c>
      <c r="G12" s="1204">
        <v>1200</v>
      </c>
      <c r="H12" s="1205">
        <v>9.35719354553184</v>
      </c>
      <c r="I12" s="1206">
        <v>0.48</v>
      </c>
      <c r="J12" s="1207">
        <v>41.422212703363925</v>
      </c>
      <c r="K12" s="1208">
        <v>29.6303443020338</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1481.687</v>
      </c>
      <c r="D13" s="1203">
        <v>0</v>
      </c>
      <c r="E13" s="1203">
        <v>0</v>
      </c>
      <c r="F13" s="1203">
        <v>0</v>
      </c>
      <c r="G13" s="1204">
        <v>690</v>
      </c>
      <c r="H13" s="1205">
        <v>5.27872704633503</v>
      </c>
      <c r="I13" s="1206">
        <v>0.36</v>
      </c>
      <c r="J13" s="1207">
        <v>17.825232674262782</v>
      </c>
      <c r="K13" s="1208">
        <v>26.4114155254304</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316.927</v>
      </c>
      <c r="D14" s="1222"/>
      <c r="E14" s="1222"/>
      <c r="F14" s="1222"/>
      <c r="G14" s="1222"/>
      <c r="H14" s="1222"/>
      <c r="I14" s="1223"/>
      <c r="J14" s="1207">
        <v>0.4725528287412811</v>
      </c>
      <c r="K14" s="1184">
        <v>0.149764750354488</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316.927</v>
      </c>
      <c r="D15" s="1226"/>
      <c r="E15" s="1226"/>
      <c r="F15" s="1226"/>
      <c r="G15" s="1226"/>
      <c r="H15" s="1226"/>
      <c r="I15" s="1227"/>
      <c r="J15" s="1207">
        <v>0.4725528287412811</v>
      </c>
      <c r="K15" s="1184">
        <v>0.149764750354488</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316.927</v>
      </c>
      <c r="D16" s="27">
        <v>100</v>
      </c>
      <c r="E16" s="1231">
        <v>0</v>
      </c>
      <c r="F16" s="1231">
        <v>0</v>
      </c>
      <c r="G16" s="1232">
        <v>70</v>
      </c>
      <c r="H16" s="27">
        <v>0.514371232876712</v>
      </c>
      <c r="I16" s="28">
        <v>0.19</v>
      </c>
      <c r="J16" s="1207">
        <v>0.4725528287412811</v>
      </c>
      <c r="K16" s="1208">
        <v>0.149764750354488</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11567.818</v>
      </c>
      <c r="D17" s="1226"/>
      <c r="E17" s="1226"/>
      <c r="F17" s="1226"/>
      <c r="G17" s="1226"/>
      <c r="H17" s="1226"/>
      <c r="I17" s="1227"/>
      <c r="J17" s="1207">
        <v>5.679367405230207</v>
      </c>
      <c r="K17" s="1184">
        <v>65.69788849883528</v>
      </c>
      <c r="M17" s="1195"/>
      <c r="N17" s="1185" t="s">
        <v>1142</v>
      </c>
      <c r="O17" s="1196" t="s">
        <v>1136</v>
      </c>
      <c r="P17" s="1197" t="s">
        <v>1124</v>
      </c>
      <c r="Q17" s="1198">
        <v>0</v>
      </c>
      <c r="R17" s="1199">
        <v>0</v>
      </c>
      <c r="S17" s="1199">
        <v>0</v>
      </c>
      <c r="T17" s="1200">
        <v>2.54456161798604</v>
      </c>
      <c r="U17" s="1200">
        <v>0</v>
      </c>
      <c r="V17" s="1200">
        <v>0</v>
      </c>
      <c r="W17" s="1200">
        <v>33.7779093237015</v>
      </c>
      <c r="X17" s="1200">
        <v>0</v>
      </c>
      <c r="Y17" s="1200">
        <v>0</v>
      </c>
      <c r="Z17" s="1200">
        <v>0</v>
      </c>
      <c r="AA17" s="1200">
        <v>0</v>
      </c>
      <c r="AB17" s="1201">
        <v>0</v>
      </c>
    </row>
    <row r="18" ht="18" customHeight="1" x14ac:dyDescent="0.2" s="217" customFormat="1">
      <c r="B18" s="1225" t="s">
        <v>1143</v>
      </c>
      <c r="C18" s="1221">
        <v>11567.818</v>
      </c>
      <c r="D18" s="1226"/>
      <c r="E18" s="1226"/>
      <c r="F18" s="1226"/>
      <c r="G18" s="1226"/>
      <c r="H18" s="1226"/>
      <c r="I18" s="1227"/>
      <c r="J18" s="1207">
        <v>5.679367405230207</v>
      </c>
      <c r="K18" s="1184">
        <v>65.69788849883528</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1041.004</v>
      </c>
      <c r="D19" s="27">
        <v>100</v>
      </c>
      <c r="E19" s="1231">
        <v>0</v>
      </c>
      <c r="F19" s="1231">
        <v>0</v>
      </c>
      <c r="G19" s="1232">
        <v>250</v>
      </c>
      <c r="H19" s="27">
        <v>0.549300353882383</v>
      </c>
      <c r="I19" s="28">
        <v>0.45</v>
      </c>
      <c r="J19" s="1207">
        <v>20.08525182192576</v>
      </c>
      <c r="K19" s="1208">
        <v>20.908827487632</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4837.175</v>
      </c>
      <c r="D20" s="27">
        <v>100</v>
      </c>
      <c r="E20" s="1231">
        <v>0</v>
      </c>
      <c r="F20" s="1231">
        <v>0</v>
      </c>
      <c r="G20" s="1232">
        <v>98</v>
      </c>
      <c r="H20" s="27">
        <v>0.0889322106836962</v>
      </c>
      <c r="I20" s="28">
        <v>0.45</v>
      </c>
      <c r="J20" s="1207">
        <v>7.597080937977622</v>
      </c>
      <c r="K20" s="1208">
        <v>36.7484099861619</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5689.639</v>
      </c>
      <c r="D21" s="27">
        <v>100</v>
      </c>
      <c r="E21" s="1231">
        <v>0</v>
      </c>
      <c r="F21" s="1231">
        <v>0</v>
      </c>
      <c r="G21" s="1232">
        <v>30</v>
      </c>
      <c r="H21" s="27">
        <v>0.0177327091715518</v>
      </c>
      <c r="I21" s="28">
        <v>0.45</v>
      </c>
      <c r="J21" s="1207">
        <v>1.4132093486144515</v>
      </c>
      <c r="K21" s="1208">
        <v>8.04065102504138</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22659.837</v>
      </c>
      <c r="D22" s="1226"/>
      <c r="E22" s="1226"/>
      <c r="F22" s="1226"/>
      <c r="G22" s="1226"/>
      <c r="H22" s="1226"/>
      <c r="I22" s="1227"/>
      <c r="J22" s="1207">
        <v>0.08048963377934394</v>
      </c>
      <c r="K22" s="1184">
        <v>1.8238819816296277</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7.196</v>
      </c>
      <c r="D24" s="1231">
        <v>100</v>
      </c>
      <c r="E24" s="1231">
        <v>0</v>
      </c>
      <c r="F24" s="1231">
        <v>0</v>
      </c>
      <c r="G24" s="1232">
        <v>60</v>
      </c>
      <c r="H24" s="27">
        <v>1.243675</v>
      </c>
      <c r="I24" s="493">
        <v>0.18</v>
      </c>
      <c r="J24" s="1207">
        <v>0.739268323272603</v>
      </c>
      <c r="K24" s="1208">
        <v>0.00531977485426965</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139.5</v>
      </c>
      <c r="D25" s="1231">
        <v>100</v>
      </c>
      <c r="E25" s="1231">
        <v>0</v>
      </c>
      <c r="F25" s="1231">
        <v>0</v>
      </c>
      <c r="G25" s="1232">
        <v>600</v>
      </c>
      <c r="H25" s="27">
        <v>3.90378595890411</v>
      </c>
      <c r="I25" s="493">
        <v>0.3</v>
      </c>
      <c r="J25" s="1207">
        <v>4.5575334223</v>
      </c>
      <c r="K25" s="1208">
        <v>0.63577591241085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19897.901</v>
      </c>
      <c r="D26" s="1231">
        <v>100</v>
      </c>
      <c r="E26" s="1231">
        <v>0</v>
      </c>
      <c r="F26" s="1231">
        <v>0</v>
      </c>
      <c r="G26" s="1232">
        <v>2</v>
      </c>
      <c r="H26" s="27">
        <v>0.00340083119840344</v>
      </c>
      <c r="I26" s="493">
        <v>0.36</v>
      </c>
      <c r="J26" s="1207">
        <v>0.03001908057452205</v>
      </c>
      <c r="K26" s="1208">
        <v>0.597316693382863</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2605.24</v>
      </c>
      <c r="D27" s="1246"/>
      <c r="E27" s="1246"/>
      <c r="F27" s="1246"/>
      <c r="G27" s="1246"/>
      <c r="H27" s="1246"/>
      <c r="I27" s="1247"/>
      <c r="J27" s="1207">
        <v>0.2241074470427466</v>
      </c>
      <c r="K27" s="1184">
        <v>0.5838536853336451</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4.3</v>
      </c>
      <c r="D28" s="1231">
        <v>100</v>
      </c>
      <c r="E28" s="1231"/>
      <c r="F28" s="1231"/>
      <c r="G28" s="1232">
        <v>70</v>
      </c>
      <c r="H28" s="27">
        <v>0.6</v>
      </c>
      <c r="I28" s="493">
        <v>0.19</v>
      </c>
      <c r="J28" s="1207">
        <v>0.28</v>
      </c>
      <c r="K28" s="1208">
        <v>0.001204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1.111</v>
      </c>
      <c r="D29" s="1231">
        <v>100</v>
      </c>
      <c r="E29" s="1231">
        <v>0</v>
      </c>
      <c r="F29" s="1231">
        <v>0</v>
      </c>
      <c r="G29" s="1232">
        <v>120</v>
      </c>
      <c r="H29" s="27">
        <v>1.13400035563565</v>
      </c>
      <c r="I29" s="493">
        <v>0.25</v>
      </c>
      <c r="J29" s="1207">
        <v>1.743651289151431</v>
      </c>
      <c r="K29" s="1208">
        <v>0.00193719658224724</v>
      </c>
      <c r="M29" s="155" t="s">
        <v>1042</v>
      </c>
      <c r="N29" s="1244"/>
      <c r="O29" s="1196" t="s">
        <v>1136</v>
      </c>
      <c r="P29" s="1197" t="s">
        <v>1124</v>
      </c>
      <c r="Q29" s="1198">
        <v>0</v>
      </c>
      <c r="R29" s="1199">
        <v>86.7947719140711</v>
      </c>
      <c r="S29" s="1199">
        <v>0</v>
      </c>
      <c r="T29" s="1200">
        <v>5.56273270375429</v>
      </c>
      <c r="U29" s="1200">
        <v>0</v>
      </c>
      <c r="V29" s="1200">
        <v>0</v>
      </c>
      <c r="W29" s="1200">
        <v>7.34249538217459</v>
      </c>
      <c r="X29" s="1200">
        <v>0.3</v>
      </c>
      <c r="Y29" s="1200">
        <v>0</v>
      </c>
      <c r="Z29" s="1200">
        <v>0</v>
      </c>
      <c r="AA29" s="1200">
        <v>0</v>
      </c>
      <c r="AB29" s="1201">
        <v>0</v>
      </c>
    </row>
    <row r="30" ht="18" customHeight="1" x14ac:dyDescent="0.2">
      <c r="B30" s="1248" t="s">
        <v>1152</v>
      </c>
      <c r="C30" s="1231">
        <v>1537.329</v>
      </c>
      <c r="D30" s="1231">
        <v>100</v>
      </c>
      <c r="E30" s="1231">
        <v>0</v>
      </c>
      <c r="F30" s="1231">
        <v>0</v>
      </c>
      <c r="G30" s="1232">
        <v>1.8</v>
      </c>
      <c r="H30" s="27">
        <v>0.0914614827998966</v>
      </c>
      <c r="I30" s="493">
        <v>0.25</v>
      </c>
      <c r="J30" s="1207">
        <v>0.3775090801431561</v>
      </c>
      <c r="K30" s="1208">
        <v>0.580355656667398</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19.46</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89.9304338631569</v>
      </c>
      <c r="S35" s="1199">
        <v>0</v>
      </c>
      <c r="T35" s="1200">
        <v>4.13756613762467</v>
      </c>
      <c r="U35" s="1200">
        <v>0</v>
      </c>
      <c r="V35" s="1200">
        <v>0</v>
      </c>
      <c r="W35" s="1200">
        <v>4.74999999921847</v>
      </c>
      <c r="X35" s="1200">
        <v>0</v>
      </c>
      <c r="Y35" s="1200">
        <v>0</v>
      </c>
      <c r="Z35" s="1200">
        <v>1.182</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19.46</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90.7642857133587</v>
      </c>
      <c r="S41" s="1199">
        <v>0</v>
      </c>
      <c r="T41" s="1200">
        <v>3.88571428593362</v>
      </c>
      <c r="U41" s="1200">
        <v>0</v>
      </c>
      <c r="V41" s="1200">
        <v>0</v>
      </c>
      <c r="W41" s="1200">
        <v>5.35000000070769</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19.46</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99.949536371739</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80.0123894566335</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18.2998374905032</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2197.0119999999997</v>
      </c>
      <c r="D10" s="1324"/>
      <c r="E10" s="1324"/>
      <c r="F10" s="1325" t="s">
        <v>87</v>
      </c>
      <c r="G10" s="1325">
        <v>78657652.4297262</v>
      </c>
      <c r="H10" s="1325" t="s">
        <v>87</v>
      </c>
      <c r="I10" s="1325">
        <v>12596342.81103697</v>
      </c>
      <c r="J10" s="1325" t="s">
        <v>87</v>
      </c>
      <c r="K10" s="1325" t="s">
        <v>87</v>
      </c>
      <c r="L10" s="1325">
        <v>20114892.27247556</v>
      </c>
      <c r="M10" s="1325">
        <v>32114551.8612917</v>
      </c>
      <c r="N10" s="1325" t="s">
        <v>87</v>
      </c>
      <c r="O10" s="1325">
        <v>409020.473939671</v>
      </c>
      <c r="P10" s="1325" t="s">
        <v>87</v>
      </c>
      <c r="Q10" s="1325" t="s">
        <v>87</v>
      </c>
      <c r="R10" s="1326">
        <v>143892459.8484701</v>
      </c>
      <c r="S10" s="1327"/>
      <c r="T10" s="1328"/>
      <c r="U10" s="1329">
        <v>0.4658859477722794</v>
      </c>
      <c r="V10" s="1328"/>
      <c r="W10" s="1330"/>
      <c r="X10" s="1331">
        <v>1.023557017887071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715.325</v>
      </c>
      <c r="D12" s="1231" t="s">
        <v>87</v>
      </c>
      <c r="E12" s="1344">
        <v>1200</v>
      </c>
      <c r="F12" s="27" t="s">
        <v>87</v>
      </c>
      <c r="G12" s="27">
        <v>63286619.6929842</v>
      </c>
      <c r="H12" s="27" t="s">
        <v>87</v>
      </c>
      <c r="I12" s="27">
        <v>11244534.3272819</v>
      </c>
      <c r="J12" s="27" t="s">
        <v>87</v>
      </c>
      <c r="K12" s="27" t="s">
        <v>87</v>
      </c>
      <c r="L12" s="27">
        <v>2170243.55006466</v>
      </c>
      <c r="M12" s="27">
        <v>13654162.1763996</v>
      </c>
      <c r="N12" s="27" t="s">
        <v>87</v>
      </c>
      <c r="O12" s="27">
        <v>396903.685739671</v>
      </c>
      <c r="P12" s="27" t="s">
        <v>87</v>
      </c>
      <c r="Q12" s="27" t="s">
        <v>87</v>
      </c>
      <c r="R12" s="1344">
        <v>90752463.43247002</v>
      </c>
      <c r="S12" s="1345"/>
      <c r="T12" s="1346"/>
      <c r="U12" s="1347">
        <v>0.855859790436371</v>
      </c>
      <c r="V12" s="1341"/>
      <c r="W12" s="1342"/>
      <c r="X12" s="1348">
        <v>0.612217904593897</v>
      </c>
      <c r="Y12" s="952"/>
      <c r="Z12" s="202"/>
    </row>
    <row r="13" ht="18" customHeight="1" x14ac:dyDescent="0.2">
      <c r="B13" s="1343" t="s">
        <v>1001</v>
      </c>
      <c r="C13" s="1231">
        <v>1481.687</v>
      </c>
      <c r="D13" s="1231" t="s">
        <v>87</v>
      </c>
      <c r="E13" s="1344">
        <v>690</v>
      </c>
      <c r="F13" s="27" t="s">
        <v>87</v>
      </c>
      <c r="G13" s="27">
        <v>15371032.736742</v>
      </c>
      <c r="H13" s="27" t="s">
        <v>87</v>
      </c>
      <c r="I13" s="27">
        <v>1351808.48375507</v>
      </c>
      <c r="J13" s="27" t="s">
        <v>87</v>
      </c>
      <c r="K13" s="27" t="s">
        <v>87</v>
      </c>
      <c r="L13" s="27">
        <v>17944648.7224109</v>
      </c>
      <c r="M13" s="27">
        <v>18460389.6848921</v>
      </c>
      <c r="N13" s="27" t="s">
        <v>87</v>
      </c>
      <c r="O13" s="27">
        <v>12116.7882</v>
      </c>
      <c r="P13" s="27" t="s">
        <v>87</v>
      </c>
      <c r="Q13" s="27" t="s">
        <v>87</v>
      </c>
      <c r="R13" s="1344">
        <v>53139996.41600006</v>
      </c>
      <c r="S13" s="1345"/>
      <c r="T13" s="1346"/>
      <c r="U13" s="1347">
        <v>0.2776153892780149</v>
      </c>
      <c r="V13" s="1341"/>
      <c r="W13" s="1342"/>
      <c r="X13" s="1348">
        <v>0.411339113293174</v>
      </c>
      <c r="Y13" s="952"/>
      <c r="Z13" s="202"/>
    </row>
    <row r="14" ht="18" customHeight="1" x14ac:dyDescent="0.2">
      <c r="B14" s="1349" t="s">
        <v>1138</v>
      </c>
      <c r="C14" s="1344">
        <v>316.927</v>
      </c>
      <c r="D14" s="1335"/>
      <c r="E14" s="1335"/>
      <c r="F14" s="1344" t="s">
        <v>87</v>
      </c>
      <c r="G14" s="1344" t="s">
        <v>87</v>
      </c>
      <c r="H14" s="1344" t="s">
        <v>87</v>
      </c>
      <c r="I14" s="1344" t="s">
        <v>87</v>
      </c>
      <c r="J14" s="1344" t="s">
        <v>87</v>
      </c>
      <c r="K14" s="1344" t="s">
        <v>87</v>
      </c>
      <c r="L14" s="1344">
        <v>401198.015342466</v>
      </c>
      <c r="M14" s="1344">
        <v>1063174.74065753</v>
      </c>
      <c r="N14" s="1344" t="s">
        <v>87</v>
      </c>
      <c r="O14" s="1344" t="s">
        <v>87</v>
      </c>
      <c r="P14" s="1344" t="s">
        <v>87</v>
      </c>
      <c r="Q14" s="1344" t="s">
        <v>87</v>
      </c>
      <c r="R14" s="1344">
        <v>1464372.755999996</v>
      </c>
      <c r="S14" s="1345"/>
      <c r="T14" s="1346"/>
      <c r="U14" s="1347">
        <v>0.0307504510897648</v>
      </c>
      <c r="V14" s="1341"/>
      <c r="W14" s="1342"/>
      <c r="X14" s="1344">
        <v>0.00974564821252589</v>
      </c>
      <c r="Y14" s="952"/>
      <c r="Z14" s="202"/>
    </row>
    <row r="15" ht="18" customHeight="1" x14ac:dyDescent="0.2">
      <c r="B15" s="1350" t="s">
        <v>1140</v>
      </c>
      <c r="C15" s="1344">
        <v>316.927</v>
      </c>
      <c r="D15" s="1335"/>
      <c r="E15" s="1335"/>
      <c r="F15" s="1344" t="s">
        <v>87</v>
      </c>
      <c r="G15" s="1344" t="s">
        <v>87</v>
      </c>
      <c r="H15" s="1344" t="s">
        <v>87</v>
      </c>
      <c r="I15" s="1344" t="s">
        <v>87</v>
      </c>
      <c r="J15" s="1344" t="s">
        <v>87</v>
      </c>
      <c r="K15" s="1344" t="s">
        <v>87</v>
      </c>
      <c r="L15" s="1344">
        <v>401198.015342466</v>
      </c>
      <c r="M15" s="1344">
        <v>1063174.74065753</v>
      </c>
      <c r="N15" s="1344" t="s">
        <v>87</v>
      </c>
      <c r="O15" s="1344" t="s">
        <v>87</v>
      </c>
      <c r="P15" s="1344" t="s">
        <v>87</v>
      </c>
      <c r="Q15" s="1344" t="s">
        <v>87</v>
      </c>
      <c r="R15" s="1344">
        <v>1464372.755999996</v>
      </c>
      <c r="S15" s="1345"/>
      <c r="T15" s="1346"/>
      <c r="U15" s="1347">
        <v>0.0307504510897648</v>
      </c>
      <c r="V15" s="1341"/>
      <c r="W15" s="1342"/>
      <c r="X15" s="1344">
        <v>0.00974564821252589</v>
      </c>
      <c r="Y15" s="952"/>
      <c r="Z15" s="202"/>
    </row>
    <row r="16" ht="18" customHeight="1" x14ac:dyDescent="0.2">
      <c r="B16" s="1351" t="s">
        <v>1041</v>
      </c>
      <c r="C16" s="1352">
        <v>316.927</v>
      </c>
      <c r="D16" s="1231">
        <v>6.636</v>
      </c>
      <c r="E16" s="1344">
        <v>70</v>
      </c>
      <c r="F16" s="27" t="s">
        <v>87</v>
      </c>
      <c r="G16" s="27" t="s">
        <v>87</v>
      </c>
      <c r="H16" s="27" t="s">
        <v>87</v>
      </c>
      <c r="I16" s="27" t="s">
        <v>87</v>
      </c>
      <c r="J16" s="27" t="s">
        <v>87</v>
      </c>
      <c r="K16" s="27" t="s">
        <v>87</v>
      </c>
      <c r="L16" s="27">
        <v>401198.015342466</v>
      </c>
      <c r="M16" s="27">
        <v>1063174.74065753</v>
      </c>
      <c r="N16" s="27" t="s">
        <v>87</v>
      </c>
      <c r="O16" s="27" t="s">
        <v>87</v>
      </c>
      <c r="P16" s="27" t="s">
        <v>87</v>
      </c>
      <c r="Q16" s="27" t="s">
        <v>87</v>
      </c>
      <c r="R16" s="1344">
        <v>1464372.755999996</v>
      </c>
      <c r="S16" s="1345"/>
      <c r="T16" s="1346"/>
      <c r="U16" s="1347">
        <v>0.0307504510897648</v>
      </c>
      <c r="V16" s="1341"/>
      <c r="W16" s="1342"/>
      <c r="X16" s="1348">
        <v>0.00974564821252589</v>
      </c>
      <c r="Y16" s="952"/>
      <c r="Z16" s="202"/>
    </row>
    <row r="17" ht="18" customHeight="1" x14ac:dyDescent="0.2">
      <c r="B17" s="1349" t="s">
        <v>1141</v>
      </c>
      <c r="C17" s="1344">
        <v>11567.818</v>
      </c>
      <c r="D17" s="1335"/>
      <c r="E17" s="1335"/>
      <c r="F17" s="1344" t="s">
        <v>87</v>
      </c>
      <c r="G17" s="1344">
        <v>108228858.3400631</v>
      </c>
      <c r="H17" s="1344" t="s">
        <v>87</v>
      </c>
      <c r="I17" s="1344">
        <v>5376596.4116</v>
      </c>
      <c r="J17" s="1344" t="s">
        <v>87</v>
      </c>
      <c r="K17" s="1344" t="s">
        <v>87</v>
      </c>
      <c r="L17" s="1344">
        <v>6569965.58808</v>
      </c>
      <c r="M17" s="1344">
        <v>84009.0228</v>
      </c>
      <c r="N17" s="1344" t="s">
        <v>87</v>
      </c>
      <c r="O17" s="1344">
        <v>929000.906256906</v>
      </c>
      <c r="P17" s="1344" t="s">
        <v>87</v>
      </c>
      <c r="Q17" s="1344" t="s">
        <v>87</v>
      </c>
      <c r="R17" s="1344">
        <v>121188430.26879999</v>
      </c>
      <c r="S17" s="1345"/>
      <c r="T17" s="1346"/>
      <c r="U17" s="1347">
        <v>0.13430680468877496</v>
      </c>
      <c r="V17" s="1341"/>
      <c r="W17" s="1342"/>
      <c r="X17" s="1344">
        <v>1.5536366728012951</v>
      </c>
      <c r="Y17" s="952"/>
      <c r="Z17" s="202"/>
    </row>
    <row r="18" ht="18" customHeight="1" x14ac:dyDescent="0.2">
      <c r="B18" s="1350" t="s">
        <v>1143</v>
      </c>
      <c r="C18" s="1344">
        <v>11567.818</v>
      </c>
      <c r="D18" s="1335"/>
      <c r="E18" s="1335"/>
      <c r="F18" s="1344" t="s">
        <v>87</v>
      </c>
      <c r="G18" s="1344">
        <v>108228858.3400631</v>
      </c>
      <c r="H18" s="1344" t="s">
        <v>87</v>
      </c>
      <c r="I18" s="1344">
        <v>5376596.4116</v>
      </c>
      <c r="J18" s="1344" t="s">
        <v>87</v>
      </c>
      <c r="K18" s="1344" t="s">
        <v>87</v>
      </c>
      <c r="L18" s="1344">
        <v>6569965.58808</v>
      </c>
      <c r="M18" s="1344">
        <v>84009.0228</v>
      </c>
      <c r="N18" s="1344" t="s">
        <v>87</v>
      </c>
      <c r="O18" s="1344">
        <v>929000.906256906</v>
      </c>
      <c r="P18" s="1344" t="s">
        <v>87</v>
      </c>
      <c r="Q18" s="1344" t="s">
        <v>87</v>
      </c>
      <c r="R18" s="1344">
        <v>121188430.26879999</v>
      </c>
      <c r="S18" s="1345"/>
      <c r="T18" s="1346"/>
      <c r="U18" s="1347">
        <v>0.13430680468877496</v>
      </c>
      <c r="V18" s="1341"/>
      <c r="W18" s="1342"/>
      <c r="X18" s="1344">
        <v>1.5536366728012951</v>
      </c>
      <c r="Y18" s="952"/>
      <c r="Z18" s="202"/>
    </row>
    <row r="19" ht="18" customHeight="1" x14ac:dyDescent="0.2">
      <c r="B19" s="1351" t="s">
        <v>1042</v>
      </c>
      <c r="C19" s="1231">
        <v>1041.004</v>
      </c>
      <c r="D19" s="1231">
        <v>26.9</v>
      </c>
      <c r="E19" s="1344" t="s">
        <v>310</v>
      </c>
      <c r="F19" s="27" t="s">
        <v>87</v>
      </c>
      <c r="G19" s="27">
        <v>24305146.5755</v>
      </c>
      <c r="H19" s="27" t="s">
        <v>87</v>
      </c>
      <c r="I19" s="27">
        <v>1557732.4618</v>
      </c>
      <c r="J19" s="27" t="s">
        <v>87</v>
      </c>
      <c r="K19" s="27" t="s">
        <v>87</v>
      </c>
      <c r="L19" s="27">
        <v>2056119.5399</v>
      </c>
      <c r="M19" s="27">
        <v>84009.0228</v>
      </c>
      <c r="N19" s="27" t="s">
        <v>87</v>
      </c>
      <c r="O19" s="27" t="s">
        <v>87</v>
      </c>
      <c r="P19" s="27" t="s">
        <v>87</v>
      </c>
      <c r="Q19" s="27" t="s">
        <v>87</v>
      </c>
      <c r="R19" s="1344">
        <v>28003007.6</v>
      </c>
      <c r="S19" s="1345"/>
      <c r="T19" s="1346"/>
      <c r="U19" s="1347">
        <v>0.38071253704182983</v>
      </c>
      <c r="V19" s="1341"/>
      <c r="W19" s="1342"/>
      <c r="X19" s="1348">
        <v>0.396323273910693</v>
      </c>
      <c r="Y19" s="952"/>
      <c r="Z19" s="202"/>
    </row>
    <row r="20" ht="18" customHeight="1" x14ac:dyDescent="0.2">
      <c r="B20" s="1351" t="s">
        <v>1043</v>
      </c>
      <c r="C20" s="1231">
        <v>4837.175</v>
      </c>
      <c r="D20" s="1231">
        <v>16.2482600584639</v>
      </c>
      <c r="E20" s="1344" t="s">
        <v>310</v>
      </c>
      <c r="F20" s="27" t="s">
        <v>87</v>
      </c>
      <c r="G20" s="27">
        <v>70681433.6370131</v>
      </c>
      <c r="H20" s="27" t="s">
        <v>87</v>
      </c>
      <c r="I20" s="27">
        <v>3251948.1316</v>
      </c>
      <c r="J20" s="27" t="s">
        <v>87</v>
      </c>
      <c r="K20" s="27" t="s">
        <v>87</v>
      </c>
      <c r="L20" s="27">
        <v>3733294.67343</v>
      </c>
      <c r="M20" s="27" t="s">
        <v>87</v>
      </c>
      <c r="N20" s="27" t="s">
        <v>87</v>
      </c>
      <c r="O20" s="27">
        <v>929000.906256906</v>
      </c>
      <c r="P20" s="27" t="s">
        <v>87</v>
      </c>
      <c r="Q20" s="27" t="s">
        <v>87</v>
      </c>
      <c r="R20" s="1344">
        <v>78595677.3483</v>
      </c>
      <c r="S20" s="1345"/>
      <c r="T20" s="1346"/>
      <c r="U20" s="1347">
        <v>0.2000335876463049</v>
      </c>
      <c r="V20" s="1341"/>
      <c r="W20" s="1342"/>
      <c r="X20" s="1348">
        <v>0.967597469323015</v>
      </c>
      <c r="Y20" s="952"/>
      <c r="Z20" s="202"/>
    </row>
    <row r="21" ht="18" customHeight="1" x14ac:dyDescent="0.2">
      <c r="B21" s="1351" t="s">
        <v>1044</v>
      </c>
      <c r="C21" s="1231">
        <v>5689.639</v>
      </c>
      <c r="D21" s="1231">
        <v>2.5642655571821</v>
      </c>
      <c r="E21" s="1344" t="s">
        <v>310</v>
      </c>
      <c r="F21" s="27" t="s">
        <v>87</v>
      </c>
      <c r="G21" s="27">
        <v>13242278.12755</v>
      </c>
      <c r="H21" s="27" t="s">
        <v>87</v>
      </c>
      <c r="I21" s="27">
        <v>566915.8182</v>
      </c>
      <c r="J21" s="27" t="s">
        <v>87</v>
      </c>
      <c r="K21" s="27" t="s">
        <v>87</v>
      </c>
      <c r="L21" s="27">
        <v>780551.37475</v>
      </c>
      <c r="M21" s="27" t="s">
        <v>87</v>
      </c>
      <c r="N21" s="27" t="s">
        <v>87</v>
      </c>
      <c r="O21" s="27" t="s">
        <v>87</v>
      </c>
      <c r="P21" s="27" t="s">
        <v>87</v>
      </c>
      <c r="Q21" s="27" t="s">
        <v>87</v>
      </c>
      <c r="R21" s="1344">
        <v>14589745.3205</v>
      </c>
      <c r="S21" s="1345"/>
      <c r="T21" s="1346"/>
      <c r="U21" s="1347">
        <v>0.033344106641491136</v>
      </c>
      <c r="V21" s="1341"/>
      <c r="W21" s="1342"/>
      <c r="X21" s="1348">
        <v>0.189715929567587</v>
      </c>
      <c r="Y21" s="952"/>
      <c r="Z21" s="202"/>
    </row>
    <row r="22" ht="18" customHeight="1" x14ac:dyDescent="0.2">
      <c r="B22" s="1349" t="s">
        <v>1200</v>
      </c>
      <c r="C22" s="1344">
        <v>22659.837</v>
      </c>
      <c r="D22" s="1335"/>
      <c r="E22" s="1335"/>
      <c r="F22" s="1344" t="s">
        <v>87</v>
      </c>
      <c r="G22" s="1344">
        <v>5959872.11496</v>
      </c>
      <c r="H22" s="1344" t="s">
        <v>87</v>
      </c>
      <c r="I22" s="1344">
        <v>1334938.48504</v>
      </c>
      <c r="J22" s="1344" t="s">
        <v>87</v>
      </c>
      <c r="K22" s="1344" t="s">
        <v>87</v>
      </c>
      <c r="L22" s="1344">
        <v>14547247.090574794</v>
      </c>
      <c r="M22" s="1344">
        <v>3212038.285415205</v>
      </c>
      <c r="N22" s="1344" t="s">
        <v>87</v>
      </c>
      <c r="O22" s="1344" t="s">
        <v>87</v>
      </c>
      <c r="P22" s="1344" t="s">
        <v>87</v>
      </c>
      <c r="Q22" s="1344" t="s">
        <v>87</v>
      </c>
      <c r="R22" s="1344">
        <v>25054095.97599</v>
      </c>
      <c r="S22" s="1345"/>
      <c r="T22" s="1346"/>
      <c r="U22" s="1347">
        <v>0.005434734228029917</v>
      </c>
      <c r="V22" s="1341"/>
      <c r="W22" s="1342"/>
      <c r="X22" s="1344">
        <v>0.12315019174547875</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7.196</v>
      </c>
      <c r="D24" s="1231">
        <v>16.36</v>
      </c>
      <c r="E24" s="1344">
        <v>60</v>
      </c>
      <c r="F24" s="27" t="s">
        <v>87</v>
      </c>
      <c r="G24" s="27" t="s">
        <v>87</v>
      </c>
      <c r="H24" s="27" t="s">
        <v>87</v>
      </c>
      <c r="I24" s="27" t="s">
        <v>87</v>
      </c>
      <c r="J24" s="27" t="s">
        <v>87</v>
      </c>
      <c r="K24" s="27" t="s">
        <v>87</v>
      </c>
      <c r="L24" s="27">
        <v>32253.8520547945</v>
      </c>
      <c r="M24" s="27">
        <v>85472.7079452055</v>
      </c>
      <c r="N24" s="27" t="s">
        <v>87</v>
      </c>
      <c r="O24" s="27" t="s">
        <v>87</v>
      </c>
      <c r="P24" s="27" t="s">
        <v>87</v>
      </c>
      <c r="Q24" s="27" t="s">
        <v>87</v>
      </c>
      <c r="R24" s="1344">
        <v>117726.56</v>
      </c>
      <c r="S24" s="1345"/>
      <c r="T24" s="1346"/>
      <c r="U24" s="1347">
        <v>0.07043444227005864</v>
      </c>
      <c r="V24" s="1341"/>
      <c r="W24" s="1342"/>
      <c r="X24" s="1348">
        <v>0.000506846246575342</v>
      </c>
      <c r="Y24" s="952"/>
      <c r="Z24" s="202"/>
    </row>
    <row r="25" ht="18" customHeight="1" x14ac:dyDescent="0.2">
      <c r="B25" s="1350" t="s">
        <v>1147</v>
      </c>
      <c r="C25" s="1231">
        <v>139.5</v>
      </c>
      <c r="D25" s="1231">
        <v>41.3983</v>
      </c>
      <c r="E25" s="1344">
        <v>600</v>
      </c>
      <c r="F25" s="27" t="s">
        <v>87</v>
      </c>
      <c r="G25" s="27" t="s">
        <v>87</v>
      </c>
      <c r="H25" s="27" t="s">
        <v>87</v>
      </c>
      <c r="I25" s="27" t="s">
        <v>87</v>
      </c>
      <c r="J25" s="27" t="s">
        <v>87</v>
      </c>
      <c r="K25" s="27" t="s">
        <v>87</v>
      </c>
      <c r="L25" s="27">
        <v>2887531.425</v>
      </c>
      <c r="M25" s="27">
        <v>2887531.425</v>
      </c>
      <c r="N25" s="27" t="s">
        <v>87</v>
      </c>
      <c r="O25" s="27" t="s">
        <v>87</v>
      </c>
      <c r="P25" s="27" t="s">
        <v>87</v>
      </c>
      <c r="Q25" s="27" t="s">
        <v>87</v>
      </c>
      <c r="R25" s="1344">
        <v>5775062.85</v>
      </c>
      <c r="S25" s="1345"/>
      <c r="T25" s="1346"/>
      <c r="U25" s="1347">
        <v>0.32527235714285735</v>
      </c>
      <c r="V25" s="1341"/>
      <c r="W25" s="1342"/>
      <c r="X25" s="1348">
        <v>0.0453754938214286</v>
      </c>
      <c r="Y25" s="952"/>
      <c r="Z25" s="202"/>
    </row>
    <row r="26" ht="18" customHeight="1" x14ac:dyDescent="0.2">
      <c r="B26" s="1350" t="s">
        <v>1148</v>
      </c>
      <c r="C26" s="1231">
        <v>19897.901</v>
      </c>
      <c r="D26" s="1231">
        <v>0.583953676789828</v>
      </c>
      <c r="E26" s="1344">
        <v>2</v>
      </c>
      <c r="F26" s="27" t="s">
        <v>87</v>
      </c>
      <c r="G26" s="27" t="s">
        <v>87</v>
      </c>
      <c r="H26" s="27" t="s">
        <v>87</v>
      </c>
      <c r="I26" s="27" t="s">
        <v>87</v>
      </c>
      <c r="J26" s="27" t="s">
        <v>87</v>
      </c>
      <c r="K26" s="27" t="s">
        <v>87</v>
      </c>
      <c r="L26" s="27">
        <v>11613588.85206</v>
      </c>
      <c r="M26" s="27">
        <v>5863.59729</v>
      </c>
      <c r="N26" s="27" t="s">
        <v>87</v>
      </c>
      <c r="O26" s="27" t="s">
        <v>87</v>
      </c>
      <c r="P26" s="27" t="s">
        <v>87</v>
      </c>
      <c r="Q26" s="27" t="s">
        <v>87</v>
      </c>
      <c r="R26" s="1344">
        <v>11619452.44935</v>
      </c>
      <c r="S26" s="1345"/>
      <c r="T26" s="1346"/>
      <c r="U26" s="1347">
        <v>0.001003987701864488</v>
      </c>
      <c r="V26" s="1341"/>
      <c r="W26" s="1342"/>
      <c r="X26" s="1348">
        <v>0.0199772478969171</v>
      </c>
      <c r="Y26" s="952"/>
      <c r="Z26" s="202"/>
    </row>
    <row r="27" ht="18" customHeight="1" x14ac:dyDescent="0.2">
      <c r="B27" s="1350" t="s">
        <v>1149</v>
      </c>
      <c r="C27" s="1344">
        <v>2605.24</v>
      </c>
      <c r="D27" s="1335"/>
      <c r="E27" s="1335"/>
      <c r="F27" s="1344" t="s">
        <v>87</v>
      </c>
      <c r="G27" s="1344">
        <v>5959872.11496</v>
      </c>
      <c r="H27" s="1344" t="s">
        <v>87</v>
      </c>
      <c r="I27" s="1344">
        <v>1334938.48504</v>
      </c>
      <c r="J27" s="1344" t="s">
        <v>87</v>
      </c>
      <c r="K27" s="1344" t="s">
        <v>87</v>
      </c>
      <c r="L27" s="1344">
        <v>13872.96146</v>
      </c>
      <c r="M27" s="1344">
        <v>73170.55518</v>
      </c>
      <c r="N27" s="1344" t="s">
        <v>87</v>
      </c>
      <c r="O27" s="1344" t="s">
        <v>87</v>
      </c>
      <c r="P27" s="1344" t="s">
        <v>87</v>
      </c>
      <c r="Q27" s="1344" t="s">
        <v>87</v>
      </c>
      <c r="R27" s="1344">
        <v>7381854.11664</v>
      </c>
      <c r="S27" s="1345"/>
      <c r="T27" s="1346"/>
      <c r="U27" s="1347">
        <v>0.02199052823561657</v>
      </c>
      <c r="V27" s="1341"/>
      <c r="W27" s="1342"/>
      <c r="X27" s="1344">
        <v>0.05729060378055771</v>
      </c>
      <c r="Y27" s="952"/>
      <c r="Z27" s="202"/>
    </row>
    <row r="28" ht="18" customHeight="1" x14ac:dyDescent="0.2">
      <c r="B28" s="1248" t="s">
        <v>1150</v>
      </c>
      <c r="C28" s="1231">
        <v>4.3</v>
      </c>
      <c r="D28" s="1231">
        <v>5.75</v>
      </c>
      <c r="E28" s="1344">
        <v>70</v>
      </c>
      <c r="F28" s="27"/>
      <c r="G28" s="27"/>
      <c r="H28" s="27"/>
      <c r="I28" s="27"/>
      <c r="J28" s="27"/>
      <c r="K28" s="27"/>
      <c r="L28" s="27"/>
      <c r="M28" s="27">
        <v>24725</v>
      </c>
      <c r="N28" s="27"/>
      <c r="O28" s="27"/>
      <c r="P28" s="27"/>
      <c r="Q28" s="27"/>
      <c r="R28" s="1344">
        <v>24725</v>
      </c>
      <c r="S28" s="1345"/>
      <c r="T28" s="1346"/>
      <c r="U28" s="1347"/>
      <c r="V28" s="1341"/>
      <c r="W28" s="1342"/>
      <c r="X28" s="1348"/>
      <c r="Y28" s="952"/>
      <c r="Z28" s="202"/>
    </row>
    <row r="29" ht="18" customHeight="1" x14ac:dyDescent="0.2">
      <c r="B29" s="1248" t="s">
        <v>1151</v>
      </c>
      <c r="C29" s="1231">
        <v>1.111</v>
      </c>
      <c r="D29" s="1231">
        <v>15.6062255985599</v>
      </c>
      <c r="E29" s="1344">
        <v>120</v>
      </c>
      <c r="F29" s="27" t="s">
        <v>87</v>
      </c>
      <c r="G29" s="27" t="s">
        <v>87</v>
      </c>
      <c r="H29" s="27" t="s">
        <v>87</v>
      </c>
      <c r="I29" s="27" t="s">
        <v>87</v>
      </c>
      <c r="J29" s="27" t="s">
        <v>87</v>
      </c>
      <c r="K29" s="27" t="s">
        <v>87</v>
      </c>
      <c r="L29" s="27">
        <v>13872.96146</v>
      </c>
      <c r="M29" s="27">
        <v>3465.55518</v>
      </c>
      <c r="N29" s="27" t="s">
        <v>87</v>
      </c>
      <c r="O29" s="27" t="s">
        <v>87</v>
      </c>
      <c r="P29" s="27" t="s">
        <v>87</v>
      </c>
      <c r="Q29" s="27" t="s">
        <v>87</v>
      </c>
      <c r="R29" s="1344">
        <v>17338.51664</v>
      </c>
      <c r="S29" s="1345"/>
      <c r="T29" s="1346"/>
      <c r="U29" s="1347">
        <v>0.19622293437057967</v>
      </c>
      <c r="V29" s="1341"/>
      <c r="W29" s="1342"/>
      <c r="X29" s="1348">
        <v>0.000218003680085714</v>
      </c>
      <c r="Y29" s="952"/>
      <c r="Z29" s="202"/>
    </row>
    <row r="30" ht="18" customHeight="1" x14ac:dyDescent="0.2">
      <c r="B30" s="1248" t="s">
        <v>1201</v>
      </c>
      <c r="C30" s="1231">
        <v>1537.329</v>
      </c>
      <c r="D30" s="1231">
        <v>4.74512001009543</v>
      </c>
      <c r="E30" s="1344">
        <v>1.8</v>
      </c>
      <c r="F30" s="27" t="s">
        <v>87</v>
      </c>
      <c r="G30" s="27">
        <v>5959872.11496</v>
      </c>
      <c r="H30" s="27" t="s">
        <v>87</v>
      </c>
      <c r="I30" s="27">
        <v>1334938.48504</v>
      </c>
      <c r="J30" s="27" t="s">
        <v>87</v>
      </c>
      <c r="K30" s="27" t="s">
        <v>87</v>
      </c>
      <c r="L30" s="27" t="s">
        <v>87</v>
      </c>
      <c r="M30" s="27" t="s">
        <v>87</v>
      </c>
      <c r="N30" s="27" t="s">
        <v>87</v>
      </c>
      <c r="O30" s="27" t="s">
        <v>87</v>
      </c>
      <c r="P30" s="27" t="s">
        <v>87</v>
      </c>
      <c r="Q30" s="27" t="s">
        <v>87</v>
      </c>
      <c r="R30" s="1344">
        <v>7294810.6</v>
      </c>
      <c r="S30" s="1345"/>
      <c r="T30" s="1346"/>
      <c r="U30" s="1347">
        <v>0.037124519280174906</v>
      </c>
      <c r="V30" s="1341"/>
      <c r="W30" s="1342"/>
      <c r="X30" s="1348">
        <v>0.057072600100472</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46693212.3385107</v>
      </c>
      <c r="T33" s="1368">
        <v>36678.3</v>
      </c>
      <c r="U33" s="1369"/>
      <c r="V33" s="1370">
        <v>0.012444567706010089</v>
      </c>
      <c r="W33" s="1371">
        <v>0.007500000619638115</v>
      </c>
      <c r="X33" s="1372"/>
      <c r="Y33" s="1367">
        <v>0.913120752276389</v>
      </c>
      <c r="Z33" s="1373">
        <v>0.00043228</v>
      </c>
    </row>
    <row r="34" ht="18" customHeight="1" x14ac:dyDescent="0.2">
      <c r="B34" s="1375" t="s">
        <v>1202</v>
      </c>
      <c r="C34" s="1376"/>
      <c r="D34" s="1376"/>
      <c r="E34" s="1376"/>
      <c r="F34" s="1377" t="s">
        <v>87</v>
      </c>
      <c r="G34" s="1377">
        <v>192846382.8847493</v>
      </c>
      <c r="H34" s="1377" t="s">
        <v>87</v>
      </c>
      <c r="I34" s="1377">
        <v>19307877.707676973</v>
      </c>
      <c r="J34" s="1377" t="s">
        <v>87</v>
      </c>
      <c r="K34" s="1377" t="s">
        <v>87</v>
      </c>
      <c r="L34" s="1377">
        <v>41633302.96647282</v>
      </c>
      <c r="M34" s="1378"/>
      <c r="N34" s="1379" t="s">
        <v>87</v>
      </c>
      <c r="O34" s="1379">
        <v>1338021.380196577</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0.0048440979163125834</v>
      </c>
      <c r="H35" s="1385" t="s">
        <v>87</v>
      </c>
      <c r="I35" s="1385">
        <v>0.005116776278623391</v>
      </c>
      <c r="J35" s="1385" t="s">
        <v>87</v>
      </c>
      <c r="K35" s="1385" t="s">
        <v>87</v>
      </c>
      <c r="L35" s="1385">
        <v>0.016596807187207678</v>
      </c>
      <c r="M35" s="1363"/>
      <c r="N35" s="1386" t="s">
        <v>87</v>
      </c>
      <c r="O35" s="1386">
        <v>0.0005430262042981705</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1.46797633950068</v>
      </c>
      <c r="H36" s="1393" t="s">
        <v>87</v>
      </c>
      <c r="I36" s="1393">
        <v>0.155247856728176</v>
      </c>
      <c r="J36" s="1393" t="s">
        <v>87</v>
      </c>
      <c r="K36" s="1393" t="s">
        <v>87</v>
      </c>
      <c r="L36" s="1393">
        <v>1.08582556013038</v>
      </c>
      <c r="M36" s="1394"/>
      <c r="N36" s="1395" t="s">
        <v>87</v>
      </c>
      <c r="O36" s="1395">
        <v>0.00114176962641963</v>
      </c>
      <c r="P36" s="1394"/>
      <c r="Q36" s="1395" t="s">
        <v>87</v>
      </c>
      <c r="R36" s="1392"/>
      <c r="S36" s="1394"/>
      <c r="T36" s="1396"/>
      <c r="U36" s="1397">
        <v>0.010622970356472246</v>
      </c>
      <c r="V36" s="1394"/>
      <c r="W36" s="1398"/>
      <c r="X36" s="1399">
        <v>2.7101915259856555</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14.594458385193459</v>
      </c>
      <c r="H10" s="1472" t="s">
        <v>1261</v>
      </c>
      <c r="I10" s="1473" t="s">
        <v>1262</v>
      </c>
      <c r="J10" s="1474">
        <v>0.107197542080076</v>
      </c>
    </row>
    <row r="11" ht="24" customHeight="1" x14ac:dyDescent="0.2">
      <c r="B11" s="1482" t="s">
        <v>1263</v>
      </c>
      <c r="C11" s="1483" t="s">
        <v>1264</v>
      </c>
      <c r="D11" s="1484">
        <v>615855.92995</v>
      </c>
      <c r="E11" s="1485">
        <v>0.005410229575280346</v>
      </c>
      <c r="F11" s="1486">
        <v>5.23587737565714</v>
      </c>
      <c r="H11" s="1472" t="s">
        <v>1265</v>
      </c>
      <c r="I11" s="1473" t="s">
        <v>1266</v>
      </c>
      <c r="J11" s="1474">
        <v>0</v>
      </c>
    </row>
    <row r="12" ht="24" customHeight="1" x14ac:dyDescent="0.2">
      <c r="B12" s="1482" t="s">
        <v>1267</v>
      </c>
      <c r="C12" s="1487" t="s">
        <v>1268</v>
      </c>
      <c r="D12" s="1488">
        <v>2033094.3946655425</v>
      </c>
      <c r="E12" s="1489">
        <v>0.0010910768011126752</v>
      </c>
      <c r="F12" s="1490">
        <v>3.485840487629957</v>
      </c>
      <c r="H12" s="1491" t="s">
        <v>1269</v>
      </c>
      <c r="I12" s="1492"/>
      <c r="J12" s="1493"/>
    </row>
    <row r="13" ht="24" customHeight="1" x14ac:dyDescent="0.2">
      <c r="B13" s="1482" t="s">
        <v>1270</v>
      </c>
      <c r="C13" s="1483" t="s">
        <v>1271</v>
      </c>
      <c r="D13" s="28">
        <v>2023631.4336651</v>
      </c>
      <c r="E13" s="1494">
        <v>0.0010494166492764688</v>
      </c>
      <c r="F13" s="1495">
        <v>3.33713681476586</v>
      </c>
      <c r="H13" s="1496" t="s">
        <v>1272</v>
      </c>
      <c r="I13" s="1497"/>
      <c r="J13" s="1497"/>
    </row>
    <row r="14" ht="24" customHeight="1" x14ac:dyDescent="0.2">
      <c r="B14" s="1482" t="s">
        <v>1273</v>
      </c>
      <c r="C14" s="1483" t="s">
        <v>1274</v>
      </c>
      <c r="D14" s="28">
        <v>4935</v>
      </c>
      <c r="E14" s="1494">
        <v>0.009999999999999998</v>
      </c>
      <c r="F14" s="1495">
        <v>0.07755</v>
      </c>
      <c r="H14" s="1498"/>
    </row>
    <row r="15" ht="24" customHeight="1" x14ac:dyDescent="0.2">
      <c r="B15" s="1499" t="s">
        <v>1275</v>
      </c>
      <c r="C15" s="1483" t="s">
        <v>1276</v>
      </c>
      <c r="D15" s="28">
        <v>4527.9610004425</v>
      </c>
      <c r="E15" s="1494">
        <v>0.010000000000000009</v>
      </c>
      <c r="F15" s="1495">
        <v>0.0711536728640965</v>
      </c>
    </row>
    <row r="16" ht="24" customHeight="1" x14ac:dyDescent="0.2">
      <c r="B16" s="1482" t="s">
        <v>1277</v>
      </c>
      <c r="C16" s="1483" t="s">
        <v>1278</v>
      </c>
      <c r="D16" s="28">
        <v>1517659.13697616</v>
      </c>
      <c r="E16" s="1494">
        <v>0.00010348147774530947</v>
      </c>
      <c r="F16" s="1495">
        <v>0.246792244612515</v>
      </c>
    </row>
    <row r="17" ht="24" customHeight="1" x14ac:dyDescent="0.2">
      <c r="B17" s="1482" t="s">
        <v>1279</v>
      </c>
      <c r="C17" s="1483" t="s">
        <v>1280</v>
      </c>
      <c r="D17" s="28">
        <v>8224508.50338138</v>
      </c>
      <c r="E17" s="1494">
        <v>0.00019390345091337895</v>
      </c>
      <c r="F17" s="1495">
        <v>2.50605234137041</v>
      </c>
    </row>
    <row r="18" ht="24" customHeight="1" x14ac:dyDescent="0.2">
      <c r="B18" s="1482" t="s">
        <v>1281</v>
      </c>
      <c r="C18" s="1483" t="s">
        <v>1282</v>
      </c>
      <c r="D18" s="28">
        <v>30659.489110582</v>
      </c>
      <c r="E18" s="1500">
        <v>0.009999999999999997</v>
      </c>
      <c r="F18" s="1501">
        <v>0.481791971737717</v>
      </c>
    </row>
    <row r="19" ht="24" customHeight="1" x14ac:dyDescent="0.2">
      <c r="B19" s="1482" t="s">
        <v>1283</v>
      </c>
      <c r="C19" s="1483" t="s">
        <v>1284</v>
      </c>
      <c r="D19" s="28">
        <v>209064.035</v>
      </c>
      <c r="E19" s="1500">
        <v>8.03004415252269</v>
      </c>
      <c r="F19" s="1495">
        <v>2.63810396418572</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4.87503110513305</v>
      </c>
    </row>
    <row r="22" ht="24" customHeight="1" x14ac:dyDescent="0.2">
      <c r="B22" s="1511" t="s">
        <v>1287</v>
      </c>
      <c r="C22" s="1483" t="s">
        <v>1288</v>
      </c>
      <c r="D22" s="28">
        <v>220234.942093249</v>
      </c>
      <c r="E22" s="1494">
        <v>0.005089020371001554</v>
      </c>
      <c r="F22" s="1495">
        <v>1.76122588198683</v>
      </c>
    </row>
    <row r="23" ht="14.1" customHeight="1" x14ac:dyDescent="0.25">
      <c r="B23" s="1512" t="s">
        <v>1289</v>
      </c>
      <c r="C23" s="1513" t="s">
        <v>1290</v>
      </c>
      <c r="D23" s="41">
        <v>3742971.41254613</v>
      </c>
      <c r="E23" s="1514">
        <v>0.0005293955513759863</v>
      </c>
      <c r="F23" s="1505">
        <v>3.11380522314622</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5672000</v>
      </c>
      <c r="N9" s="525" t="s">
        <v>87</v>
      </c>
      <c r="O9" s="525" t="s">
        <v>87</v>
      </c>
    </row>
    <row r="10" ht="18" customHeight="1" x14ac:dyDescent="0.2">
      <c r="B10" s="1555" t="s">
        <v>1335</v>
      </c>
      <c r="C10" s="1421"/>
      <c r="D10" s="488"/>
      <c r="E10" s="488"/>
      <c r="F10" s="1556">
        <v>4.8212</v>
      </c>
      <c r="G10" s="1557">
        <v>5.13</v>
      </c>
      <c r="H10" s="1556">
        <v>0.081</v>
      </c>
      <c r="I10" s="138">
        <v>0.024732756</v>
      </c>
      <c r="J10" s="194">
        <v>0.0003905172</v>
      </c>
      <c r="L10" s="578" t="s">
        <v>1336</v>
      </c>
      <c r="M10" s="525" t="s">
        <v>125</v>
      </c>
      <c r="N10" s="525" t="s">
        <v>87</v>
      </c>
      <c r="O10" s="525" t="s">
        <v>87</v>
      </c>
    </row>
    <row r="11" ht="18" customHeight="1" x14ac:dyDescent="0.2">
      <c r="B11" s="1426" t="s">
        <v>1337</v>
      </c>
      <c r="C11" s="1558" t="s">
        <v>125</v>
      </c>
      <c r="D11" s="162" t="s">
        <v>125</v>
      </c>
      <c r="E11" s="162">
        <v>0</v>
      </c>
      <c r="F11" s="185">
        <v>4.8212</v>
      </c>
      <c r="G11" s="142">
        <v>5.13</v>
      </c>
      <c r="H11" s="194">
        <v>0.081</v>
      </c>
      <c r="I11" s="1559">
        <v>0.024732756</v>
      </c>
      <c r="J11" s="1560">
        <v>0.0003905172</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7.99275</v>
      </c>
      <c r="G20" s="1567">
        <v>5.130000000000001</v>
      </c>
      <c r="H20" s="1566">
        <v>0.081</v>
      </c>
      <c r="I20" s="1568">
        <v>0.0410028075</v>
      </c>
      <c r="J20" s="199">
        <v>0.00064741275</v>
      </c>
      <c r="L20" s="557"/>
      <c r="M20" s="557"/>
      <c r="N20" s="557"/>
      <c r="O20" s="557"/>
    </row>
    <row r="21" ht="18" customHeight="1" x14ac:dyDescent="0.25">
      <c r="B21" s="1577" t="s">
        <v>1352</v>
      </c>
      <c r="C21" s="1578" t="s">
        <v>191</v>
      </c>
      <c r="D21" s="1113" t="s">
        <v>191</v>
      </c>
      <c r="E21" s="1113">
        <v>0</v>
      </c>
      <c r="F21" s="1115">
        <v>7.99275</v>
      </c>
      <c r="G21" s="1579">
        <v>5.130000000000001</v>
      </c>
      <c r="H21" s="1580">
        <v>0.081</v>
      </c>
      <c r="I21" s="1578">
        <v>0.0410028075</v>
      </c>
      <c r="J21" s="1581">
        <v>0.00064741275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306.800056004234</v>
      </c>
    </row>
    <row r="11" ht="18" customHeight="1" x14ac:dyDescent="0.2" s="1" customFormat="1">
      <c r="B11" s="1603" t="s">
        <v>1366</v>
      </c>
      <c r="C11" s="1604">
        <v>697309</v>
      </c>
      <c r="D11" s="1605">
        <v>0.11999200625569832</v>
      </c>
      <c r="E11" s="1606">
        <v>306.795521597234</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18400</v>
      </c>
      <c r="D13" s="1608">
        <v>0.19999999999999954</v>
      </c>
      <c r="E13" s="1609">
        <v>13.4933333333333</v>
      </c>
    </row>
    <row r="14" ht="18" customHeight="1" x14ac:dyDescent="0.2" s="1" customFormat="1">
      <c r="B14" s="1600" t="s">
        <v>1369</v>
      </c>
      <c r="C14" s="1607">
        <v>269800</v>
      </c>
      <c r="D14" s="1608">
        <v>0.025999999999999968</v>
      </c>
      <c r="E14" s="1610">
        <v>25.7209333333333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4910.645697191246</v>
      </c>
      <c r="D10" s="1623">
        <v>13.774226280933835</v>
      </c>
      <c r="E10" s="1623">
        <v>0.24641067091074</v>
      </c>
      <c r="F10" s="1623">
        <v>0.001571427</v>
      </c>
      <c r="G10" s="1623">
        <v>0.0002233382382</v>
      </c>
      <c r="H10" s="1624">
        <v>0.00009428562</v>
      </c>
      <c r="I10" s="1625">
        <v>5361.62286084874</v>
      </c>
    </row>
    <row r="11" ht="18" customHeight="1" x14ac:dyDescent="0.2">
      <c r="B11" s="1626" t="s">
        <v>1383</v>
      </c>
      <c r="C11" s="1627">
        <v>-1559.567757746173</v>
      </c>
      <c r="D11" s="1627">
        <v>0.37403910778</v>
      </c>
      <c r="E11" s="1627">
        <v>0.10490781635</v>
      </c>
      <c r="F11" s="1627" t="s">
        <v>191</v>
      </c>
      <c r="G11" s="1627" t="s">
        <v>191</v>
      </c>
      <c r="H11" s="1628" t="s">
        <v>191</v>
      </c>
      <c r="I11" s="1629">
        <v>-1521.2940913955829</v>
      </c>
    </row>
    <row r="12" ht="18" customHeight="1" x14ac:dyDescent="0.2">
      <c r="B12" s="1630" t="s">
        <v>1384</v>
      </c>
      <c r="C12" s="1631">
        <v>-436.35656126656824</v>
      </c>
      <c r="D12" s="1631">
        <v>0.37403910778</v>
      </c>
      <c r="E12" s="1631">
        <v>0.10490781635</v>
      </c>
      <c r="F12" s="1041" t="s">
        <v>191</v>
      </c>
      <c r="G12" s="1041" t="s">
        <v>191</v>
      </c>
      <c r="H12" s="1632" t="s">
        <v>191</v>
      </c>
      <c r="I12" s="1633">
        <v>-398.0828949159782</v>
      </c>
    </row>
    <row r="13" ht="18" customHeight="1" x14ac:dyDescent="0.2">
      <c r="B13" s="1634" t="s">
        <v>1385</v>
      </c>
      <c r="C13" s="1635">
        <v>-1123.2111964796047</v>
      </c>
      <c r="D13" s="1635" t="s">
        <v>154</v>
      </c>
      <c r="E13" s="1635" t="s">
        <v>1386</v>
      </c>
      <c r="F13" s="1636" t="s">
        <v>191</v>
      </c>
      <c r="G13" s="1636" t="s">
        <v>191</v>
      </c>
      <c r="H13" s="1637" t="s">
        <v>191</v>
      </c>
      <c r="I13" s="1638">
        <v>-1123.2111964796047</v>
      </c>
    </row>
    <row r="14" ht="18" customHeight="1" x14ac:dyDescent="0.2">
      <c r="B14" s="1626" t="s">
        <v>1387</v>
      </c>
      <c r="C14" s="1639">
        <v>5608.7099109123255</v>
      </c>
      <c r="D14" s="1639">
        <v>10.33454025</v>
      </c>
      <c r="E14" s="1639">
        <v>0.00036363143739</v>
      </c>
      <c r="F14" s="1639" t="s">
        <v>468</v>
      </c>
      <c r="G14" s="1639" t="s">
        <v>468</v>
      </c>
      <c r="H14" s="1640" t="s">
        <v>468</v>
      </c>
      <c r="I14" s="1641">
        <v>5898.173400243234</v>
      </c>
    </row>
    <row r="15" ht="18" customHeight="1" x14ac:dyDescent="0.2">
      <c r="B15" s="1630" t="s">
        <v>1388</v>
      </c>
      <c r="C15" s="1631">
        <v>5535.899364060119</v>
      </c>
      <c r="D15" s="1631">
        <v>10.33454025</v>
      </c>
      <c r="E15" s="1631" t="s">
        <v>191</v>
      </c>
      <c r="F15" s="1041" t="s">
        <v>475</v>
      </c>
      <c r="G15" s="1041" t="s">
        <v>475</v>
      </c>
      <c r="H15" s="1632" t="s">
        <v>475</v>
      </c>
      <c r="I15" s="1633">
        <v>5825.26649106012</v>
      </c>
    </row>
    <row r="16" ht="18" customHeight="1" x14ac:dyDescent="0.2">
      <c r="B16" s="1634" t="s">
        <v>1389</v>
      </c>
      <c r="C16" s="1635">
        <v>72.81054685220646</v>
      </c>
      <c r="D16" s="1635" t="s">
        <v>191</v>
      </c>
      <c r="E16" s="1635">
        <v>0.00036363143739</v>
      </c>
      <c r="F16" s="1636" t="s">
        <v>191</v>
      </c>
      <c r="G16" s="1636" t="s">
        <v>191</v>
      </c>
      <c r="H16" s="1637" t="s">
        <v>191</v>
      </c>
      <c r="I16" s="1638">
        <v>72.9069091831148</v>
      </c>
    </row>
    <row r="17" ht="18" customHeight="1" x14ac:dyDescent="0.2">
      <c r="B17" s="1626" t="s">
        <v>1390</v>
      </c>
      <c r="C17" s="1639">
        <v>613.3336977391378</v>
      </c>
      <c r="D17" s="1639">
        <v>2.9954773650625</v>
      </c>
      <c r="E17" s="1639">
        <v>0.00018561932871000001</v>
      </c>
      <c r="F17" s="1639">
        <v>0.001571427</v>
      </c>
      <c r="G17" s="1639">
        <v>0.0002233382382</v>
      </c>
      <c r="H17" s="1640">
        <v>0.00009428562</v>
      </c>
      <c r="I17" s="1641">
        <v>697.256253082996</v>
      </c>
    </row>
    <row r="18" ht="18" customHeight="1" x14ac:dyDescent="0.2">
      <c r="B18" s="1630" t="s">
        <v>1391</v>
      </c>
      <c r="C18" s="1631">
        <v>545.64492370638</v>
      </c>
      <c r="D18" s="1631">
        <v>2.9954773650625</v>
      </c>
      <c r="E18" s="1631">
        <v>0.000005076918</v>
      </c>
      <c r="F18" s="1041">
        <v>0.001571427</v>
      </c>
      <c r="G18" s="1041">
        <v>0.0002233382382</v>
      </c>
      <c r="H18" s="1632">
        <v>0.00009428562</v>
      </c>
      <c r="I18" s="1633">
        <v>629.5196353114</v>
      </c>
    </row>
    <row r="19" ht="18" customHeight="1" x14ac:dyDescent="0.2">
      <c r="B19" s="1634" t="s">
        <v>1392</v>
      </c>
      <c r="C19" s="1635">
        <v>67.68877403275783</v>
      </c>
      <c r="D19" s="1635" t="s">
        <v>475</v>
      </c>
      <c r="E19" s="1635">
        <v>0.00018054241071</v>
      </c>
      <c r="F19" s="1636" t="s">
        <v>125</v>
      </c>
      <c r="G19" s="1636" t="s">
        <v>125</v>
      </c>
      <c r="H19" s="1637" t="s">
        <v>125</v>
      </c>
      <c r="I19" s="1638">
        <v>67.73661777159599</v>
      </c>
    </row>
    <row r="20" ht="18" customHeight="1" x14ac:dyDescent="0.2">
      <c r="B20" s="1626" t="s">
        <v>1393</v>
      </c>
      <c r="C20" s="1639">
        <v>85.63597161571698</v>
      </c>
      <c r="D20" s="1639">
        <v>0.0701695580913354</v>
      </c>
      <c r="E20" s="1639">
        <v>0.00075220471092</v>
      </c>
      <c r="F20" s="1639" t="s">
        <v>191</v>
      </c>
      <c r="G20" s="1639" t="s">
        <v>191</v>
      </c>
      <c r="H20" s="1640" t="s">
        <v>191</v>
      </c>
      <c r="I20" s="1641">
        <v>87.80005349066818</v>
      </c>
    </row>
    <row r="21" ht="18" customHeight="1" x14ac:dyDescent="0.2">
      <c r="B21" s="1630" t="s">
        <v>1394</v>
      </c>
      <c r="C21" s="1631">
        <v>85.44412553600777</v>
      </c>
      <c r="D21" s="1631">
        <v>0.0529872</v>
      </c>
      <c r="E21" s="1631">
        <v>0.00075220471092</v>
      </c>
      <c r="F21" s="1041" t="s">
        <v>191</v>
      </c>
      <c r="G21" s="1041" t="s">
        <v>191</v>
      </c>
      <c r="H21" s="1632" t="s">
        <v>191</v>
      </c>
      <c r="I21" s="1633">
        <v>87.12710138440157</v>
      </c>
    </row>
    <row r="22" ht="18" customHeight="1" x14ac:dyDescent="0.2">
      <c r="B22" s="1634" t="s">
        <v>1395</v>
      </c>
      <c r="C22" s="1635">
        <v>0.19184607970921513</v>
      </c>
      <c r="D22" s="1635">
        <v>0.0171823580913354</v>
      </c>
      <c r="E22" s="1635" t="s">
        <v>1386</v>
      </c>
      <c r="F22" s="1636" t="s">
        <v>191</v>
      </c>
      <c r="G22" s="1636" t="s">
        <v>191</v>
      </c>
      <c r="H22" s="1637" t="s">
        <v>191</v>
      </c>
      <c r="I22" s="1638">
        <v>0.6729521062666064</v>
      </c>
    </row>
    <row r="23" ht="18" customHeight="1" x14ac:dyDescent="0.2">
      <c r="B23" s="1626" t="s">
        <v>1396</v>
      </c>
      <c r="C23" s="1639">
        <v>428.1211137229388</v>
      </c>
      <c r="D23" s="1639"/>
      <c r="E23" s="1639">
        <v>0.14020139908372</v>
      </c>
      <c r="F23" s="1639" t="s">
        <v>191</v>
      </c>
      <c r="G23" s="1639" t="s">
        <v>191</v>
      </c>
      <c r="H23" s="1640" t="s">
        <v>191</v>
      </c>
      <c r="I23" s="1641">
        <v>465.2744844801246</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428.1211137229388</v>
      </c>
      <c r="D25" s="1635"/>
      <c r="E25" s="1635">
        <v>0.14020139908372</v>
      </c>
      <c r="F25" s="1636" t="s">
        <v>191</v>
      </c>
      <c r="G25" s="1636" t="s">
        <v>191</v>
      </c>
      <c r="H25" s="1637" t="s">
        <v>191</v>
      </c>
      <c r="I25" s="1638">
        <v>465.2744844801246</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-265.5872390527</v>
      </c>
      <c r="D29" s="1645"/>
      <c r="E29" s="1645"/>
      <c r="F29" s="1645"/>
      <c r="G29" s="1645"/>
      <c r="H29" s="1646"/>
      <c r="I29" s="1647">
        <v>-265.5872390527</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555.359829133685</v>
      </c>
      <c r="D10" s="1691" t="s">
        <v>87</v>
      </c>
      <c r="E10" s="1691">
        <v>0.058620833333</v>
      </c>
      <c r="F10" s="1691">
        <v>0.032316666667</v>
      </c>
      <c r="G10" s="1691" t="s">
        <v>87</v>
      </c>
      <c r="H10" s="1691">
        <v>0.0034416666667</v>
      </c>
      <c r="I10" s="1691" t="s">
        <v>87</v>
      </c>
      <c r="J10" s="1691">
        <v>0.0176</v>
      </c>
      <c r="K10" s="1691" t="s">
        <v>87</v>
      </c>
      <c r="L10" s="1692" t="s">
        <v>87</v>
      </c>
      <c r="M10" s="1693">
        <v>555.4718083003518</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2956.8530533</v>
      </c>
      <c r="F12" s="1691">
        <v>0.16305416667</v>
      </c>
      <c r="G12" s="1691" t="s">
        <v>87</v>
      </c>
      <c r="H12" s="1691">
        <v>0.055983333333</v>
      </c>
      <c r="I12" s="1691" t="s">
        <v>87</v>
      </c>
      <c r="J12" s="1691">
        <v>0.81692083333</v>
      </c>
      <c r="K12" s="1691" t="s">
        <v>87</v>
      </c>
      <c r="L12" s="1692" t="s">
        <v>87</v>
      </c>
      <c r="M12" s="1693">
        <v>2962.133961633333</v>
      </c>
    </row>
    <row r="13" ht="18" customHeight="1" x14ac:dyDescent="0.2">
      <c r="B13" s="1690" t="s">
        <v>1440</v>
      </c>
      <c r="C13" s="1691">
        <v>0.36644166667</v>
      </c>
      <c r="D13" s="1691" t="s">
        <v>87</v>
      </c>
      <c r="E13" s="1691">
        <v>0.28470416667</v>
      </c>
      <c r="F13" s="1691">
        <v>250.144734972673</v>
      </c>
      <c r="G13" s="1691" t="s">
        <v>87</v>
      </c>
      <c r="H13" s="1691">
        <v>0.022983333333</v>
      </c>
      <c r="I13" s="1691" t="s">
        <v>87</v>
      </c>
      <c r="J13" s="1691">
        <v>0.08078436349604</v>
      </c>
      <c r="K13" s="1691" t="s">
        <v>87</v>
      </c>
      <c r="L13" s="1692" t="s">
        <v>87</v>
      </c>
      <c r="M13" s="1693">
        <v>250.89964850284204</v>
      </c>
    </row>
    <row r="14" ht="18" customHeight="1" x14ac:dyDescent="0.2">
      <c r="B14" s="1690" t="s">
        <v>1441</v>
      </c>
      <c r="C14" s="1691" t="s">
        <v>87</v>
      </c>
      <c r="D14" s="1691" t="s">
        <v>87</v>
      </c>
      <c r="E14" s="1691" t="s">
        <v>87</v>
      </c>
      <c r="F14" s="1691">
        <v>0.02593</v>
      </c>
      <c r="G14" s="1691">
        <v>241.4319</v>
      </c>
      <c r="H14" s="1691" t="s">
        <v>87</v>
      </c>
      <c r="I14" s="1691" t="s">
        <v>87</v>
      </c>
      <c r="J14" s="1691" t="s">
        <v>87</v>
      </c>
      <c r="K14" s="1691" t="s">
        <v>87</v>
      </c>
      <c r="L14" s="1692" t="s">
        <v>87</v>
      </c>
      <c r="M14" s="1693">
        <v>241.45783</v>
      </c>
    </row>
    <row r="15" ht="18" customHeight="1" x14ac:dyDescent="0.2">
      <c r="B15" s="1690" t="s">
        <v>1442</v>
      </c>
      <c r="C15" s="1691" t="s">
        <v>87</v>
      </c>
      <c r="D15" s="1691" t="s">
        <v>87</v>
      </c>
      <c r="E15" s="1691" t="s">
        <v>87</v>
      </c>
      <c r="F15" s="1691" t="s">
        <v>87</v>
      </c>
      <c r="G15" s="1691" t="s">
        <v>87</v>
      </c>
      <c r="H15" s="1691">
        <v>1.323681311</v>
      </c>
      <c r="I15" s="1691" t="s">
        <v>87</v>
      </c>
      <c r="J15" s="1691">
        <v>0.0024708333333</v>
      </c>
      <c r="K15" s="1691" t="s">
        <v>87</v>
      </c>
      <c r="L15" s="1692" t="s">
        <v>87</v>
      </c>
      <c r="M15" s="1693">
        <v>1.3261521443333</v>
      </c>
    </row>
    <row r="16" ht="18" customHeight="1" x14ac:dyDescent="0.2">
      <c r="B16" s="1690" t="s">
        <v>1443</v>
      </c>
      <c r="C16" s="1691">
        <v>0.0010166666667</v>
      </c>
      <c r="D16" s="1691" t="s">
        <v>87</v>
      </c>
      <c r="E16" s="1691" t="s">
        <v>87</v>
      </c>
      <c r="F16" s="1691" t="s">
        <v>87</v>
      </c>
      <c r="G16" s="1691" t="s">
        <v>87</v>
      </c>
      <c r="H16" s="1691" t="s">
        <v>87</v>
      </c>
      <c r="I16" s="1691">
        <v>111.23496657</v>
      </c>
      <c r="J16" s="1691">
        <v>0.0024708333333</v>
      </c>
      <c r="K16" s="1691" t="s">
        <v>87</v>
      </c>
      <c r="L16" s="1692" t="s">
        <v>87</v>
      </c>
      <c r="M16" s="1693">
        <v>111.23845407</v>
      </c>
    </row>
    <row r="17" ht="18" customHeight="1" x14ac:dyDescent="0.2">
      <c r="B17" s="1690" t="s">
        <v>1444</v>
      </c>
      <c r="C17" s="1691" t="s">
        <v>87</v>
      </c>
      <c r="D17" s="1691" t="s">
        <v>87</v>
      </c>
      <c r="E17" s="1691" t="s">
        <v>87</v>
      </c>
      <c r="F17" s="1691" t="s">
        <v>87</v>
      </c>
      <c r="G17" s="1691" t="s">
        <v>87</v>
      </c>
      <c r="H17" s="1691" t="s">
        <v>87</v>
      </c>
      <c r="I17" s="1691" t="s">
        <v>87</v>
      </c>
      <c r="J17" s="1691">
        <v>506.206103010765</v>
      </c>
      <c r="K17" s="1691" t="s">
        <v>87</v>
      </c>
      <c r="L17" s="1692" t="s">
        <v>87</v>
      </c>
      <c r="M17" s="1693">
        <v>506.206103010765</v>
      </c>
    </row>
    <row r="18" ht="18" customHeight="1" x14ac:dyDescent="0.2">
      <c r="B18" s="1690" t="s">
        <v>1445</v>
      </c>
      <c r="C18" s="1691" t="s">
        <v>87</v>
      </c>
      <c r="D18" s="1691" t="s">
        <v>87</v>
      </c>
      <c r="E18" s="1691" t="s">
        <v>87</v>
      </c>
      <c r="F18" s="1691">
        <v>0.002825</v>
      </c>
      <c r="G18" s="1691" t="s">
        <v>87</v>
      </c>
      <c r="H18" s="1691">
        <v>0.000125</v>
      </c>
      <c r="I18" s="1691" t="s">
        <v>87</v>
      </c>
      <c r="J18" s="1691">
        <v>0.01854517587835</v>
      </c>
      <c r="K18" s="1691">
        <v>216424.799175029</v>
      </c>
      <c r="L18" s="1692" t="s">
        <v>87</v>
      </c>
      <c r="M18" s="1693">
        <v>216424.82067020488</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559.9722374670217</v>
      </c>
      <c r="D20" s="1695" t="s">
        <v>87</v>
      </c>
      <c r="E20" s="1695">
        <v>2957.196378300003</v>
      </c>
      <c r="F20" s="1695">
        <v>250.36886080601</v>
      </c>
      <c r="G20" s="1695">
        <v>241.4319</v>
      </c>
      <c r="H20" s="1695">
        <v>1.4062146443327</v>
      </c>
      <c r="I20" s="1695">
        <v>111.23496657</v>
      </c>
      <c r="J20" s="1695">
        <v>507.144895050136</v>
      </c>
      <c r="K20" s="1695">
        <v>216424.799175029</v>
      </c>
      <c r="L20" s="1696" t="s">
        <v>87</v>
      </c>
      <c r="M20" s="1697">
        <v>221053.5546278665</v>
      </c>
    </row>
    <row r="21" ht="18" customHeight="1" x14ac:dyDescent="0.2">
      <c r="B21" s="1698" t="s">
        <v>1448</v>
      </c>
      <c r="C21" s="1699">
        <v>4.50042916666996</v>
      </c>
      <c r="D21" s="1699" t="s">
        <v>87</v>
      </c>
      <c r="E21" s="1699">
        <v>-4.937583333330167</v>
      </c>
      <c r="F21" s="1699">
        <v>-0.53078769683205</v>
      </c>
      <c r="G21" s="1699">
        <v>-0.02592999999998824</v>
      </c>
      <c r="H21" s="1699">
        <v>0.08006249999939996</v>
      </c>
      <c r="I21" s="1699">
        <v>-0.003487500000005639</v>
      </c>
      <c r="J21" s="1699">
        <v>0.9387920393709805</v>
      </c>
      <c r="K21" s="1699">
        <v>-0.02149517586803995</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559.7586124982291</v>
      </c>
      <c r="E10" s="1738">
        <v>526.2412837213235</v>
      </c>
      <c r="F10" s="1739">
        <v>33.51732877690565</v>
      </c>
      <c r="G10" s="1740">
        <v>0.6040107646377761</v>
      </c>
      <c r="H10" s="1741">
        <v>-0.013398264612389018</v>
      </c>
      <c r="I10" s="1741">
        <v>0.5906125000253871</v>
      </c>
      <c r="J10" s="1741">
        <v>0.008901057284206884</v>
      </c>
      <c r="K10" s="1741">
        <v>0.1225589932753107</v>
      </c>
      <c r="L10" s="1741">
        <v>0.16557951316043673</v>
      </c>
      <c r="M10" s="1741">
        <v>-1.9686665318020715</v>
      </c>
      <c r="N10" s="1740">
        <v>338.100227547636</v>
      </c>
      <c r="O10" s="1741">
        <v>-7.499794009315001</v>
      </c>
      <c r="P10" s="1741">
        <v>330.600433538321</v>
      </c>
      <c r="Q10" s="1741">
        <v>4.982443475174901</v>
      </c>
      <c r="R10" s="1741">
        <v>68.60345202496771</v>
      </c>
      <c r="S10" s="1741">
        <v>87.1347755635</v>
      </c>
      <c r="T10" s="1742">
        <v>-65.98444339850062</v>
      </c>
      <c r="U10" s="1743">
        <v>-1559.5677577461727</v>
      </c>
      <c r="V10" s="1744"/>
      <c r="W10" s="1745"/>
    </row>
    <row r="11" ht="18" customHeight="1" x14ac:dyDescent="0.2">
      <c r="B11" s="1746" t="s">
        <v>1384</v>
      </c>
      <c r="C11" s="1747"/>
      <c r="D11" s="1748">
        <v>430.57472678399904</v>
      </c>
      <c r="E11" s="1749">
        <v>409.36987660545003</v>
      </c>
      <c r="F11" s="1750">
        <v>21.204850178549002</v>
      </c>
      <c r="G11" s="1751">
        <v>0.13917598735668976</v>
      </c>
      <c r="H11" s="1752">
        <v>-0.0018069023369323128</v>
      </c>
      <c r="I11" s="1752">
        <v>0.13736908501975745</v>
      </c>
      <c r="J11" s="1752">
        <v>0.009424620341818502</v>
      </c>
      <c r="K11" s="1753">
        <v>0.06365824895791027</v>
      </c>
      <c r="L11" s="1753">
        <v>0.1678951477522686</v>
      </c>
      <c r="M11" s="1754">
        <v>-1.9024031492666922</v>
      </c>
      <c r="N11" s="1752">
        <v>59.925662731</v>
      </c>
      <c r="O11" s="1752">
        <v>-0.77800648005</v>
      </c>
      <c r="P11" s="1752">
        <v>59.14765625095</v>
      </c>
      <c r="Q11" s="1752">
        <v>4.058003328721421</v>
      </c>
      <c r="R11" s="1753">
        <v>27.4096331526</v>
      </c>
      <c r="S11" s="1753">
        <v>68.731215918</v>
      </c>
      <c r="T11" s="1753">
        <v>-40.3401737594</v>
      </c>
      <c r="U11" s="1755">
        <v>-436.35656126656824</v>
      </c>
      <c r="V11" s="1744"/>
      <c r="W11" s="1756"/>
    </row>
    <row r="12" ht="18" customHeight="1" x14ac:dyDescent="0.2">
      <c r="B12" s="1757" t="s">
        <v>1486</v>
      </c>
      <c r="C12" s="762"/>
      <c r="D12" s="1758">
        <v>0.2045</v>
      </c>
      <c r="E12" s="1759">
        <v>0.17955</v>
      </c>
      <c r="F12" s="1760">
        <v>0.02495</v>
      </c>
      <c r="G12" s="1761">
        <v>0.020643524702689486</v>
      </c>
      <c r="H12" s="490" t="s">
        <v>87</v>
      </c>
      <c r="I12" s="490">
        <v>0.020643524702689486</v>
      </c>
      <c r="J12" s="490">
        <v>0.002890465967823961</v>
      </c>
      <c r="K12" s="1762">
        <v>0</v>
      </c>
      <c r="L12" s="1762">
        <v>0</v>
      </c>
      <c r="M12" s="491">
        <v>-0.00037</v>
      </c>
      <c r="N12" s="1763">
        <v>0.0042216008017</v>
      </c>
      <c r="O12" s="1763" t="s">
        <v>87</v>
      </c>
      <c r="P12" s="490">
        <v>0.0042216008017</v>
      </c>
      <c r="Q12" s="1763">
        <v>0.00059110029042</v>
      </c>
      <c r="R12" s="1764">
        <v>0</v>
      </c>
      <c r="S12" s="1764">
        <v>0</v>
      </c>
      <c r="T12" s="1764">
        <v>-0.0000092315</v>
      </c>
      <c r="U12" s="1765">
        <v>-0.017612721837774934</v>
      </c>
      <c r="V12" s="1744"/>
      <c r="W12" s="1766" t="s">
        <v>310</v>
      </c>
    </row>
    <row r="13" ht="18" customHeight="1" x14ac:dyDescent="0.2">
      <c r="B13" s="1757" t="s">
        <v>1487</v>
      </c>
      <c r="C13" s="762"/>
      <c r="D13" s="1758">
        <v>0.02029887741142</v>
      </c>
      <c r="E13" s="1759">
        <v>0.02029887741142</v>
      </c>
      <c r="F13" s="1760" t="s">
        <v>87</v>
      </c>
      <c r="G13" s="1761">
        <v>0.01055192251614353</v>
      </c>
      <c r="H13" s="490" t="s">
        <v>87</v>
      </c>
      <c r="I13" s="490">
        <v>0.01055192251614353</v>
      </c>
      <c r="J13" s="490">
        <v>0</v>
      </c>
      <c r="K13" s="1762">
        <v>0</v>
      </c>
      <c r="L13" s="1762">
        <v>0</v>
      </c>
      <c r="M13" s="491" t="s">
        <v>87</v>
      </c>
      <c r="N13" s="1763">
        <v>0.00021419218161</v>
      </c>
      <c r="O13" s="1763" t="s">
        <v>87</v>
      </c>
      <c r="P13" s="490">
        <v>0.00021419218161</v>
      </c>
      <c r="Q13" s="1763">
        <v>0</v>
      </c>
      <c r="R13" s="1764">
        <v>0</v>
      </c>
      <c r="S13" s="1764">
        <v>0</v>
      </c>
      <c r="T13" s="1764">
        <v>0</v>
      </c>
      <c r="U13" s="1765">
        <v>-0.0007853713325700714</v>
      </c>
      <c r="V13" s="1744"/>
      <c r="W13" s="1766" t="s">
        <v>310</v>
      </c>
    </row>
    <row r="14" ht="18" customHeight="1" x14ac:dyDescent="0.2">
      <c r="B14" s="1757" t="s">
        <v>1315</v>
      </c>
      <c r="C14" s="762"/>
      <c r="D14" s="1758">
        <v>430.03013928400003</v>
      </c>
      <c r="E14" s="1759">
        <v>408.87462604</v>
      </c>
      <c r="F14" s="1760">
        <v>21.155513244</v>
      </c>
      <c r="G14" s="1761">
        <v>0.13935223896347404</v>
      </c>
      <c r="H14" s="490" t="s">
        <v>475</v>
      </c>
      <c r="I14" s="490">
        <v>0.13935223896347404</v>
      </c>
      <c r="J14" s="490">
        <v>0.00949429647977213</v>
      </c>
      <c r="K14" s="1762">
        <v>0.06641897228774706</v>
      </c>
      <c r="L14" s="1762">
        <v>0.08404925561616541</v>
      </c>
      <c r="M14" s="491">
        <v>-1.8500655635523469</v>
      </c>
      <c r="N14" s="1763">
        <v>59.925662731</v>
      </c>
      <c r="O14" s="1763" t="s">
        <v>475</v>
      </c>
      <c r="P14" s="490">
        <v>59.925662731</v>
      </c>
      <c r="Q14" s="1763">
        <v>4.0828336376</v>
      </c>
      <c r="R14" s="1764">
        <v>28.562159904</v>
      </c>
      <c r="S14" s="1764">
        <v>34.365607959</v>
      </c>
      <c r="T14" s="1764">
        <v>-39.139086532</v>
      </c>
      <c r="U14" s="1765">
        <v>-321.9229848985627</v>
      </c>
      <c r="V14" s="1744"/>
      <c r="W14" s="1766" t="s">
        <v>310</v>
      </c>
    </row>
    <row r="15" ht="18" customHeight="1" x14ac:dyDescent="0.2">
      <c r="B15" s="1757" t="s">
        <v>1488</v>
      </c>
      <c r="C15" s="762"/>
      <c r="D15" s="1758">
        <v>0.519637499999</v>
      </c>
      <c r="E15" s="1759">
        <v>0.49525056545</v>
      </c>
      <c r="F15" s="1760">
        <v>0.024386934549</v>
      </c>
      <c r="G15" s="1761" t="s">
        <v>475</v>
      </c>
      <c r="H15" s="490">
        <v>-1.497210035941396</v>
      </c>
      <c r="I15" s="490">
        <v>-1.497210035941396</v>
      </c>
      <c r="J15" s="490">
        <v>-0.04892142920603098</v>
      </c>
      <c r="K15" s="1762">
        <v>-2.2179437615688204</v>
      </c>
      <c r="L15" s="1762">
        <v>69.3903457288824</v>
      </c>
      <c r="M15" s="491">
        <v>-49.25088036328251</v>
      </c>
      <c r="N15" s="1763" t="s">
        <v>475</v>
      </c>
      <c r="O15" s="1763">
        <v>-0.77800648005</v>
      </c>
      <c r="P15" s="490">
        <v>-0.77800648005</v>
      </c>
      <c r="Q15" s="1763">
        <v>-0.025421409169</v>
      </c>
      <c r="R15" s="1764">
        <v>-1.1525267514</v>
      </c>
      <c r="S15" s="1764">
        <v>34.365607959</v>
      </c>
      <c r="T15" s="1764">
        <v>-1.2010779959</v>
      </c>
      <c r="U15" s="1765">
        <v>-114.43144284910741</v>
      </c>
      <c r="V15" s="1744"/>
      <c r="W15" s="1766" t="s">
        <v>310</v>
      </c>
    </row>
    <row r="16" ht="18" customHeight="1" x14ac:dyDescent="0.2">
      <c r="B16" s="1767" t="s">
        <v>1489</v>
      </c>
      <c r="C16" s="1768"/>
      <c r="D16" s="1758">
        <v>129.18388571423006</v>
      </c>
      <c r="E16" s="1769">
        <v>116.87140711587341</v>
      </c>
      <c r="F16" s="1770">
        <v>12.31247859835665</v>
      </c>
      <c r="G16" s="1761">
        <v>2.1533224773250037</v>
      </c>
      <c r="H16" s="490">
        <v>-0.05203270897218856</v>
      </c>
      <c r="I16" s="490">
        <v>2.101289768352815</v>
      </c>
      <c r="J16" s="490">
        <v>0.007156002014821339</v>
      </c>
      <c r="K16" s="1762">
        <v>0.31887737889765344</v>
      </c>
      <c r="L16" s="1762">
        <v>0.15746845271789697</v>
      </c>
      <c r="M16" s="491">
        <v>-2.0827869412518902</v>
      </c>
      <c r="N16" s="490">
        <v>278.174564816636</v>
      </c>
      <c r="O16" s="490">
        <v>-6.721787529265001</v>
      </c>
      <c r="P16" s="490">
        <v>271.452777287371</v>
      </c>
      <c r="Q16" s="490">
        <v>0.9244401464534799</v>
      </c>
      <c r="R16" s="1762">
        <v>41.1938188723677</v>
      </c>
      <c r="S16" s="1762">
        <v>18.4035596455</v>
      </c>
      <c r="T16" s="1762">
        <v>-25.64426963910061</v>
      </c>
      <c r="U16" s="1765">
        <v>-1123.2111964796047</v>
      </c>
      <c r="V16" s="1744"/>
      <c r="W16" s="1771"/>
    </row>
    <row r="17" ht="18" customHeight="1" x14ac:dyDescent="0.2">
      <c r="B17" s="1772" t="s">
        <v>1490</v>
      </c>
      <c r="C17" s="1768"/>
      <c r="D17" s="1758">
        <v>70.40818035704</v>
      </c>
      <c r="E17" s="1773"/>
      <c r="F17" s="1774"/>
      <c r="G17" s="1761">
        <v>2.148496804560219</v>
      </c>
      <c r="H17" s="490">
        <v>-0.0736151301782187</v>
      </c>
      <c r="I17" s="490">
        <v>2.0748816743820004</v>
      </c>
      <c r="J17" s="490">
        <v>0.00713378259757537</v>
      </c>
      <c r="K17" s="1762">
        <v>0.3178906033979339</v>
      </c>
      <c r="L17" s="1775"/>
      <c r="M17" s="1776"/>
      <c r="N17" s="490">
        <v>151.271750512</v>
      </c>
      <c r="O17" s="490">
        <v>-5.183107362595</v>
      </c>
      <c r="P17" s="490">
        <v>146.08864314940502</v>
      </c>
      <c r="Q17" s="490">
        <v>0.502276651758</v>
      </c>
      <c r="R17" s="1762">
        <v>22.38209893785</v>
      </c>
      <c r="S17" s="1762">
        <v>11.06589736</v>
      </c>
      <c r="T17" s="1762">
        <v>-13.9820478151</v>
      </c>
      <c r="U17" s="1765">
        <v>-608.8751837077365</v>
      </c>
      <c r="V17" s="1744"/>
      <c r="W17" s="1771"/>
    </row>
    <row r="18" ht="18" customHeight="1" x14ac:dyDescent="0.2">
      <c r="B18" s="1777" t="s">
        <v>1315</v>
      </c>
      <c r="C18" s="762"/>
      <c r="D18" s="1758">
        <v>58.260149107299995</v>
      </c>
      <c r="E18" s="1759">
        <v>52.150322714</v>
      </c>
      <c r="F18" s="1760">
        <v>6.1098263933</v>
      </c>
      <c r="G18" s="1761">
        <v>2.4189659789652267</v>
      </c>
      <c r="H18" s="490">
        <v>-0.0014068565039894476</v>
      </c>
      <c r="I18" s="490">
        <v>2.417559122461237</v>
      </c>
      <c r="J18" s="490">
        <v>0.008379135895119643</v>
      </c>
      <c r="K18" s="1762">
        <v>0.37319736973133943</v>
      </c>
      <c r="L18" s="1762">
        <v>0.21219230839063066</v>
      </c>
      <c r="M18" s="491">
        <v>-1.8531302533269967</v>
      </c>
      <c r="N18" s="1763">
        <v>140.92931862</v>
      </c>
      <c r="O18" s="1763">
        <v>-0.081963669695</v>
      </c>
      <c r="P18" s="490">
        <v>140.847354950305</v>
      </c>
      <c r="Q18" s="1763">
        <v>0.48816970664</v>
      </c>
      <c r="R18" s="1764">
        <v>21.742534407</v>
      </c>
      <c r="S18" s="1764">
        <v>11.06589736</v>
      </c>
      <c r="T18" s="1764">
        <v>-11.322304132</v>
      </c>
      <c r="U18" s="1765">
        <v>-597.0127250705193</v>
      </c>
      <c r="V18" s="1744"/>
      <c r="W18" s="1766" t="s">
        <v>310</v>
      </c>
    </row>
    <row r="19" ht="18" customHeight="1" x14ac:dyDescent="0.2">
      <c r="B19" s="1777" t="s">
        <v>1488</v>
      </c>
      <c r="C19" s="762"/>
      <c r="D19" s="1758">
        <v>12.148031249739999</v>
      </c>
      <c r="E19" s="1759">
        <v>11.559504223</v>
      </c>
      <c r="F19" s="1760">
        <v>0.58852702674</v>
      </c>
      <c r="G19" s="1761">
        <v>0.8513669152951312</v>
      </c>
      <c r="H19" s="490">
        <v>-0.41991525935605234</v>
      </c>
      <c r="I19" s="490">
        <v>0.43145165593907886</v>
      </c>
      <c r="J19" s="490">
        <v>0.001161253607929427</v>
      </c>
      <c r="K19" s="1762">
        <v>0.05264758689715162</v>
      </c>
      <c r="L19" s="1762">
        <v>0</v>
      </c>
      <c r="M19" s="491">
        <v>-4.519322923592808</v>
      </c>
      <c r="N19" s="1763">
        <v>10.342431892</v>
      </c>
      <c r="O19" s="1763">
        <v>-5.1011436929</v>
      </c>
      <c r="P19" s="490">
        <v>5.2412881991</v>
      </c>
      <c r="Q19" s="1763">
        <v>0.014106945118</v>
      </c>
      <c r="R19" s="1764">
        <v>0.63956453085</v>
      </c>
      <c r="S19" s="1764">
        <v>0</v>
      </c>
      <c r="T19" s="1764">
        <v>-2.6597436831</v>
      </c>
      <c r="U19" s="1765">
        <v>-11.862458637217077</v>
      </c>
      <c r="V19" s="1744"/>
      <c r="W19" s="1766" t="s">
        <v>310</v>
      </c>
    </row>
    <row r="20" ht="18" customHeight="1" x14ac:dyDescent="0.2">
      <c r="B20" s="1772" t="s">
        <v>1491</v>
      </c>
      <c r="C20" s="1768"/>
      <c r="D20" s="1758">
        <v>58.772655357190004</v>
      </c>
      <c r="E20" s="1773"/>
      <c r="F20" s="1774"/>
      <c r="G20" s="1761">
        <v>2.159089727819761</v>
      </c>
      <c r="H20" s="490">
        <v>-0.02606188468703609</v>
      </c>
      <c r="I20" s="490">
        <v>2.133027843132725</v>
      </c>
      <c r="J20" s="490">
        <v>0.007182556850042975</v>
      </c>
      <c r="K20" s="1762">
        <v>0.32005669249107344</v>
      </c>
      <c r="L20" s="1775"/>
      <c r="M20" s="1776"/>
      <c r="N20" s="490">
        <v>126.8954364584</v>
      </c>
      <c r="O20" s="490">
        <v>-1.53172616667</v>
      </c>
      <c r="P20" s="490">
        <v>125.36371029173</v>
      </c>
      <c r="Q20" s="490">
        <v>0.422137938331</v>
      </c>
      <c r="R20" s="1762">
        <v>18.81058168254</v>
      </c>
      <c r="S20" s="1762">
        <v>7.3376622855</v>
      </c>
      <c r="T20" s="1762">
        <v>-11.6616290856</v>
      </c>
      <c r="U20" s="1765">
        <v>-514.3323647458838</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0.00016055165282</v>
      </c>
      <c r="O21" s="1763" t="s">
        <v>87</v>
      </c>
      <c r="P21" s="490">
        <v>0.00016055165282</v>
      </c>
      <c r="Q21" s="1763">
        <v>0</v>
      </c>
      <c r="R21" s="1764">
        <v>0</v>
      </c>
      <c r="S21" s="1764">
        <v>0</v>
      </c>
      <c r="T21" s="1764">
        <v>0</v>
      </c>
      <c r="U21" s="1765">
        <v>-0.0005886893936733868</v>
      </c>
      <c r="V21" s="1744"/>
      <c r="W21" s="1766" t="s">
        <v>310</v>
      </c>
    </row>
    <row r="22" ht="18" customHeight="1" x14ac:dyDescent="0.2">
      <c r="B22" s="1777" t="s">
        <v>1315</v>
      </c>
      <c r="C22" s="762"/>
      <c r="D22" s="1758">
        <v>49.0293366072</v>
      </c>
      <c r="E22" s="1759">
        <v>43.887558918</v>
      </c>
      <c r="F22" s="1760">
        <v>5.1417776892</v>
      </c>
      <c r="G22" s="1761">
        <v>2.4189659790865585</v>
      </c>
      <c r="H22" s="490">
        <v>-0.026334228430298475</v>
      </c>
      <c r="I22" s="490">
        <v>2.39263175065626</v>
      </c>
      <c r="J22" s="490">
        <v>0.008379135895134062</v>
      </c>
      <c r="K22" s="1762">
        <v>0.3731973697419552</v>
      </c>
      <c r="L22" s="1762">
        <v>0.16719230839905608</v>
      </c>
      <c r="M22" s="491">
        <v>-1.8531302532612033</v>
      </c>
      <c r="N22" s="1763">
        <v>118.60029723</v>
      </c>
      <c r="O22" s="1763">
        <v>-1.29114975</v>
      </c>
      <c r="P22" s="490">
        <v>117.30914748</v>
      </c>
      <c r="Q22" s="1763">
        <v>0.41082347428</v>
      </c>
      <c r="R22" s="1764">
        <v>18.297619462</v>
      </c>
      <c r="S22" s="1764">
        <v>7.3376622855</v>
      </c>
      <c r="T22" s="1764">
        <v>-9.5283837914</v>
      </c>
      <c r="U22" s="1765">
        <v>-490.6985193381045</v>
      </c>
      <c r="V22" s="1744"/>
      <c r="W22" s="1766" t="s">
        <v>310</v>
      </c>
    </row>
    <row r="23" ht="18" customHeight="1" x14ac:dyDescent="0.2">
      <c r="B23" s="1777" t="s">
        <v>1488</v>
      </c>
      <c r="C23" s="762"/>
      <c r="D23" s="1758">
        <v>9.743318749990001</v>
      </c>
      <c r="E23" s="1759">
        <v>9.2712911188</v>
      </c>
      <c r="F23" s="1760">
        <v>0.47202763119</v>
      </c>
      <c r="G23" s="1761">
        <v>0.8513669152421512</v>
      </c>
      <c r="H23" s="490">
        <v>-0.024691424230603855</v>
      </c>
      <c r="I23" s="490">
        <v>0.8266754910115472</v>
      </c>
      <c r="J23" s="490">
        <v>0.0011612536078645288</v>
      </c>
      <c r="K23" s="1762">
        <v>0.052647586895432974</v>
      </c>
      <c r="L23" s="1762">
        <v>0</v>
      </c>
      <c r="M23" s="491">
        <v>-4.519322923579718</v>
      </c>
      <c r="N23" s="1763">
        <v>8.2951392284</v>
      </c>
      <c r="O23" s="1763">
        <v>-0.24057641667</v>
      </c>
      <c r="P23" s="490">
        <v>8.05456281173</v>
      </c>
      <c r="Q23" s="1763">
        <v>0.011314464051</v>
      </c>
      <c r="R23" s="1764">
        <v>0.51296222054</v>
      </c>
      <c r="S23" s="1764">
        <v>0</v>
      </c>
      <c r="T23" s="1764">
        <v>-2.1332452942</v>
      </c>
      <c r="U23" s="1765">
        <v>-23.63384540777915</v>
      </c>
      <c r="V23" s="1744"/>
      <c r="W23" s="1766" t="s">
        <v>310</v>
      </c>
    </row>
    <row r="24" ht="18" customHeight="1" x14ac:dyDescent="0.2">
      <c r="B24" s="1772" t="s">
        <v>1492</v>
      </c>
      <c r="C24" s="1768"/>
      <c r="D24" s="1758">
        <v>0.00305000000005</v>
      </c>
      <c r="E24" s="1773"/>
      <c r="F24" s="1774"/>
      <c r="G24" s="1761">
        <v>2.4189659789767384</v>
      </c>
      <c r="H24" s="490">
        <v>-2.279999999962623</v>
      </c>
      <c r="I24" s="490">
        <v>0.13896597901411537</v>
      </c>
      <c r="J24" s="490">
        <v>0.008379135894944604</v>
      </c>
      <c r="K24" s="1762">
        <v>0.3731973697315869</v>
      </c>
      <c r="L24" s="1775"/>
      <c r="M24" s="1776"/>
      <c r="N24" s="490">
        <v>0.007377846236</v>
      </c>
      <c r="O24" s="490">
        <v>-0.006954</v>
      </c>
      <c r="P24" s="490">
        <v>0.0004238462360000002</v>
      </c>
      <c r="Q24" s="490">
        <v>0.00002555636448</v>
      </c>
      <c r="R24" s="1762">
        <v>0.0011382519777</v>
      </c>
      <c r="S24" s="1762">
        <v>0</v>
      </c>
      <c r="T24" s="1762">
        <v>-0.00059273840061</v>
      </c>
      <c r="U24" s="1765">
        <v>-0.0036480259844236655</v>
      </c>
      <c r="V24" s="1744"/>
      <c r="W24" s="1771"/>
    </row>
    <row r="25" ht="18" customHeight="1" x14ac:dyDescent="0.2">
      <c r="B25" s="1777" t="s">
        <v>1315</v>
      </c>
      <c r="C25" s="762"/>
      <c r="D25" s="1758">
        <v>0.00305000000005</v>
      </c>
      <c r="E25" s="1759">
        <v>0.0027301420734</v>
      </c>
      <c r="F25" s="1760">
        <v>0.00031985792665</v>
      </c>
      <c r="G25" s="1761">
        <v>2.4189659789767384</v>
      </c>
      <c r="H25" s="490">
        <v>-2.279999999962623</v>
      </c>
      <c r="I25" s="490">
        <v>0.13896597901411537</v>
      </c>
      <c r="J25" s="490">
        <v>0.008379135894944604</v>
      </c>
      <c r="K25" s="1762">
        <v>0.3731973697315869</v>
      </c>
      <c r="L25" s="1762">
        <v>0</v>
      </c>
      <c r="M25" s="491">
        <v>-1.8531302532283203</v>
      </c>
      <c r="N25" s="1763">
        <v>0.007377846236</v>
      </c>
      <c r="O25" s="1763">
        <v>-0.006954</v>
      </c>
      <c r="P25" s="490">
        <v>0.0004238462360000002</v>
      </c>
      <c r="Q25" s="1763">
        <v>0.00002555636448</v>
      </c>
      <c r="R25" s="1764">
        <v>0.0011382519777</v>
      </c>
      <c r="S25" s="1764">
        <v>0</v>
      </c>
      <c r="T25" s="1764">
        <v>-0.00059273840061</v>
      </c>
      <c r="U25" s="1765">
        <v>-0.0036480259844236655</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2957.1963782559997</v>
      </c>
      <c r="E10" s="1798">
        <v>2779.7793782559997</v>
      </c>
      <c r="F10" s="1799">
        <v>177.417</v>
      </c>
      <c r="G10" s="1800">
        <v>0.003472478956570346</v>
      </c>
      <c r="H10" s="1801">
        <v>-0.0033487765219840653</v>
      </c>
      <c r="I10" s="1801">
        <v>0.0001237024345862812</v>
      </c>
      <c r="J10" s="1801">
        <v>-0.0001340332006438321</v>
      </c>
      <c r="K10" s="1802">
        <v>-0.033733284989524104</v>
      </c>
      <c r="L10" s="1803">
        <v>-7.79994833753248</v>
      </c>
      <c r="M10" s="1804">
        <v>10.268802193940001</v>
      </c>
      <c r="N10" s="1801">
        <v>-9.9029898024</v>
      </c>
      <c r="O10" s="1805">
        <v>0.36581239154000045</v>
      </c>
      <c r="P10" s="1801">
        <v>-0.39636249551</v>
      </c>
      <c r="Q10" s="1802">
        <v>-93.77108997471177</v>
      </c>
      <c r="R10" s="1802">
        <v>-1383.8434342</v>
      </c>
      <c r="S10" s="1806">
        <v>5418.031939022327</v>
      </c>
      <c r="T10" s="1744"/>
      <c r="U10" s="1806"/>
    </row>
    <row r="11" ht="18" customHeight="1" x14ac:dyDescent="0.2">
      <c r="B11" s="1746" t="s">
        <v>1388</v>
      </c>
      <c r="C11" s="1807"/>
      <c r="D11" s="1808">
        <v>2912.7779159409997</v>
      </c>
      <c r="E11" s="1809">
        <v>2735.360915941</v>
      </c>
      <c r="F11" s="1810">
        <v>177.417</v>
      </c>
      <c r="G11" s="1751">
        <v>0.0028255756791334824</v>
      </c>
      <c r="H11" s="1752">
        <v>-0.002281859934643445</v>
      </c>
      <c r="I11" s="1752">
        <v>0.0005437157444900376</v>
      </c>
      <c r="J11" s="1752">
        <v>0</v>
      </c>
      <c r="K11" s="1753">
        <v>-0.027611691379679382</v>
      </c>
      <c r="L11" s="1754">
        <v>-7.79994833753248</v>
      </c>
      <c r="M11" s="1811">
        <v>8.230274438</v>
      </c>
      <c r="N11" s="1812">
        <v>-6.6465512249</v>
      </c>
      <c r="O11" s="1813">
        <v>1.5837232131000007</v>
      </c>
      <c r="P11" s="1812">
        <v>0</v>
      </c>
      <c r="Q11" s="1814">
        <v>-75.527941423</v>
      </c>
      <c r="R11" s="1814">
        <v>-1383.8434342</v>
      </c>
      <c r="S11" s="1815">
        <v>5345.2213921701195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2802.9812340999997</v>
      </c>
      <c r="E14" s="1759">
        <v>2625.5642341</v>
      </c>
      <c r="F14" s="1760">
        <v>177.417</v>
      </c>
      <c r="G14" s="1761" t="s">
        <v>191</v>
      </c>
      <c r="H14" s="490" t="s">
        <v>191</v>
      </c>
      <c r="I14" s="490" t="s">
        <v>191</v>
      </c>
      <c r="J14" s="490" t="s">
        <v>191</v>
      </c>
      <c r="K14" s="1762">
        <v>-0.02876636588892663</v>
      </c>
      <c r="L14" s="491">
        <v>-7.79994833753248</v>
      </c>
      <c r="M14" s="1763" t="s">
        <v>191</v>
      </c>
      <c r="N14" s="1763" t="s">
        <v>191</v>
      </c>
      <c r="O14" s="1818" t="s">
        <v>191</v>
      </c>
      <c r="P14" s="1763" t="s">
        <v>191</v>
      </c>
      <c r="Q14" s="1764">
        <v>-75.527941423</v>
      </c>
      <c r="R14" s="1764">
        <v>-1383.8434342</v>
      </c>
      <c r="S14" s="1819">
        <v>5351.02837728482</v>
      </c>
      <c r="T14" s="1744"/>
      <c r="U14" s="1766" t="s">
        <v>310</v>
      </c>
    </row>
    <row r="15" ht="18" customHeight="1" x14ac:dyDescent="0.2">
      <c r="B15" s="1757" t="s">
        <v>1517</v>
      </c>
      <c r="C15" s="1816"/>
      <c r="D15" s="1817">
        <v>11.34899963</v>
      </c>
      <c r="E15" s="1759">
        <v>11.34899963</v>
      </c>
      <c r="F15" s="1760" t="s">
        <v>475</v>
      </c>
      <c r="G15" s="1761" t="s">
        <v>191</v>
      </c>
      <c r="H15" s="490">
        <v>-0.5856508451485428</v>
      </c>
      <c r="I15" s="490">
        <v>-0.5856508451485428</v>
      </c>
      <c r="J15" s="490" t="s">
        <v>191</v>
      </c>
      <c r="K15" s="1762" t="s">
        <v>191</v>
      </c>
      <c r="L15" s="491" t="s">
        <v>475</v>
      </c>
      <c r="M15" s="1763" t="s">
        <v>191</v>
      </c>
      <c r="N15" s="1763">
        <v>-6.6465512249</v>
      </c>
      <c r="O15" s="1818">
        <v>-6.6465512249</v>
      </c>
      <c r="P15" s="1763" t="s">
        <v>191</v>
      </c>
      <c r="Q15" s="1764" t="s">
        <v>191</v>
      </c>
      <c r="R15" s="1764" t="s">
        <v>475</v>
      </c>
      <c r="S15" s="1819">
        <v>24.37068782463555</v>
      </c>
      <c r="T15" s="1744"/>
      <c r="U15" s="1766" t="s">
        <v>310</v>
      </c>
    </row>
    <row r="16" ht="18" customHeight="1" x14ac:dyDescent="0.2">
      <c r="B16" s="1757" t="s">
        <v>1518</v>
      </c>
      <c r="C16" s="1816"/>
      <c r="D16" s="1817">
        <v>98.447682211</v>
      </c>
      <c r="E16" s="1759">
        <v>98.447682211</v>
      </c>
      <c r="F16" s="1760" t="s">
        <v>475</v>
      </c>
      <c r="G16" s="1761">
        <v>0.08360048965256792</v>
      </c>
      <c r="H16" s="490" t="s">
        <v>191</v>
      </c>
      <c r="I16" s="490">
        <v>0.08360048965256792</v>
      </c>
      <c r="J16" s="490" t="s">
        <v>191</v>
      </c>
      <c r="K16" s="1762" t="s">
        <v>191</v>
      </c>
      <c r="L16" s="491" t="s">
        <v>191</v>
      </c>
      <c r="M16" s="1763">
        <v>8.230274438</v>
      </c>
      <c r="N16" s="1763" t="s">
        <v>191</v>
      </c>
      <c r="O16" s="1818">
        <v>8.230274438</v>
      </c>
      <c r="P16" s="1763" t="s">
        <v>191</v>
      </c>
      <c r="Q16" s="1764" t="s">
        <v>191</v>
      </c>
      <c r="R16" s="1764" t="s">
        <v>191</v>
      </c>
      <c r="S16" s="1819">
        <v>-30.177672939336077</v>
      </c>
      <c r="T16" s="1744"/>
      <c r="U16" s="1766" t="s">
        <v>310</v>
      </c>
    </row>
    <row r="17" ht="18" customHeight="1" x14ac:dyDescent="0.2">
      <c r="B17" s="1767" t="s">
        <v>1519</v>
      </c>
      <c r="C17" s="1820"/>
      <c r="D17" s="1817">
        <v>44.418462315</v>
      </c>
      <c r="E17" s="1821">
        <v>44.418462315</v>
      </c>
      <c r="F17" s="1822" t="s">
        <v>953</v>
      </c>
      <c r="G17" s="1761">
        <v>0.04589370387213054</v>
      </c>
      <c r="H17" s="490">
        <v>-0.07331272646059855</v>
      </c>
      <c r="I17" s="490">
        <v>-0.027419022588468005</v>
      </c>
      <c r="J17" s="490">
        <v>-0.008923372734047785</v>
      </c>
      <c r="K17" s="1762">
        <v>-0.41071094317353507</v>
      </c>
      <c r="L17" s="491" t="s">
        <v>953</v>
      </c>
      <c r="M17" s="1823">
        <v>2.03852775594</v>
      </c>
      <c r="N17" s="1824">
        <v>-3.2564385775</v>
      </c>
      <c r="O17" s="1818">
        <v>-1.2179108215599999</v>
      </c>
      <c r="P17" s="1824">
        <v>-0.39636249551</v>
      </c>
      <c r="Q17" s="1824">
        <v>-18.243148551711773</v>
      </c>
      <c r="R17" s="1825">
        <v>0</v>
      </c>
      <c r="S17" s="1819">
        <v>72.81054685220646</v>
      </c>
      <c r="T17" s="1744"/>
      <c r="U17" s="1819"/>
    </row>
    <row r="18" ht="18" customHeight="1" x14ac:dyDescent="0.2">
      <c r="B18" s="1772" t="s">
        <v>1520</v>
      </c>
      <c r="C18" s="1820"/>
      <c r="D18" s="1817">
        <v>0.1758625</v>
      </c>
      <c r="E18" s="1773"/>
      <c r="F18" s="1774"/>
      <c r="G18" s="1761">
        <v>1.9792012000284314</v>
      </c>
      <c r="H18" s="490">
        <v>-11.749947605657828</v>
      </c>
      <c r="I18" s="490">
        <v>-9.770746405629396</v>
      </c>
      <c r="J18" s="490">
        <v>-2.253820430791101</v>
      </c>
      <c r="K18" s="1775"/>
      <c r="L18" s="1776"/>
      <c r="M18" s="1823">
        <v>0.34806727104</v>
      </c>
      <c r="N18" s="1824">
        <v>-2.0663751608</v>
      </c>
      <c r="O18" s="1818">
        <v>-1.7183078897599997</v>
      </c>
      <c r="P18" s="1824">
        <v>-0.39636249551</v>
      </c>
      <c r="Q18" s="1826">
        <v>-0.000069563711771</v>
      </c>
      <c r="R18" s="1826" t="s">
        <v>475</v>
      </c>
      <c r="S18" s="1819">
        <v>7.754046479600531</v>
      </c>
      <c r="T18" s="1744"/>
      <c r="U18" s="1819"/>
    </row>
    <row r="19" ht="18" customHeight="1" x14ac:dyDescent="0.2">
      <c r="B19" s="1777" t="s">
        <v>1516</v>
      </c>
      <c r="C19" s="1816"/>
      <c r="D19" s="1817">
        <v>0.1758625</v>
      </c>
      <c r="E19" s="1759">
        <v>0.1758625</v>
      </c>
      <c r="F19" s="1760" t="s">
        <v>475</v>
      </c>
      <c r="G19" s="1761">
        <v>1.9792012000284314</v>
      </c>
      <c r="H19" s="490">
        <v>-11.749947605657828</v>
      </c>
      <c r="I19" s="490">
        <v>-9.770746405629396</v>
      </c>
      <c r="J19" s="490">
        <v>-2.253820430791101</v>
      </c>
      <c r="K19" s="1762">
        <v>-0.0003955573915473737</v>
      </c>
      <c r="L19" s="491" t="s">
        <v>475</v>
      </c>
      <c r="M19" s="1763">
        <v>0.34806727104</v>
      </c>
      <c r="N19" s="1763">
        <v>-2.0663751608</v>
      </c>
      <c r="O19" s="1818">
        <v>-1.7183078897599997</v>
      </c>
      <c r="P19" s="1763">
        <v>-0.39636249551</v>
      </c>
      <c r="Q19" s="1764">
        <v>-0.000069563711771</v>
      </c>
      <c r="R19" s="1764" t="s">
        <v>475</v>
      </c>
      <c r="S19" s="1819">
        <v>7.754046479600531</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33.958866642</v>
      </c>
      <c r="E22" s="1773"/>
      <c r="F22" s="1774"/>
      <c r="G22" s="1761">
        <v>0.04977964967797997</v>
      </c>
      <c r="H22" s="490">
        <v>-0.03504426190796783</v>
      </c>
      <c r="I22" s="490">
        <v>0.014735387770012143</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33.958866642</v>
      </c>
      <c r="E24" s="1759">
        <v>33.958866642</v>
      </c>
      <c r="F24" s="1760" t="s">
        <v>475</v>
      </c>
      <c r="G24" s="1761">
        <v>0.04977964967797997</v>
      </c>
      <c r="H24" s="490">
        <v>-0.03504426190796783</v>
      </c>
      <c r="I24" s="490">
        <v>0.014735387770012143</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10.283733173</v>
      </c>
      <c r="E27" s="1773"/>
      <c r="F27" s="1774"/>
      <c r="G27" s="1761" t="s">
        <v>468</v>
      </c>
      <c r="H27" s="490" t="s">
        <v>468</v>
      </c>
      <c r="I27" s="490" t="s">
        <v>468</v>
      </c>
      <c r="J27" s="490" t="s">
        <v>468</v>
      </c>
      <c r="K27" s="1775"/>
      <c r="L27" s="1776"/>
      <c r="M27" s="1823" t="s">
        <v>468</v>
      </c>
      <c r="N27" s="1824" t="s">
        <v>468</v>
      </c>
      <c r="O27" s="1818" t="s">
        <v>468</v>
      </c>
      <c r="P27" s="1824" t="s">
        <v>468</v>
      </c>
      <c r="Q27" s="1826">
        <v>-18.243078988</v>
      </c>
      <c r="R27" s="1826" t="s">
        <v>475</v>
      </c>
      <c r="S27" s="1819">
        <v>66.89128962267274</v>
      </c>
      <c r="T27" s="1744"/>
      <c r="U27" s="1819"/>
    </row>
    <row r="28" ht="18" customHeight="1" x14ac:dyDescent="0.2">
      <c r="B28" s="1777" t="s">
        <v>1516</v>
      </c>
      <c r="C28" s="1816"/>
      <c r="D28" s="1817">
        <v>10.283733173</v>
      </c>
      <c r="E28" s="1759">
        <v>10.283733173</v>
      </c>
      <c r="F28" s="1760" t="s">
        <v>475</v>
      </c>
      <c r="G28" s="1761" t="s">
        <v>191</v>
      </c>
      <c r="H28" s="490" t="s">
        <v>191</v>
      </c>
      <c r="I28" s="490" t="s">
        <v>191</v>
      </c>
      <c r="J28" s="490" t="s">
        <v>191</v>
      </c>
      <c r="K28" s="1762">
        <v>-1.7739743613629833</v>
      </c>
      <c r="L28" s="491" t="s">
        <v>475</v>
      </c>
      <c r="M28" s="1763" t="s">
        <v>191</v>
      </c>
      <c r="N28" s="1763" t="s">
        <v>191</v>
      </c>
      <c r="O28" s="1818" t="s">
        <v>191</v>
      </c>
      <c r="P28" s="1763" t="s">
        <v>191</v>
      </c>
      <c r="Q28" s="1764">
        <v>-18.243078988</v>
      </c>
      <c r="R28" s="1764" t="s">
        <v>475</v>
      </c>
      <c r="S28" s="1819">
        <v>66.89128962267274</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151.7452657793</v>
      </c>
      <c r="E10" s="1798">
        <v>120.9842657793</v>
      </c>
      <c r="F10" s="1799">
        <v>30.761</v>
      </c>
      <c r="G10" s="1800">
        <v>0.006518981519850108</v>
      </c>
      <c r="H10" s="1801">
        <v>-0.015584137840777312</v>
      </c>
      <c r="I10" s="1801">
        <v>-0.009065156320927203</v>
      </c>
      <c r="J10" s="1801">
        <v>-0.0017694485020080773</v>
      </c>
      <c r="K10" s="1802">
        <v>-0.1383113633822461</v>
      </c>
      <c r="L10" s="1803">
        <v>-4.569409819089106</v>
      </c>
      <c r="M10" s="1804">
        <v>0.9892245833399999</v>
      </c>
      <c r="N10" s="1801">
        <v>-2.3648191385899997</v>
      </c>
      <c r="O10" s="1805">
        <v>-1.3755945552499997</v>
      </c>
      <c r="P10" s="1801">
        <v>-0.26850543322</v>
      </c>
      <c r="Q10" s="1802">
        <v>-16.733498747735002</v>
      </c>
      <c r="R10" s="1802">
        <v>-140.559615445</v>
      </c>
      <c r="S10" s="1806">
        <v>582.7697853311379</v>
      </c>
      <c r="T10" s="1744"/>
      <c r="U10" s="1806"/>
    </row>
    <row r="11" ht="18" customHeight="1" x14ac:dyDescent="0.2">
      <c r="B11" s="1850" t="s">
        <v>1391</v>
      </c>
      <c r="C11" s="1747"/>
      <c r="D11" s="1748">
        <v>131.85535568</v>
      </c>
      <c r="E11" s="1749">
        <v>101.09435568</v>
      </c>
      <c r="F11" s="1750">
        <v>30.761</v>
      </c>
      <c r="G11" s="1751">
        <v>0.0012192602960335057</v>
      </c>
      <c r="H11" s="1752">
        <v>-0.0005899646593710511</v>
      </c>
      <c r="I11" s="1752">
        <v>0.0006292956366624545</v>
      </c>
      <c r="J11" s="1752">
        <v>0</v>
      </c>
      <c r="K11" s="1753">
        <v>0</v>
      </c>
      <c r="L11" s="1754">
        <v>-4.569409819089106</v>
      </c>
      <c r="M11" s="1752">
        <v>0.160766</v>
      </c>
      <c r="N11" s="1752">
        <v>-0.07779</v>
      </c>
      <c r="O11" s="1752">
        <v>0.082976</v>
      </c>
      <c r="P11" s="1752">
        <v>0</v>
      </c>
      <c r="Q11" s="1753">
        <v>0</v>
      </c>
      <c r="R11" s="1753">
        <v>-140.559615445</v>
      </c>
      <c r="S11" s="1755">
        <v>515.0810112983801</v>
      </c>
      <c r="T11" s="1744"/>
      <c r="U11" s="1756"/>
    </row>
    <row r="12" ht="18" customHeight="1" x14ac:dyDescent="0.2">
      <c r="B12" s="1757" t="s">
        <v>1549</v>
      </c>
      <c r="C12" s="762"/>
      <c r="D12" s="1758">
        <v>0.56814</v>
      </c>
      <c r="E12" s="1759">
        <v>0.426105</v>
      </c>
      <c r="F12" s="1760">
        <v>0.142035</v>
      </c>
      <c r="G12" s="1761">
        <v>0.2829689865174077</v>
      </c>
      <c r="H12" s="490">
        <v>-0.0593322068504242</v>
      </c>
      <c r="I12" s="490">
        <v>0.22363677966698345</v>
      </c>
      <c r="J12" s="490">
        <v>0</v>
      </c>
      <c r="K12" s="1762">
        <v>0</v>
      </c>
      <c r="L12" s="491">
        <v>-1.25</v>
      </c>
      <c r="M12" s="1763">
        <v>0.160766</v>
      </c>
      <c r="N12" s="1763">
        <v>-0.033709</v>
      </c>
      <c r="O12" s="490">
        <v>0.12705699999999998</v>
      </c>
      <c r="P12" s="1763">
        <v>0</v>
      </c>
      <c r="Q12" s="1764">
        <v>0</v>
      </c>
      <c r="R12" s="1764">
        <v>-0.17754375</v>
      </c>
      <c r="S12" s="1765">
        <v>0.18511808333335025</v>
      </c>
      <c r="T12" s="1744"/>
      <c r="U12" s="1766" t="s">
        <v>310</v>
      </c>
    </row>
    <row r="13" ht="18" customHeight="1" x14ac:dyDescent="0.2">
      <c r="B13" s="1757" t="s">
        <v>1550</v>
      </c>
      <c r="C13" s="762"/>
      <c r="D13" s="1758">
        <v>241.43186</v>
      </c>
      <c r="E13" s="1759">
        <v>234.1889042</v>
      </c>
      <c r="F13" s="1760">
        <v>7.2429558</v>
      </c>
      <c r="G13" s="1761" t="s">
        <v>87</v>
      </c>
      <c r="H13" s="490">
        <v>-0.0001825815366704295</v>
      </c>
      <c r="I13" s="490">
        <v>-0.0001825815366704295</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98.04569149251043</v>
      </c>
      <c r="E14" s="1759">
        <v>93.39605331751042</v>
      </c>
      <c r="F14" s="1760">
        <v>4.649638175</v>
      </c>
      <c r="G14" s="1761" t="s">
        <v>87</v>
      </c>
      <c r="H14" s="490" t="s">
        <v>87</v>
      </c>
      <c r="I14" s="490" t="s">
        <v>87</v>
      </c>
      <c r="J14" s="490">
        <v>0</v>
      </c>
      <c r="K14" s="1762">
        <v>0</v>
      </c>
      <c r="L14" s="491">
        <v>-1.987214567507718</v>
      </c>
      <c r="M14" s="1763" t="s">
        <v>87</v>
      </c>
      <c r="N14" s="1763" t="s">
        <v>87</v>
      </c>
      <c r="O14" s="490" t="s">
        <v>87</v>
      </c>
      <c r="P14" s="1763">
        <v>0</v>
      </c>
      <c r="Q14" s="1764">
        <v>0</v>
      </c>
      <c r="R14" s="1764">
        <v>-9.239828715</v>
      </c>
      <c r="S14" s="1765">
        <v>33.87937195500308</v>
      </c>
      <c r="T14" s="1744"/>
      <c r="U14" s="1766" t="s">
        <v>310</v>
      </c>
    </row>
    <row r="15" ht="18" customHeight="1" x14ac:dyDescent="0.2">
      <c r="B15" s="1757" t="s">
        <v>1551</v>
      </c>
      <c r="C15" s="762"/>
      <c r="D15" s="1758">
        <v>131.85535568</v>
      </c>
      <c r="E15" s="1759">
        <v>101.09435568</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19.8899100993</v>
      </c>
      <c r="E16" s="1769">
        <v>19.8899100993</v>
      </c>
      <c r="F16" s="1770" t="s">
        <v>953</v>
      </c>
      <c r="G16" s="1761">
        <v>0.04165220351444205</v>
      </c>
      <c r="H16" s="490">
        <v>-0.11498438792191872</v>
      </c>
      <c r="I16" s="490">
        <v>-0.07333218440747667</v>
      </c>
      <c r="J16" s="490">
        <v>-0.013499580032262171</v>
      </c>
      <c r="K16" s="1762">
        <v>-0.8413059015447192</v>
      </c>
      <c r="L16" s="491" t="s">
        <v>468</v>
      </c>
      <c r="M16" s="490">
        <v>0.8284585833399999</v>
      </c>
      <c r="N16" s="490">
        <v>-2.28702913859</v>
      </c>
      <c r="O16" s="490">
        <v>-1.4585705552500001</v>
      </c>
      <c r="P16" s="490">
        <v>-0.26850543322</v>
      </c>
      <c r="Q16" s="1762">
        <v>-16.733498747735002</v>
      </c>
      <c r="R16" s="1762" t="s">
        <v>468</v>
      </c>
      <c r="S16" s="1765">
        <v>67.68877403275783</v>
      </c>
      <c r="T16" s="1744"/>
      <c r="U16" s="1771"/>
    </row>
    <row r="17" ht="18" customHeight="1" x14ac:dyDescent="0.2">
      <c r="B17" s="1851" t="s">
        <v>1553</v>
      </c>
      <c r="C17" s="1768"/>
      <c r="D17" s="1852">
        <v>0.09695</v>
      </c>
      <c r="E17" s="1773"/>
      <c r="F17" s="1774"/>
      <c r="G17" s="1853">
        <v>1.3933333333677154</v>
      </c>
      <c r="H17" s="1854">
        <v>-13.60369398246519</v>
      </c>
      <c r="I17" s="1854">
        <v>-12.210360649097474</v>
      </c>
      <c r="J17" s="1854">
        <v>-2.7695248398143373</v>
      </c>
      <c r="K17" s="1775"/>
      <c r="L17" s="1776"/>
      <c r="M17" s="1854">
        <v>0.13508366667</v>
      </c>
      <c r="N17" s="1854">
        <v>-1.3188781316</v>
      </c>
      <c r="O17" s="1854">
        <v>-1.18379446493</v>
      </c>
      <c r="P17" s="1854">
        <v>-0.26850543322</v>
      </c>
      <c r="Q17" s="1855">
        <v>-0.032979735735</v>
      </c>
      <c r="R17" s="1855" t="s">
        <v>475</v>
      </c>
      <c r="S17" s="1856">
        <v>5.446025324245495</v>
      </c>
      <c r="T17" s="1744"/>
      <c r="U17" s="1857"/>
    </row>
    <row r="18" ht="18" customHeight="1" x14ac:dyDescent="0.2">
      <c r="B18" s="1777" t="s">
        <v>1551</v>
      </c>
      <c r="C18" s="762"/>
      <c r="D18" s="1852">
        <v>0.09695</v>
      </c>
      <c r="E18" s="1759">
        <v>0.09695</v>
      </c>
      <c r="F18" s="1760" t="s">
        <v>475</v>
      </c>
      <c r="G18" s="1853">
        <v>1.3933333333677154</v>
      </c>
      <c r="H18" s="1854">
        <v>-13.60369398246519</v>
      </c>
      <c r="I18" s="1854">
        <v>-12.210360649097474</v>
      </c>
      <c r="J18" s="1854">
        <v>-2.7695248398143373</v>
      </c>
      <c r="K18" s="1762">
        <v>-0.3401726223310985</v>
      </c>
      <c r="L18" s="491" t="s">
        <v>475</v>
      </c>
      <c r="M18" s="1763">
        <v>0.13508366667</v>
      </c>
      <c r="N18" s="1763">
        <v>-1.3188781316</v>
      </c>
      <c r="O18" s="1854">
        <v>-1.18379446493</v>
      </c>
      <c r="P18" s="1763">
        <v>-0.26850543322</v>
      </c>
      <c r="Q18" s="1764">
        <v>-0.032979735735</v>
      </c>
      <c r="R18" s="1764" t="s">
        <v>475</v>
      </c>
      <c r="S18" s="1856">
        <v>5.446025324245495</v>
      </c>
      <c r="T18" s="1744"/>
      <c r="U18" s="1766" t="s">
        <v>310</v>
      </c>
    </row>
    <row r="19" ht="18" customHeight="1" x14ac:dyDescent="0.2">
      <c r="B19" s="1772" t="s">
        <v>1554</v>
      </c>
      <c r="C19" s="1768"/>
      <c r="D19" s="1852">
        <v>9.5007519263</v>
      </c>
      <c r="E19" s="1773"/>
      <c r="F19" s="1774"/>
      <c r="G19" s="1853">
        <v>0.07173815524887946</v>
      </c>
      <c r="H19" s="1854">
        <v>-0.10190256671263698</v>
      </c>
      <c r="I19" s="1854">
        <v>-0.03016441146375752</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9.5007519263</v>
      </c>
      <c r="E20" s="1759">
        <v>9.5007519263</v>
      </c>
      <c r="F20" s="1760" t="s">
        <v>475</v>
      </c>
      <c r="G20" s="1853">
        <v>0.07173815524887946</v>
      </c>
      <c r="H20" s="1854">
        <v>-0.10190256671263698</v>
      </c>
      <c r="I20" s="1854">
        <v>-0.03016441146375752</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10.283733173</v>
      </c>
      <c r="E21" s="1773"/>
      <c r="F21" s="1774"/>
      <c r="G21" s="1853" t="s">
        <v>191</v>
      </c>
      <c r="H21" s="1854" t="s">
        <v>191</v>
      </c>
      <c r="I21" s="1854" t="s">
        <v>191</v>
      </c>
      <c r="J21" s="1854" t="s">
        <v>191</v>
      </c>
      <c r="K21" s="1775"/>
      <c r="L21" s="1776"/>
      <c r="M21" s="1854" t="s">
        <v>191</v>
      </c>
      <c r="N21" s="1854" t="s">
        <v>191</v>
      </c>
      <c r="O21" s="1854" t="s">
        <v>191</v>
      </c>
      <c r="P21" s="1854" t="s">
        <v>191</v>
      </c>
      <c r="Q21" s="1855">
        <v>-16.700519012</v>
      </c>
      <c r="R21" s="1855" t="s">
        <v>191</v>
      </c>
      <c r="S21" s="1856">
        <v>61.23523637733891</v>
      </c>
      <c r="T21" s="1744"/>
      <c r="U21" s="1857"/>
    </row>
    <row r="22" ht="18" customHeight="1" x14ac:dyDescent="0.2">
      <c r="B22" s="1777" t="s">
        <v>1556</v>
      </c>
      <c r="C22" s="762"/>
      <c r="D22" s="1852">
        <v>10.283733173</v>
      </c>
      <c r="E22" s="1759">
        <v>10.283733173</v>
      </c>
      <c r="F22" s="1760" t="s">
        <v>87</v>
      </c>
      <c r="G22" s="1853" t="s">
        <v>191</v>
      </c>
      <c r="H22" s="1854" t="s">
        <v>191</v>
      </c>
      <c r="I22" s="1854" t="s">
        <v>191</v>
      </c>
      <c r="J22" s="1854" t="s">
        <v>191</v>
      </c>
      <c r="K22" s="1762">
        <v>-1.6239743613581212</v>
      </c>
      <c r="L22" s="491" t="s">
        <v>191</v>
      </c>
      <c r="M22" s="1763" t="s">
        <v>191</v>
      </c>
      <c r="N22" s="1763" t="s">
        <v>191</v>
      </c>
      <c r="O22" s="1854" t="s">
        <v>191</v>
      </c>
      <c r="P22" s="1763" t="s">
        <v>191</v>
      </c>
      <c r="Q22" s="1764">
        <v>-16.700519012</v>
      </c>
      <c r="R22" s="1764" t="s">
        <v>191</v>
      </c>
      <c r="S22" s="1856">
        <v>61.23523637733891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0.008475</v>
      </c>
      <c r="E25" s="1773"/>
      <c r="F25" s="1774"/>
      <c r="G25" s="1853">
        <v>1.3933333333333333</v>
      </c>
      <c r="H25" s="1854" t="s">
        <v>191</v>
      </c>
      <c r="I25" s="1854">
        <v>1.3933333333333333</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0.008475</v>
      </c>
      <c r="E26" s="1830">
        <v>0.008475</v>
      </c>
      <c r="F26" s="1831" t="s">
        <v>87</v>
      </c>
      <c r="G26" s="1860">
        <v>1.3933333333333333</v>
      </c>
      <c r="H26" s="1861" t="s">
        <v>191</v>
      </c>
      <c r="I26" s="1861">
        <v>1.3933333333333333</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109.52857500000039</v>
      </c>
      <c r="E10" s="1798">
        <v>107.81411916636904</v>
      </c>
      <c r="F10" s="1799">
        <v>1.7144558336313473</v>
      </c>
      <c r="G10" s="1881">
        <v>0.0011813355555844631</v>
      </c>
      <c r="H10" s="1882">
        <v>-0.0016577408355384685</v>
      </c>
      <c r="I10" s="1881">
        <v>-0.00047640527995400535</v>
      </c>
      <c r="J10" s="1882">
        <v>-0.000001293421982984801</v>
      </c>
      <c r="K10" s="1882">
        <v>0</v>
      </c>
      <c r="L10" s="1883">
        <v>-13.592034784962994</v>
      </c>
      <c r="M10" s="1884">
        <v>0.12939</v>
      </c>
      <c r="N10" s="1882">
        <v>-0.18156999143583846</v>
      </c>
      <c r="O10" s="1881">
        <v>-0.05217999143583846</v>
      </c>
      <c r="P10" s="1882">
        <v>-0.00014166666667</v>
      </c>
      <c r="Q10" s="1885">
        <v>0</v>
      </c>
      <c r="R10" s="1885">
        <v>-23.302943328</v>
      </c>
      <c r="S10" s="1806">
        <v>85.63597161571698</v>
      </c>
      <c r="T10" s="1744"/>
      <c r="U10" s="1886"/>
    </row>
    <row r="11" ht="18" customHeight="1" x14ac:dyDescent="0.2">
      <c r="B11" s="1887" t="s">
        <v>1394</v>
      </c>
      <c r="C11" s="1747"/>
      <c r="D11" s="1888">
        <v>109.28097500000001</v>
      </c>
      <c r="E11" s="1809">
        <v>107.68497500000001</v>
      </c>
      <c r="F11" s="1810">
        <v>1.596</v>
      </c>
      <c r="G11" s="1889" t="s">
        <v>1575</v>
      </c>
      <c r="H11" s="1890" t="s">
        <v>1575</v>
      </c>
      <c r="I11" s="1889" t="s">
        <v>1575</v>
      </c>
      <c r="J11" s="1890">
        <v>0</v>
      </c>
      <c r="K11" s="1890">
        <v>0</v>
      </c>
      <c r="L11" s="1891">
        <v>-14.600841684210526</v>
      </c>
      <c r="M11" s="1892" t="s">
        <v>1575</v>
      </c>
      <c r="N11" s="1890" t="s">
        <v>1575</v>
      </c>
      <c r="O11" s="1889" t="s">
        <v>1575</v>
      </c>
      <c r="P11" s="1890">
        <v>0</v>
      </c>
      <c r="Q11" s="1893">
        <v>0</v>
      </c>
      <c r="R11" s="1893">
        <v>-23.302943328</v>
      </c>
      <c r="S11" s="1815">
        <v>85.44412553600777</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-23.302943328</v>
      </c>
      <c r="S12" s="1896">
        <v>85.44412553600777</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-14.600841684210526</v>
      </c>
      <c r="M13" s="1898" t="s">
        <v>191</v>
      </c>
      <c r="N13" s="1899" t="s">
        <v>191</v>
      </c>
      <c r="O13" s="1825" t="s">
        <v>191</v>
      </c>
      <c r="P13" s="1899" t="s">
        <v>191</v>
      </c>
      <c r="Q13" s="1900" t="s">
        <v>191</v>
      </c>
      <c r="R13" s="1900">
        <v>-23.302943328</v>
      </c>
      <c r="S13" s="1896">
        <v>85.44412553600777</v>
      </c>
      <c r="T13" s="1744"/>
      <c r="U13" s="1901" t="s">
        <v>310</v>
      </c>
    </row>
    <row r="14" ht="18" customHeight="1" x14ac:dyDescent="0.2">
      <c r="B14" s="1772" t="s">
        <v>1577</v>
      </c>
      <c r="C14" s="1747"/>
      <c r="D14" s="1817">
        <v>59.4398125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59.4398125</v>
      </c>
      <c r="E17" s="1759">
        <v>59.4398125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48.2451625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48.2451625</v>
      </c>
      <c r="E20" s="1903">
        <v>48.2451625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0.2476000000003843</v>
      </c>
      <c r="E21" s="1821">
        <v>0.129144166369037</v>
      </c>
      <c r="F21" s="1822">
        <v>0.1184558336313473</v>
      </c>
      <c r="G21" s="1825">
        <v>0.5225767366712406</v>
      </c>
      <c r="H21" s="1824">
        <v>-0.7333198361694534</v>
      </c>
      <c r="I21" s="1825">
        <v>-0.21074309949821274</v>
      </c>
      <c r="J21" s="1824">
        <v>-0.0005721593968892574</v>
      </c>
      <c r="K21" s="1824" t="s">
        <v>191</v>
      </c>
      <c r="L21" s="1826" t="s">
        <v>191</v>
      </c>
      <c r="M21" s="1911">
        <v>0.12939</v>
      </c>
      <c r="N21" s="1824">
        <v>-0.18156999143583846</v>
      </c>
      <c r="O21" s="1825">
        <v>-0.05217999143583846</v>
      </c>
      <c r="P21" s="1824">
        <v>-0.00014166666667</v>
      </c>
      <c r="Q21" s="1823" t="s">
        <v>191</v>
      </c>
      <c r="R21" s="1823" t="s">
        <v>191</v>
      </c>
      <c r="S21" s="1819">
        <v>0.19184607970921513</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0.19085000000038432</v>
      </c>
      <c r="E26" s="1773"/>
      <c r="F26" s="1774"/>
      <c r="G26" s="1825" t="s">
        <v>191</v>
      </c>
      <c r="H26" s="1824">
        <v>-0.4903381359434716</v>
      </c>
      <c r="I26" s="1825">
        <v>-0.4903381359434716</v>
      </c>
      <c r="J26" s="1824">
        <v>-0.0007422932495138314</v>
      </c>
      <c r="K26" s="1895"/>
      <c r="L26" s="1775"/>
      <c r="M26" s="1911" t="s">
        <v>191</v>
      </c>
      <c r="N26" s="1824">
        <v>-0.093581033245</v>
      </c>
      <c r="O26" s="1825">
        <v>-0.093581033245</v>
      </c>
      <c r="P26" s="1824">
        <v>-0.00014166666667</v>
      </c>
      <c r="Q26" s="1823" t="s">
        <v>191</v>
      </c>
      <c r="R26" s="1823" t="s">
        <v>191</v>
      </c>
      <c r="S26" s="1819">
        <v>0.34364989967615456</v>
      </c>
      <c r="T26" s="1744"/>
      <c r="U26" s="1819"/>
    </row>
    <row r="27" ht="18" customHeight="1" x14ac:dyDescent="0.2">
      <c r="B27" s="1912" t="s">
        <v>1587</v>
      </c>
      <c r="C27" s="1768"/>
      <c r="D27" s="1817">
        <v>0.0103125000003843</v>
      </c>
      <c r="E27" s="1773"/>
      <c r="F27" s="1774"/>
      <c r="G27" s="1825" t="s">
        <v>191</v>
      </c>
      <c r="H27" s="1824">
        <v>-5.364035546757682</v>
      </c>
      <c r="I27" s="1825">
        <v>-5.364035546757682</v>
      </c>
      <c r="J27" s="1824">
        <v>-0.01373737373718504</v>
      </c>
      <c r="K27" s="1895"/>
      <c r="L27" s="1775"/>
      <c r="M27" s="1892" t="s">
        <v>191</v>
      </c>
      <c r="N27" s="1890">
        <v>-0.055316616578</v>
      </c>
      <c r="O27" s="1889">
        <v>-0.055316616578</v>
      </c>
      <c r="P27" s="1890">
        <v>-0.00014166666667</v>
      </c>
      <c r="Q27" s="1893" t="s">
        <v>191</v>
      </c>
      <c r="R27" s="1893" t="s">
        <v>191</v>
      </c>
      <c r="S27" s="1819">
        <v>0.2033470385638085</v>
      </c>
      <c r="T27" s="1744"/>
      <c r="U27" s="1894"/>
    </row>
    <row r="28" ht="18" customHeight="1" x14ac:dyDescent="0.2">
      <c r="B28" s="1913" t="s">
        <v>1588</v>
      </c>
      <c r="C28" s="1897"/>
      <c r="D28" s="1817">
        <v>0.0103125000003843</v>
      </c>
      <c r="E28" s="1759">
        <v>0.010307728667</v>
      </c>
      <c r="F28" s="1760">
        <v>0.0000047713333843</v>
      </c>
      <c r="G28" s="1825" t="s">
        <v>191</v>
      </c>
      <c r="H28" s="1824">
        <v>-5.364035546757682</v>
      </c>
      <c r="I28" s="1825">
        <v>-5.364035546757682</v>
      </c>
      <c r="J28" s="1824">
        <v>-0.01373737373718504</v>
      </c>
      <c r="K28" s="1824" t="s">
        <v>191</v>
      </c>
      <c r="L28" s="1826" t="s">
        <v>191</v>
      </c>
      <c r="M28" s="1898" t="s">
        <v>191</v>
      </c>
      <c r="N28" s="1899">
        <v>-0.055316616578</v>
      </c>
      <c r="O28" s="1825">
        <v>-0.055316616578</v>
      </c>
      <c r="P28" s="1899">
        <v>-0.00014166666667</v>
      </c>
      <c r="Q28" s="1900" t="s">
        <v>191</v>
      </c>
      <c r="R28" s="1900" t="s">
        <v>191</v>
      </c>
      <c r="S28" s="1896">
        <v>0.2033470385638085</v>
      </c>
      <c r="T28" s="1744"/>
      <c r="U28" s="1901" t="s">
        <v>310</v>
      </c>
    </row>
    <row r="29" ht="18" customHeight="1" x14ac:dyDescent="0.2">
      <c r="B29" s="1912" t="s">
        <v>1589</v>
      </c>
      <c r="C29" s="1768"/>
      <c r="D29" s="1817">
        <v>0.1527</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0.1527</v>
      </c>
      <c r="E30" s="1759">
        <v>0.07635</v>
      </c>
      <c r="F30" s="1760">
        <v>0.07635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0.0274625</v>
      </c>
      <c r="E31" s="1773"/>
      <c r="F31" s="1774"/>
      <c r="G31" s="1825" t="s">
        <v>191</v>
      </c>
      <c r="H31" s="1824">
        <v>-1.393333333345471</v>
      </c>
      <c r="I31" s="1825">
        <v>-1.393333333345471</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0.0274625</v>
      </c>
      <c r="E32" s="1759">
        <v>0.01373125</v>
      </c>
      <c r="F32" s="1760">
        <v>0.01373125</v>
      </c>
      <c r="G32" s="1825" t="s">
        <v>191</v>
      </c>
      <c r="H32" s="1824">
        <v>-1.393333333345471</v>
      </c>
      <c r="I32" s="1825">
        <v>-1.393333333345471</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0.000375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0.000375</v>
      </c>
      <c r="E34" s="1759">
        <v>0.000375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0.056749999999999995</v>
      </c>
      <c r="E35" s="1773"/>
      <c r="F35" s="1774"/>
      <c r="G35" s="1825">
        <v>2.2800000000000002</v>
      </c>
      <c r="H35" s="1824">
        <v>-1.5504662236271094</v>
      </c>
      <c r="I35" s="1825">
        <v>0.729533776372891</v>
      </c>
      <c r="J35" s="1824" t="s">
        <v>191</v>
      </c>
      <c r="K35" s="1895"/>
      <c r="L35" s="1775"/>
      <c r="M35" s="1911">
        <v>0.12939</v>
      </c>
      <c r="N35" s="1824">
        <v>-0.08798895819083845</v>
      </c>
      <c r="O35" s="1825">
        <v>0.04140104180916156</v>
      </c>
      <c r="P35" s="1824" t="s">
        <v>191</v>
      </c>
      <c r="Q35" s="1823" t="s">
        <v>191</v>
      </c>
      <c r="R35" s="1823" t="s">
        <v>191</v>
      </c>
      <c r="S35" s="1819">
        <v>-0.1518038199669395</v>
      </c>
      <c r="T35" s="1744"/>
      <c r="U35" s="1819"/>
    </row>
    <row r="36" ht="18" customHeight="1" x14ac:dyDescent="0.2">
      <c r="B36" s="1912" t="s">
        <v>1593</v>
      </c>
      <c r="C36" s="1768"/>
      <c r="D36" s="1817">
        <v>0.000012499999999999999</v>
      </c>
      <c r="E36" s="1773"/>
      <c r="F36" s="1774"/>
      <c r="G36" s="1825">
        <v>2.2800000000000002</v>
      </c>
      <c r="H36" s="1824">
        <v>-0.0178579070752</v>
      </c>
      <c r="I36" s="1825">
        <v>2.2621420929248006</v>
      </c>
      <c r="J36" s="1824" t="s">
        <v>191</v>
      </c>
      <c r="K36" s="1895"/>
      <c r="L36" s="1775"/>
      <c r="M36" s="1892">
        <v>0.0000285</v>
      </c>
      <c r="N36" s="1890">
        <v>-2.2322383844e-7</v>
      </c>
      <c r="O36" s="1889">
        <v>0.000028276776161560003</v>
      </c>
      <c r="P36" s="1890" t="s">
        <v>191</v>
      </c>
      <c r="Q36" s="1893" t="s">
        <v>191</v>
      </c>
      <c r="R36" s="1893" t="s">
        <v>191</v>
      </c>
      <c r="S36" s="1819">
        <v>-0.0001036815125923961</v>
      </c>
      <c r="T36" s="1744"/>
      <c r="U36" s="1894"/>
    </row>
    <row r="37" ht="18" customHeight="1" x14ac:dyDescent="0.2">
      <c r="B37" s="1913" t="s">
        <v>1580</v>
      </c>
      <c r="C37" s="1897"/>
      <c r="D37" s="1817">
        <v>0.000012499999999999999</v>
      </c>
      <c r="E37" s="1759">
        <v>0.000011437702037</v>
      </c>
      <c r="F37" s="1760">
        <v>0.000001062297963</v>
      </c>
      <c r="G37" s="1825">
        <v>2.2800000000000002</v>
      </c>
      <c r="H37" s="1824">
        <v>-0.0178579070752</v>
      </c>
      <c r="I37" s="1825">
        <v>2.2621420929248006</v>
      </c>
      <c r="J37" s="1824" t="s">
        <v>191</v>
      </c>
      <c r="K37" s="1824" t="s">
        <v>191</v>
      </c>
      <c r="L37" s="1826" t="s">
        <v>191</v>
      </c>
      <c r="M37" s="1898">
        <v>0.0000285</v>
      </c>
      <c r="N37" s="1899">
        <v>-2.2322383844e-7</v>
      </c>
      <c r="O37" s="1825">
        <v>0.000028276776161560003</v>
      </c>
      <c r="P37" s="1899" t="s">
        <v>191</v>
      </c>
      <c r="Q37" s="1900" t="s">
        <v>191</v>
      </c>
      <c r="R37" s="1900" t="s">
        <v>191</v>
      </c>
      <c r="S37" s="1896">
        <v>-0.0001036815125923961</v>
      </c>
      <c r="T37" s="1744"/>
      <c r="U37" s="1901" t="s">
        <v>310</v>
      </c>
    </row>
    <row r="38" ht="18" customHeight="1" x14ac:dyDescent="0.2">
      <c r="B38" s="1912" t="s">
        <v>1594</v>
      </c>
      <c r="C38" s="1768"/>
      <c r="D38" s="1817">
        <v>0.01525</v>
      </c>
      <c r="E38" s="1773"/>
      <c r="F38" s="1774"/>
      <c r="G38" s="1825">
        <v>2.2800000000000002</v>
      </c>
      <c r="H38" s="1824">
        <v>-1.9792012</v>
      </c>
      <c r="I38" s="1825">
        <v>0.3007988000000001</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0.01525</v>
      </c>
      <c r="E39" s="1759">
        <v>0.007625</v>
      </c>
      <c r="F39" s="1760">
        <v>0.007625</v>
      </c>
      <c r="G39" s="1825">
        <v>2.2800000000000002</v>
      </c>
      <c r="H39" s="1824">
        <v>-1.9792012</v>
      </c>
      <c r="I39" s="1825">
        <v>0.3007988000000001</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0.0414875</v>
      </c>
      <c r="E40" s="1773"/>
      <c r="F40" s="1774"/>
      <c r="G40" s="1825">
        <v>2.2800000000000002</v>
      </c>
      <c r="H40" s="1824">
        <v>-1.393333333341368</v>
      </c>
      <c r="I40" s="1825">
        <v>0.886666666658632</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0.0414875</v>
      </c>
      <c r="E41" s="1759">
        <v>0.02074375</v>
      </c>
      <c r="F41" s="1760">
        <v>0.02074375</v>
      </c>
      <c r="G41" s="1825">
        <v>2.2800000000000002</v>
      </c>
      <c r="H41" s="1824">
        <v>-1.393333333341368</v>
      </c>
      <c r="I41" s="1825">
        <v>0.886666666658632</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500.577875</v>
      </c>
      <c r="E10" s="1798">
        <v>500.577875</v>
      </c>
      <c r="F10" s="1799" t="s">
        <v>87</v>
      </c>
      <c r="G10" s="1800">
        <v>0.003988939544715129</v>
      </c>
      <c r="H10" s="1801">
        <v>-0.02089948433757019</v>
      </c>
      <c r="I10" s="1801">
        <v>-0.016910544792855062</v>
      </c>
      <c r="J10" s="1801">
        <v>-0.0023910282646830926</v>
      </c>
      <c r="K10" s="1802">
        <v>-0.21394945455251962</v>
      </c>
      <c r="L10" s="1803" t="s">
        <v>87</v>
      </c>
      <c r="M10" s="1804">
        <v>1.996774880796967</v>
      </c>
      <c r="N10" s="1801">
        <v>-10.461819458296668</v>
      </c>
      <c r="O10" s="1805">
        <v>-8.465044577499702</v>
      </c>
      <c r="P10" s="1801">
        <v>-1.1968958478</v>
      </c>
      <c r="Q10" s="1802">
        <v>-107.09836331730935</v>
      </c>
      <c r="R10" s="1802">
        <v>0</v>
      </c>
      <c r="S10" s="1806">
        <v>428.1211137229388</v>
      </c>
      <c r="T10" s="1744"/>
      <c r="U10" s="1806"/>
    </row>
    <row r="11" ht="18" customHeight="1" x14ac:dyDescent="0.2">
      <c r="B11" s="1850" t="s">
        <v>1397</v>
      </c>
      <c r="C11" s="1807"/>
      <c r="D11" s="1808">
        <v>372.3</v>
      </c>
      <c r="E11" s="1809">
        <v>372.3</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1.52329969565217</v>
      </c>
      <c r="E13" s="1759">
        <v>1.52329969565217</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372.3</v>
      </c>
      <c r="E14" s="1759">
        <v>372.3</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128.277875</v>
      </c>
      <c r="E15" s="1821">
        <v>128.277875</v>
      </c>
      <c r="F15" s="1822" t="s">
        <v>87</v>
      </c>
      <c r="G15" s="1761">
        <v>0.015566011526126132</v>
      </c>
      <c r="H15" s="490">
        <v>-0.08155591490969638</v>
      </c>
      <c r="I15" s="490">
        <v>-0.06598990338357026</v>
      </c>
      <c r="J15" s="490">
        <v>-0.009330493257703248</v>
      </c>
      <c r="K15" s="1762">
        <v>-0.8348934944339338</v>
      </c>
      <c r="L15" s="491" t="s">
        <v>87</v>
      </c>
      <c r="M15" s="490">
        <v>1.996774880796967</v>
      </c>
      <c r="N15" s="490">
        <v>-10.461819458296668</v>
      </c>
      <c r="O15" s="490">
        <v>-8.465044577499702</v>
      </c>
      <c r="P15" s="490">
        <v>-1.1968958478</v>
      </c>
      <c r="Q15" s="1762">
        <v>-107.09836331730935</v>
      </c>
      <c r="R15" s="1762">
        <v>0</v>
      </c>
      <c r="S15" s="1765">
        <v>428.1211137229388</v>
      </c>
      <c r="T15" s="1744"/>
      <c r="U15" s="1771"/>
    </row>
    <row r="16" ht="18" customHeight="1" x14ac:dyDescent="0.2">
      <c r="B16" s="1926" t="s">
        <v>1610</v>
      </c>
      <c r="C16" s="1820"/>
      <c r="D16" s="1817">
        <v>0.0528</v>
      </c>
      <c r="E16" s="1773"/>
      <c r="F16" s="1774"/>
      <c r="G16" s="1761">
        <v>0.7829861111174243</v>
      </c>
      <c r="H16" s="490">
        <v>-100.53646169318182</v>
      </c>
      <c r="I16" s="490">
        <v>-99.75347558206441</v>
      </c>
      <c r="J16" s="490">
        <v>-22.66848196590909</v>
      </c>
      <c r="K16" s="1775"/>
      <c r="L16" s="1776"/>
      <c r="M16" s="490">
        <v>0.041341666667</v>
      </c>
      <c r="N16" s="490">
        <v>-5.3083251774</v>
      </c>
      <c r="O16" s="490">
        <v>-5.2669835107330005</v>
      </c>
      <c r="P16" s="490">
        <v>-1.1968958478</v>
      </c>
      <c r="Q16" s="1762">
        <v>-0.079020749135</v>
      </c>
      <c r="R16" s="1762" t="s">
        <v>191</v>
      </c>
      <c r="S16" s="1765">
        <v>23.990633728118187</v>
      </c>
      <c r="T16" s="1744"/>
      <c r="U16" s="1771"/>
    </row>
    <row r="17" ht="18" customHeight="1" x14ac:dyDescent="0.2">
      <c r="B17" s="1777" t="s">
        <v>1431</v>
      </c>
      <c r="C17" s="1816"/>
      <c r="D17" s="1817">
        <v>0.0528</v>
      </c>
      <c r="E17" s="1759">
        <v>0.0528</v>
      </c>
      <c r="F17" s="1760" t="s">
        <v>87</v>
      </c>
      <c r="G17" s="1761">
        <v>0.7829861111174243</v>
      </c>
      <c r="H17" s="490">
        <v>-100.53646169318182</v>
      </c>
      <c r="I17" s="490">
        <v>-99.75347558206441</v>
      </c>
      <c r="J17" s="490">
        <v>-22.66848196590909</v>
      </c>
      <c r="K17" s="1762">
        <v>-1.4966050972537879</v>
      </c>
      <c r="L17" s="491" t="s">
        <v>191</v>
      </c>
      <c r="M17" s="1763">
        <v>0.041341666667</v>
      </c>
      <c r="N17" s="1763">
        <v>-5.3083251774</v>
      </c>
      <c r="O17" s="490">
        <v>-5.2669835107330005</v>
      </c>
      <c r="P17" s="1763">
        <v>-1.1968958478</v>
      </c>
      <c r="Q17" s="1764">
        <v>-0.079020749135</v>
      </c>
      <c r="R17" s="1764" t="s">
        <v>191</v>
      </c>
      <c r="S17" s="1765">
        <v>23.990633728118187</v>
      </c>
      <c r="T17" s="1744"/>
      <c r="U17" s="1766" t="s">
        <v>310</v>
      </c>
    </row>
    <row r="18" ht="18" customHeight="1" x14ac:dyDescent="0.2">
      <c r="B18" s="1772" t="s">
        <v>1611</v>
      </c>
      <c r="C18" s="1820"/>
      <c r="D18" s="1817">
        <v>102.8739625</v>
      </c>
      <c r="E18" s="1773"/>
      <c r="F18" s="1774"/>
      <c r="G18" s="1761">
        <v>0.017470172137094456</v>
      </c>
      <c r="H18" s="490">
        <v>-0.04715043498883403</v>
      </c>
      <c r="I18" s="490">
        <v>-0.029680262851739574</v>
      </c>
      <c r="J18" s="490" t="s">
        <v>191</v>
      </c>
      <c r="K18" s="1775"/>
      <c r="L18" s="1776"/>
      <c r="M18" s="490">
        <v>1.7972258333</v>
      </c>
      <c r="N18" s="490">
        <v>-4.8505520809</v>
      </c>
      <c r="O18" s="490">
        <v>-3.0533262476000003</v>
      </c>
      <c r="P18" s="490" t="s">
        <v>191</v>
      </c>
      <c r="Q18" s="1762">
        <v>-82.834642115</v>
      </c>
      <c r="R18" s="1762" t="s">
        <v>191</v>
      </c>
      <c r="S18" s="1765">
        <v>314.9225506628953</v>
      </c>
      <c r="T18" s="1744"/>
      <c r="U18" s="1771"/>
    </row>
    <row r="19" ht="18" customHeight="1" x14ac:dyDescent="0.2">
      <c r="B19" s="1777" t="s">
        <v>1431</v>
      </c>
      <c r="C19" s="1816"/>
      <c r="D19" s="1817">
        <v>102.8739625</v>
      </c>
      <c r="E19" s="1759">
        <v>102.8739625</v>
      </c>
      <c r="F19" s="1760" t="s">
        <v>87</v>
      </c>
      <c r="G19" s="1761">
        <v>0.017470172137094456</v>
      </c>
      <c r="H19" s="490">
        <v>-0.04715043498883403</v>
      </c>
      <c r="I19" s="490">
        <v>-0.029680262851739574</v>
      </c>
      <c r="J19" s="490" t="s">
        <v>191</v>
      </c>
      <c r="K19" s="1762">
        <v>-0.8052051277309357</v>
      </c>
      <c r="L19" s="491" t="s">
        <v>191</v>
      </c>
      <c r="M19" s="1763">
        <v>1.7972258333</v>
      </c>
      <c r="N19" s="1763">
        <v>-4.8505520809</v>
      </c>
      <c r="O19" s="490">
        <v>-3.0533262476000003</v>
      </c>
      <c r="P19" s="1763" t="s">
        <v>191</v>
      </c>
      <c r="Q19" s="1764">
        <v>-82.834642115</v>
      </c>
      <c r="R19" s="1764" t="s">
        <v>191</v>
      </c>
      <c r="S19" s="1765">
        <v>314.9225506628953</v>
      </c>
      <c r="T19" s="1744"/>
      <c r="U19" s="1766" t="s">
        <v>310</v>
      </c>
    </row>
    <row r="20" ht="18" customHeight="1" x14ac:dyDescent="0.2">
      <c r="B20" s="1772" t="s">
        <v>1612</v>
      </c>
      <c r="C20" s="1820"/>
      <c r="D20" s="1817">
        <v>25.3188625</v>
      </c>
      <c r="E20" s="1773"/>
      <c r="F20" s="1774"/>
      <c r="G20" s="1761">
        <v>0.006171123735515369</v>
      </c>
      <c r="H20" s="490">
        <v>-0.01172513509759769</v>
      </c>
      <c r="I20" s="490">
        <v>-0.005554011362082321</v>
      </c>
      <c r="J20" s="490">
        <v>0</v>
      </c>
      <c r="K20" s="1775"/>
      <c r="L20" s="1776"/>
      <c r="M20" s="490">
        <v>0.15624583333</v>
      </c>
      <c r="N20" s="490">
        <v>-0.29686708333</v>
      </c>
      <c r="O20" s="490">
        <v>-0.14062125</v>
      </c>
      <c r="P20" s="490">
        <v>0</v>
      </c>
      <c r="Q20" s="1762">
        <v>-24.184707288</v>
      </c>
      <c r="R20" s="1762">
        <v>0</v>
      </c>
      <c r="S20" s="1765">
        <v>89.1928713060081</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0.01593408122609</v>
      </c>
      <c r="N21" s="1763">
        <v>-0.03186816245217</v>
      </c>
      <c r="O21" s="490">
        <v>-0.01593408122608</v>
      </c>
      <c r="P21" s="1763">
        <v>0</v>
      </c>
      <c r="Q21" s="1764">
        <v>0</v>
      </c>
      <c r="R21" s="1764">
        <v>0</v>
      </c>
      <c r="S21" s="1765">
        <v>0.05842496449563198</v>
      </c>
      <c r="T21" s="1744"/>
      <c r="U21" s="1766" t="s">
        <v>310</v>
      </c>
    </row>
    <row r="22" ht="18" customHeight="1" x14ac:dyDescent="0.2">
      <c r="B22" s="1777" t="s">
        <v>1431</v>
      </c>
      <c r="C22" s="1816"/>
      <c r="D22" s="1817">
        <v>25.3188625</v>
      </c>
      <c r="E22" s="1759">
        <v>25.3188625</v>
      </c>
      <c r="F22" s="1760" t="s">
        <v>87</v>
      </c>
      <c r="G22" s="1761">
        <v>0.006171123735515369</v>
      </c>
      <c r="H22" s="490">
        <v>-0.01172513509759769</v>
      </c>
      <c r="I22" s="490">
        <v>-0.005554011362082321</v>
      </c>
      <c r="J22" s="490" t="s">
        <v>191</v>
      </c>
      <c r="K22" s="1762">
        <v>-0.9552051277185141</v>
      </c>
      <c r="L22" s="491" t="s">
        <v>191</v>
      </c>
      <c r="M22" s="1763">
        <v>0.15624583333</v>
      </c>
      <c r="N22" s="1763">
        <v>-0.29686708333</v>
      </c>
      <c r="O22" s="490">
        <v>-0.14062125</v>
      </c>
      <c r="P22" s="1763" t="s">
        <v>191</v>
      </c>
      <c r="Q22" s="1764">
        <v>-24.184707288</v>
      </c>
      <c r="R22" s="1764" t="s">
        <v>191</v>
      </c>
      <c r="S22" s="1765">
        <v>89.1928713060081</v>
      </c>
      <c r="T22" s="1744"/>
      <c r="U22" s="1766" t="s">
        <v>310</v>
      </c>
    </row>
    <row r="23" ht="18" customHeight="1" x14ac:dyDescent="0.2">
      <c r="B23" s="1772" t="s">
        <v>1613</v>
      </c>
      <c r="C23" s="1820"/>
      <c r="D23" s="1817">
        <v>0.0074125</v>
      </c>
      <c r="E23" s="1773"/>
      <c r="F23" s="1774"/>
      <c r="G23" s="1761">
        <v>0.26216975828667793</v>
      </c>
      <c r="H23" s="490">
        <v>-0.8151096121416526</v>
      </c>
      <c r="I23" s="490">
        <v>-0.5529398538549747</v>
      </c>
      <c r="J23" s="490" t="s">
        <v>191</v>
      </c>
      <c r="K23" s="1775"/>
      <c r="L23" s="1776"/>
      <c r="M23" s="490">
        <v>0.0019433333333</v>
      </c>
      <c r="N23" s="490">
        <v>-0.006042</v>
      </c>
      <c r="O23" s="490">
        <v>-0.0040986666667</v>
      </c>
      <c r="P23" s="490" t="s">
        <v>191</v>
      </c>
      <c r="Q23" s="1762">
        <v>0.000006834825646</v>
      </c>
      <c r="R23" s="1762" t="s">
        <v>191</v>
      </c>
      <c r="S23" s="1765">
        <v>0.015003383417199362</v>
      </c>
      <c r="T23" s="1744"/>
      <c r="U23" s="1771"/>
    </row>
    <row r="24" ht="18" customHeight="1" x14ac:dyDescent="0.2">
      <c r="B24" s="1777" t="s">
        <v>1431</v>
      </c>
      <c r="C24" s="1816"/>
      <c r="D24" s="1817">
        <v>0.0074125</v>
      </c>
      <c r="E24" s="1759">
        <v>0.0074125</v>
      </c>
      <c r="F24" s="1760" t="s">
        <v>87</v>
      </c>
      <c r="G24" s="1761">
        <v>0.26216975828667793</v>
      </c>
      <c r="H24" s="490">
        <v>-0.8151096121416526</v>
      </c>
      <c r="I24" s="490">
        <v>-0.5529398538549747</v>
      </c>
      <c r="J24" s="490" t="s">
        <v>191</v>
      </c>
      <c r="K24" s="1762">
        <v>0.0009220675407757168</v>
      </c>
      <c r="L24" s="491" t="s">
        <v>191</v>
      </c>
      <c r="M24" s="1763">
        <v>0.0019433333333</v>
      </c>
      <c r="N24" s="1763">
        <v>-0.006042</v>
      </c>
      <c r="O24" s="490">
        <v>-0.0040986666667</v>
      </c>
      <c r="P24" s="1763" t="s">
        <v>191</v>
      </c>
      <c r="Q24" s="1764">
        <v>0.000006834825646</v>
      </c>
      <c r="R24" s="1764" t="s">
        <v>191</v>
      </c>
      <c r="S24" s="1765">
        <v>0.015003383417199362</v>
      </c>
      <c r="T24" s="1744"/>
      <c r="U24" s="1766" t="s">
        <v>310</v>
      </c>
    </row>
    <row r="25" ht="18" customHeight="1" x14ac:dyDescent="0.2">
      <c r="B25" s="1772" t="s">
        <v>1614</v>
      </c>
      <c r="C25" s="1820"/>
      <c r="D25" s="1817">
        <v>0.0248375</v>
      </c>
      <c r="E25" s="1773"/>
      <c r="F25" s="1774"/>
      <c r="G25" s="1761">
        <v>0.0007333333333467539</v>
      </c>
      <c r="H25" s="490">
        <v>-0.001333333333346754</v>
      </c>
      <c r="I25" s="490">
        <v>-0.0006</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0.0248375</v>
      </c>
      <c r="E28" s="1830">
        <v>0.0248375</v>
      </c>
      <c r="F28" s="1831" t="s">
        <v>87</v>
      </c>
      <c r="G28" s="1832">
        <v>0.0007333333333467539</v>
      </c>
      <c r="H28" s="1833">
        <v>-0.001333333333346754</v>
      </c>
      <c r="I28" s="1833">
        <v>-0.0006</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216424.797710519</v>
      </c>
      <c r="E10" s="1798">
        <v>216424.797710519</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216424.797710519</v>
      </c>
      <c r="E11" s="1938">
        <v>216424.797710519</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221.241884298</v>
      </c>
      <c r="I10" s="2010">
        <v>0.10566002106092</v>
      </c>
      <c r="J10" s="2011">
        <v>13.774170676593835</v>
      </c>
    </row>
    <row r="11" ht="18" customHeight="1" x14ac:dyDescent="0.2">
      <c r="B11" s="2012" t="s">
        <v>1683</v>
      </c>
      <c r="C11" s="2013"/>
      <c r="D11" s="2014"/>
      <c r="E11" s="2015"/>
      <c r="F11" s="2016"/>
      <c r="G11" s="2014"/>
      <c r="H11" s="2017" t="s">
        <v>468</v>
      </c>
      <c r="I11" s="2018">
        <v>0.10490781635</v>
      </c>
      <c r="J11" s="2019">
        <v>0.37403910778</v>
      </c>
    </row>
    <row r="12" ht="18" customHeight="1" x14ac:dyDescent="0.2">
      <c r="B12" s="2020" t="s">
        <v>1684</v>
      </c>
      <c r="C12" s="2013"/>
      <c r="D12" s="2014"/>
      <c r="E12" s="2015"/>
      <c r="F12" s="2016"/>
      <c r="G12" s="2014"/>
      <c r="H12" s="2021" t="s">
        <v>468</v>
      </c>
      <c r="I12" s="2022">
        <v>0.10490781635</v>
      </c>
      <c r="J12" s="2023">
        <v>0.37403910778</v>
      </c>
    </row>
    <row r="13" ht="18" customHeight="1" x14ac:dyDescent="0.2">
      <c r="B13" s="2024" t="s">
        <v>1685</v>
      </c>
      <c r="C13" s="2025"/>
      <c r="D13" s="2026">
        <v>33.5005077559</v>
      </c>
      <c r="E13" s="2027" t="s">
        <v>475</v>
      </c>
      <c r="F13" s="2028">
        <v>1.9927912729530817</v>
      </c>
      <c r="G13" s="2026">
        <v>11.165177271503458</v>
      </c>
      <c r="H13" s="2029" t="s">
        <v>475</v>
      </c>
      <c r="I13" s="195">
        <v>0.10490781635</v>
      </c>
      <c r="J13" s="1100">
        <v>0.37403910778</v>
      </c>
    </row>
    <row r="14" ht="18" customHeight="1" x14ac:dyDescent="0.2">
      <c r="B14" s="2030" t="s">
        <v>1686</v>
      </c>
      <c r="C14" s="2025"/>
      <c r="D14" s="2026">
        <v>23.802992353</v>
      </c>
      <c r="E14" s="1221" t="s">
        <v>475</v>
      </c>
      <c r="F14" s="2028">
        <v>2.799999999914449</v>
      </c>
      <c r="G14" s="2026">
        <v>7.9249999996838625</v>
      </c>
      <c r="H14" s="2029" t="s">
        <v>475</v>
      </c>
      <c r="I14" s="195">
        <v>0.10473316635</v>
      </c>
      <c r="J14" s="1100">
        <v>0.18863871439</v>
      </c>
    </row>
    <row r="15" ht="18" customHeight="1" x14ac:dyDescent="0.2">
      <c r="B15" s="2030" t="s">
        <v>1687</v>
      </c>
      <c r="C15" s="2025"/>
      <c r="D15" s="2026">
        <v>9.6975154029</v>
      </c>
      <c r="E15" s="1221" t="s">
        <v>475</v>
      </c>
      <c r="F15" s="2028" t="s">
        <v>191</v>
      </c>
      <c r="G15" s="2026">
        <v>19.117773644840867</v>
      </c>
      <c r="H15" s="2029" t="s">
        <v>475</v>
      </c>
      <c r="I15" s="195" t="s">
        <v>191</v>
      </c>
      <c r="J15" s="1100">
        <v>0.18539490439</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190.67797189</v>
      </c>
      <c r="I25" s="2018"/>
      <c r="J25" s="2019">
        <v>10.33454025</v>
      </c>
    </row>
    <row r="26" ht="18" customHeight="1" x14ac:dyDescent="0.2">
      <c r="B26" s="2020" t="s">
        <v>1694</v>
      </c>
      <c r="C26" s="2013"/>
      <c r="D26" s="2014"/>
      <c r="E26" s="2015"/>
      <c r="F26" s="2016"/>
      <c r="G26" s="2014"/>
      <c r="H26" s="2021">
        <v>190.67797189</v>
      </c>
      <c r="I26" s="2045"/>
      <c r="J26" s="2023">
        <v>10.33454025</v>
      </c>
    </row>
    <row r="27" ht="18" customHeight="1" x14ac:dyDescent="0.2">
      <c r="B27" s="2024" t="s">
        <v>1685</v>
      </c>
      <c r="C27" s="2025"/>
      <c r="D27" s="2026">
        <v>177.417</v>
      </c>
      <c r="E27" s="2027">
        <v>1074.744651809015</v>
      </c>
      <c r="F27" s="2016"/>
      <c r="G27" s="2026">
        <v>58.25</v>
      </c>
      <c r="H27" s="2029">
        <v>190.67797189</v>
      </c>
      <c r="I27" s="2045"/>
      <c r="J27" s="1100">
        <v>10.33454025</v>
      </c>
    </row>
    <row r="28" ht="18" customHeight="1" x14ac:dyDescent="0.2">
      <c r="B28" s="2030" t="s">
        <v>1686</v>
      </c>
      <c r="C28" s="2031"/>
      <c r="D28" s="1100">
        <v>177.417</v>
      </c>
      <c r="E28" s="1221">
        <v>1074.744651809015</v>
      </c>
      <c r="F28" s="2016"/>
      <c r="G28" s="1100" t="s">
        <v>87</v>
      </c>
      <c r="H28" s="2032">
        <v>190.67797189</v>
      </c>
      <c r="I28" s="2045"/>
      <c r="J28" s="1100" t="s">
        <v>87</v>
      </c>
    </row>
    <row r="29" ht="18" customHeight="1" x14ac:dyDescent="0.2">
      <c r="B29" s="2030" t="s">
        <v>1687</v>
      </c>
      <c r="C29" s="2031"/>
      <c r="D29" s="1100" t="s">
        <v>87</v>
      </c>
      <c r="E29" s="1221" t="s">
        <v>191</v>
      </c>
      <c r="F29" s="2016"/>
      <c r="G29" s="1100" t="s">
        <v>87</v>
      </c>
      <c r="H29" s="2032" t="s">
        <v>191</v>
      </c>
      <c r="I29" s="2045"/>
      <c r="J29" s="1100">
        <v>10.33454025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2.9954217607225</v>
      </c>
    </row>
    <row r="40" ht="18" customHeight="1" x14ac:dyDescent="0.2">
      <c r="B40" s="2020" t="s">
        <v>1697</v>
      </c>
      <c r="C40" s="2013"/>
      <c r="D40" s="2014"/>
      <c r="E40" s="2015"/>
      <c r="F40" s="2016"/>
      <c r="G40" s="2014"/>
      <c r="H40" s="2021">
        <v>30.563912408</v>
      </c>
      <c r="I40" s="2045"/>
      <c r="J40" s="2023">
        <v>2.9954217607225</v>
      </c>
    </row>
    <row r="41" ht="18" customHeight="1" x14ac:dyDescent="0.2">
      <c r="B41" s="2024" t="s">
        <v>1685</v>
      </c>
      <c r="C41" s="2025"/>
      <c r="D41" s="2026">
        <v>35.410638175</v>
      </c>
      <c r="E41" s="2027">
        <v>863.1279746202993</v>
      </c>
      <c r="F41" s="2016"/>
      <c r="G41" s="2026">
        <v>84.59101318420393</v>
      </c>
      <c r="H41" s="2029">
        <v>30.563912408</v>
      </c>
      <c r="I41" s="2045"/>
      <c r="J41" s="1100">
        <v>2.9954217607225</v>
      </c>
    </row>
    <row r="42" ht="18" customHeight="1" x14ac:dyDescent="0.2">
      <c r="B42" s="2030" t="s">
        <v>1686</v>
      </c>
      <c r="C42" s="2031"/>
      <c r="D42" s="1100">
        <v>35.410638175</v>
      </c>
      <c r="E42" s="1221">
        <v>863.1279746202993</v>
      </c>
      <c r="F42" s="2016"/>
      <c r="G42" s="1100">
        <v>84.58539766835196</v>
      </c>
      <c r="H42" s="2032">
        <v>30.563912408</v>
      </c>
      <c r="I42" s="2045"/>
      <c r="J42" s="1100">
        <v>2.9952229117225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0.000198849</v>
      </c>
    </row>
    <row r="45" ht="18" customHeight="1" x14ac:dyDescent="0.2">
      <c r="B45" s="2033" t="s">
        <v>1486</v>
      </c>
      <c r="C45" s="2034"/>
      <c r="D45" s="2035" t="s">
        <v>310</v>
      </c>
      <c r="E45" s="1221" t="s">
        <v>310</v>
      </c>
      <c r="F45" s="2016"/>
      <c r="G45" s="1100" t="s">
        <v>310</v>
      </c>
      <c r="H45" s="2036" t="s">
        <v>310</v>
      </c>
      <c r="I45" s="2045"/>
      <c r="J45" s="1112">
        <v>0.000198849</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0.0701695580913354</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0.0171823580913354</v>
      </c>
    </row>
    <row r="106" ht="18" customHeight="1" x14ac:dyDescent="0.2">
      <c r="B106" s="2024" t="s">
        <v>1685</v>
      </c>
      <c r="C106" s="2025"/>
      <c r="D106" s="2070">
        <v>0.029422964568862998</v>
      </c>
      <c r="E106" s="2071" t="s">
        <v>953</v>
      </c>
      <c r="F106" s="2072" t="s">
        <v>953</v>
      </c>
      <c r="G106" s="2070">
        <v>284.34323482856297</v>
      </c>
      <c r="H106" s="2073" t="s">
        <v>953</v>
      </c>
      <c r="I106" s="2072" t="s">
        <v>953</v>
      </c>
      <c r="J106" s="2070">
        <v>0.0083662209237567</v>
      </c>
    </row>
    <row r="107" ht="18" customHeight="1" x14ac:dyDescent="0.2">
      <c r="B107" s="2030" t="s">
        <v>1686</v>
      </c>
      <c r="C107" s="2025"/>
      <c r="D107" s="1100" t="s">
        <v>468</v>
      </c>
      <c r="E107" s="1221" t="s">
        <v>953</v>
      </c>
      <c r="F107" s="2072" t="s">
        <v>87</v>
      </c>
      <c r="G107" s="2070" t="s">
        <v>953</v>
      </c>
      <c r="H107" s="2029" t="s">
        <v>953</v>
      </c>
      <c r="I107" s="2028" t="s">
        <v>87</v>
      </c>
      <c r="J107" s="2026" t="s">
        <v>953</v>
      </c>
    </row>
    <row r="108" ht="18" customHeight="1" x14ac:dyDescent="0.2">
      <c r="B108" s="2030" t="s">
        <v>1687</v>
      </c>
      <c r="C108" s="2025"/>
      <c r="D108" s="1100">
        <v>0.028369812297963</v>
      </c>
      <c r="E108" s="1221" t="s">
        <v>87</v>
      </c>
      <c r="F108" s="2072" t="s">
        <v>87</v>
      </c>
      <c r="G108" s="2070">
        <v>288.1053273226475</v>
      </c>
      <c r="H108" s="2073" t="s">
        <v>87</v>
      </c>
      <c r="I108" s="2072" t="s">
        <v>87</v>
      </c>
      <c r="J108" s="2070">
        <v>0.0081734940581867</v>
      </c>
    </row>
    <row r="109" ht="18" customHeight="1" x14ac:dyDescent="0.2">
      <c r="B109" s="2024" t="s">
        <v>1689</v>
      </c>
      <c r="C109" s="2025"/>
      <c r="D109" s="2070">
        <v>0.040486297306037</v>
      </c>
      <c r="E109" s="2071" t="s">
        <v>953</v>
      </c>
      <c r="F109" s="2072" t="s">
        <v>953</v>
      </c>
      <c r="G109" s="2070">
        <v>217.75607438085245</v>
      </c>
      <c r="H109" s="2073" t="s">
        <v>953</v>
      </c>
      <c r="I109" s="2072" t="s">
        <v>953</v>
      </c>
      <c r="J109" s="2070">
        <v>0.008816137167578699</v>
      </c>
    </row>
    <row r="110" ht="18" customHeight="1" x14ac:dyDescent="0.2">
      <c r="B110" s="2030" t="s">
        <v>1690</v>
      </c>
      <c r="C110" s="2025"/>
      <c r="D110" s="1100">
        <v>0.11413166637</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0.00233951992317</v>
      </c>
    </row>
    <row r="115" ht="18" customHeight="1" x14ac:dyDescent="0.2">
      <c r="B115" s="2024" t="s">
        <v>1685</v>
      </c>
      <c r="C115" s="2025"/>
      <c r="D115" s="2070">
        <v>0.0010531522709</v>
      </c>
      <c r="E115" s="2071" t="s">
        <v>475</v>
      </c>
      <c r="F115" s="2072" t="s">
        <v>475</v>
      </c>
      <c r="G115" s="2070">
        <v>182.99999999553722</v>
      </c>
      <c r="H115" s="2073" t="s">
        <v>475</v>
      </c>
      <c r="I115" s="2072" t="s">
        <v>475</v>
      </c>
      <c r="J115" s="2070">
        <v>0.00019272686557</v>
      </c>
    </row>
    <row r="116" ht="18" customHeight="1" x14ac:dyDescent="0.2">
      <c r="B116" s="2024" t="s">
        <v>1689</v>
      </c>
      <c r="C116" s="2025"/>
      <c r="D116" s="2070">
        <v>0.011731109604</v>
      </c>
      <c r="E116" s="2071" t="s">
        <v>475</v>
      </c>
      <c r="F116" s="2072" t="s">
        <v>475</v>
      </c>
      <c r="G116" s="2070">
        <v>183.00000000579658</v>
      </c>
      <c r="H116" s="2073" t="s">
        <v>475</v>
      </c>
      <c r="I116" s="2072" t="s">
        <v>475</v>
      </c>
      <c r="J116" s="2070">
        <v>0.0021467930576</v>
      </c>
    </row>
    <row r="117" ht="18" customHeight="1" x14ac:dyDescent="0.2">
      <c r="B117" s="2078" t="s">
        <v>1712</v>
      </c>
      <c r="C117" s="2025"/>
      <c r="D117" s="2066"/>
      <c r="E117" s="2067"/>
      <c r="F117" s="2068"/>
      <c r="G117" s="2069"/>
      <c r="H117" s="2021" t="s">
        <v>475</v>
      </c>
      <c r="I117" s="2022" t="s">
        <v>475</v>
      </c>
      <c r="J117" s="2023">
        <v>0.00233951992317</v>
      </c>
    </row>
    <row r="118" ht="18" customHeight="1" x14ac:dyDescent="0.2">
      <c r="B118" s="2079" t="s">
        <v>1685</v>
      </c>
      <c r="C118" s="2025"/>
      <c r="D118" s="2070">
        <v>0.0010531522709</v>
      </c>
      <c r="E118" s="2071" t="s">
        <v>475</v>
      </c>
      <c r="F118" s="2072" t="s">
        <v>475</v>
      </c>
      <c r="G118" s="2070">
        <v>182.99999999553722</v>
      </c>
      <c r="H118" s="2073" t="s">
        <v>475</v>
      </c>
      <c r="I118" s="2072" t="s">
        <v>475</v>
      </c>
      <c r="J118" s="2070">
        <v>0.00019272686557</v>
      </c>
    </row>
    <row r="119" ht="18" customHeight="1" x14ac:dyDescent="0.2">
      <c r="B119" s="2079" t="s">
        <v>1689</v>
      </c>
      <c r="C119" s="2031"/>
      <c r="D119" s="2070">
        <v>0.011731109604</v>
      </c>
      <c r="E119" s="2071" t="s">
        <v>475</v>
      </c>
      <c r="F119" s="2072" t="s">
        <v>475</v>
      </c>
      <c r="G119" s="2070">
        <v>183.00000000579658</v>
      </c>
      <c r="H119" s="2073" t="s">
        <v>475</v>
      </c>
      <c r="I119" s="2072" t="s">
        <v>475</v>
      </c>
      <c r="J119" s="2070">
        <v>0.0021467930576</v>
      </c>
    </row>
    <row r="120" ht="18" customHeight="1" x14ac:dyDescent="0.2">
      <c r="B120" s="2074" t="s">
        <v>1713</v>
      </c>
      <c r="C120" s="2025"/>
      <c r="D120" s="2066"/>
      <c r="E120" s="2067"/>
      <c r="F120" s="2068"/>
      <c r="G120" s="2069"/>
      <c r="H120" s="2021" t="s">
        <v>953</v>
      </c>
      <c r="I120" s="2022" t="s">
        <v>87</v>
      </c>
      <c r="J120" s="2023">
        <v>0.014842838168165399</v>
      </c>
    </row>
    <row r="121" ht="18" customHeight="1" x14ac:dyDescent="0.2">
      <c r="B121" s="2024" t="s">
        <v>1685</v>
      </c>
      <c r="C121" s="2025"/>
      <c r="D121" s="2070">
        <v>0.028369812297963</v>
      </c>
      <c r="E121" s="2071" t="s">
        <v>953</v>
      </c>
      <c r="F121" s="2072" t="s">
        <v>87</v>
      </c>
      <c r="G121" s="2070">
        <v>288.1053273226475</v>
      </c>
      <c r="H121" s="2073" t="s">
        <v>953</v>
      </c>
      <c r="I121" s="2072" t="s">
        <v>87</v>
      </c>
      <c r="J121" s="2070">
        <v>0.0081734940581867</v>
      </c>
    </row>
    <row r="122" ht="18" customHeight="1" x14ac:dyDescent="0.2">
      <c r="B122" s="2024" t="s">
        <v>1689</v>
      </c>
      <c r="C122" s="2025"/>
      <c r="D122" s="2070">
        <v>0.028755187702037</v>
      </c>
      <c r="E122" s="2071" t="s">
        <v>87</v>
      </c>
      <c r="F122" s="2072" t="s">
        <v>87</v>
      </c>
      <c r="G122" s="2070">
        <v>231.93533560228673</v>
      </c>
      <c r="H122" s="2073" t="s">
        <v>87</v>
      </c>
      <c r="I122" s="2072" t="s">
        <v>87</v>
      </c>
      <c r="J122" s="2070">
        <v>0.0066693441099786996</v>
      </c>
    </row>
    <row r="123" ht="18" customHeight="1" x14ac:dyDescent="0.2">
      <c r="B123" s="2078" t="s">
        <v>1714</v>
      </c>
      <c r="C123" s="2025"/>
      <c r="D123" s="2066"/>
      <c r="E123" s="2067"/>
      <c r="F123" s="2068"/>
      <c r="G123" s="2069"/>
      <c r="H123" s="2021" t="s">
        <v>953</v>
      </c>
      <c r="I123" s="2022" t="s">
        <v>87</v>
      </c>
      <c r="J123" s="2023">
        <v>0.0000059819181654</v>
      </c>
    </row>
    <row r="124" ht="18" customHeight="1" x14ac:dyDescent="0.2">
      <c r="B124" s="2079" t="s">
        <v>1685</v>
      </c>
      <c r="C124" s="2031"/>
      <c r="D124" s="2070">
        <v>0.000001062297963</v>
      </c>
      <c r="E124" s="2071" t="s">
        <v>953</v>
      </c>
      <c r="F124" s="2072" t="s">
        <v>87</v>
      </c>
      <c r="G124" s="2070">
        <v>3100.8796980061607</v>
      </c>
      <c r="H124" s="2073" t="s">
        <v>953</v>
      </c>
      <c r="I124" s="2072" t="s">
        <v>87</v>
      </c>
      <c r="J124" s="2070">
        <v>0.0000032940581867</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0.000001062297963</v>
      </c>
      <c r="E126" s="1221" t="s">
        <v>87</v>
      </c>
      <c r="F126" s="195" t="s">
        <v>87</v>
      </c>
      <c r="G126" s="1100">
        <v>3100.8796980061607</v>
      </c>
      <c r="H126" s="2032" t="s">
        <v>87</v>
      </c>
      <c r="I126" s="195" t="s">
        <v>87</v>
      </c>
      <c r="J126" s="1100">
        <v>0.0000032940581867</v>
      </c>
    </row>
    <row r="127" ht="18" customHeight="1" x14ac:dyDescent="0.2">
      <c r="B127" s="2079" t="s">
        <v>1689</v>
      </c>
      <c r="C127" s="2031"/>
      <c r="D127" s="2070">
        <v>0.000011437702037</v>
      </c>
      <c r="E127" s="2071" t="s">
        <v>87</v>
      </c>
      <c r="F127" s="2072" t="s">
        <v>87</v>
      </c>
      <c r="G127" s="2070">
        <v>235.00000000043715</v>
      </c>
      <c r="H127" s="2073" t="s">
        <v>87</v>
      </c>
      <c r="I127" s="2072" t="s">
        <v>87</v>
      </c>
      <c r="J127" s="2070">
        <v>0.0000026878599787</v>
      </c>
    </row>
    <row r="128" ht="18" customHeight="1" x14ac:dyDescent="0.2">
      <c r="B128" s="2078" t="s">
        <v>1715</v>
      </c>
      <c r="C128" s="2025"/>
      <c r="D128" s="2066"/>
      <c r="E128" s="2067"/>
      <c r="F128" s="2068"/>
      <c r="G128" s="2069"/>
      <c r="H128" s="2021" t="s">
        <v>87</v>
      </c>
      <c r="I128" s="2022" t="s">
        <v>87</v>
      </c>
      <c r="J128" s="2023">
        <v>0.003987875</v>
      </c>
    </row>
    <row r="129" ht="18" customHeight="1" x14ac:dyDescent="0.2">
      <c r="B129" s="2079" t="s">
        <v>1685</v>
      </c>
      <c r="C129" s="2031"/>
      <c r="D129" s="2070">
        <v>0.007625</v>
      </c>
      <c r="E129" s="2071" t="s">
        <v>87</v>
      </c>
      <c r="F129" s="2072" t="s">
        <v>87</v>
      </c>
      <c r="G129" s="2070">
        <v>288.00000000000006</v>
      </c>
      <c r="H129" s="2073" t="s">
        <v>87</v>
      </c>
      <c r="I129" s="2072" t="s">
        <v>87</v>
      </c>
      <c r="J129" s="2070">
        <v>0.002196</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0.007625</v>
      </c>
      <c r="E131" s="1221" t="s">
        <v>87</v>
      </c>
      <c r="F131" s="195" t="s">
        <v>87</v>
      </c>
      <c r="G131" s="1100">
        <v>288.00000000000006</v>
      </c>
      <c r="H131" s="2032" t="s">
        <v>87</v>
      </c>
      <c r="I131" s="195" t="s">
        <v>87</v>
      </c>
      <c r="J131" s="1100">
        <v>0.002196</v>
      </c>
    </row>
    <row r="132" ht="18" customHeight="1" x14ac:dyDescent="0.2">
      <c r="B132" s="2079" t="s">
        <v>1689</v>
      </c>
      <c r="C132" s="2031"/>
      <c r="D132" s="2070">
        <v>0.007625</v>
      </c>
      <c r="E132" s="2071" t="s">
        <v>87</v>
      </c>
      <c r="F132" s="2072" t="s">
        <v>87</v>
      </c>
      <c r="G132" s="2070">
        <v>235.00000000000003</v>
      </c>
      <c r="H132" s="2073" t="s">
        <v>87</v>
      </c>
      <c r="I132" s="2072" t="s">
        <v>87</v>
      </c>
      <c r="J132" s="2070">
        <v>0.001791875</v>
      </c>
    </row>
    <row r="133" ht="18" customHeight="1" x14ac:dyDescent="0.2">
      <c r="B133" s="2078" t="s">
        <v>1716</v>
      </c>
      <c r="C133" s="2025"/>
      <c r="D133" s="2066"/>
      <c r="E133" s="2067"/>
      <c r="F133" s="2068"/>
      <c r="G133" s="2069"/>
      <c r="H133" s="2021" t="s">
        <v>87</v>
      </c>
      <c r="I133" s="2022" t="s">
        <v>87</v>
      </c>
      <c r="J133" s="2023">
        <v>0.01084898125</v>
      </c>
    </row>
    <row r="134" ht="18" customHeight="1" x14ac:dyDescent="0.2">
      <c r="B134" s="2079" t="s">
        <v>1685</v>
      </c>
      <c r="C134" s="2031"/>
      <c r="D134" s="2070">
        <v>0.02074375</v>
      </c>
      <c r="E134" s="2071" t="s">
        <v>87</v>
      </c>
      <c r="F134" s="2072" t="s">
        <v>87</v>
      </c>
      <c r="G134" s="2070">
        <v>288</v>
      </c>
      <c r="H134" s="2073" t="s">
        <v>87</v>
      </c>
      <c r="I134" s="2072" t="s">
        <v>87</v>
      </c>
      <c r="J134" s="2070">
        <v>0.0059742</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0.02074375</v>
      </c>
      <c r="E136" s="1221" t="s">
        <v>87</v>
      </c>
      <c r="F136" s="195" t="s">
        <v>87</v>
      </c>
      <c r="G136" s="1100">
        <v>288</v>
      </c>
      <c r="H136" s="2032" t="s">
        <v>87</v>
      </c>
      <c r="I136" s="195" t="s">
        <v>87</v>
      </c>
      <c r="J136" s="1100">
        <v>0.0059742</v>
      </c>
    </row>
    <row r="137" ht="18" customHeight="1" x14ac:dyDescent="0.2">
      <c r="B137" s="2079" t="s">
        <v>1689</v>
      </c>
      <c r="C137" s="2031"/>
      <c r="D137" s="2070">
        <v>0.02074375</v>
      </c>
      <c r="E137" s="2071" t="s">
        <v>87</v>
      </c>
      <c r="F137" s="2072" t="s">
        <v>87</v>
      </c>
      <c r="G137" s="2070">
        <v>235</v>
      </c>
      <c r="H137" s="2073" t="s">
        <v>87</v>
      </c>
      <c r="I137" s="2072" t="s">
        <v>87</v>
      </c>
      <c r="J137" s="2070">
        <v>0.00487478125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0.000375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1124.286873609</v>
      </c>
      <c r="D10" s="2099">
        <v>8956.536459470302</v>
      </c>
      <c r="E10" s="2100">
        <v>0.0796641557376441</v>
      </c>
      <c r="F10" s="2099" t="s">
        <v>1386</v>
      </c>
      <c r="G10" s="2098">
        <v>0.14074557293182</v>
      </c>
      <c r="H10" s="2101" t="s">
        <v>1386</v>
      </c>
      <c r="I10" s="2102">
        <v>0.14074557293182</v>
      </c>
    </row>
    <row r="11" ht="18" customHeight="1" x14ac:dyDescent="0.2">
      <c r="B11" s="2097" t="s">
        <v>1751</v>
      </c>
      <c r="C11" s="2103">
        <v>479.982556967</v>
      </c>
      <c r="D11" s="2019" t="s">
        <v>953</v>
      </c>
      <c r="E11" s="2103" t="s">
        <v>468</v>
      </c>
      <c r="F11" s="2019" t="s">
        <v>475</v>
      </c>
      <c r="G11" s="2103" t="s">
        <v>468</v>
      </c>
      <c r="H11" s="2018" t="s">
        <v>475</v>
      </c>
      <c r="I11" s="2019" t="s">
        <v>468</v>
      </c>
    </row>
    <row r="12" ht="18" customHeight="1" x14ac:dyDescent="0.2">
      <c r="B12" s="2104" t="s">
        <v>1752</v>
      </c>
      <c r="C12" s="2105">
        <v>409.57437661</v>
      </c>
      <c r="D12" s="2106" t="s">
        <v>87</v>
      </c>
      <c r="E12" s="2027" t="s">
        <v>191</v>
      </c>
      <c r="F12" s="2026" t="s">
        <v>475</v>
      </c>
      <c r="G12" s="2105" t="s">
        <v>191</v>
      </c>
      <c r="H12" s="2107" t="s">
        <v>475</v>
      </c>
      <c r="I12" s="2070" t="s">
        <v>468</v>
      </c>
    </row>
    <row r="13" ht="18" customHeight="1" x14ac:dyDescent="0.2">
      <c r="B13" s="2104" t="s">
        <v>1753</v>
      </c>
      <c r="C13" s="2071">
        <v>70.408180357</v>
      </c>
      <c r="D13" s="2070" t="s">
        <v>475</v>
      </c>
      <c r="E13" s="2071" t="s">
        <v>475</v>
      </c>
      <c r="F13" s="2070" t="s">
        <v>475</v>
      </c>
      <c r="G13" s="2071" t="s">
        <v>475</v>
      </c>
      <c r="H13" s="2072" t="s">
        <v>475</v>
      </c>
      <c r="I13" s="2070" t="s">
        <v>475</v>
      </c>
    </row>
    <row r="14" ht="18" customHeight="1" x14ac:dyDescent="0.2">
      <c r="B14" s="2108" t="s">
        <v>1754</v>
      </c>
      <c r="C14" s="2109">
        <v>70.408180357</v>
      </c>
      <c r="D14" s="2110" t="s">
        <v>475</v>
      </c>
      <c r="E14" s="2071" t="s">
        <v>475</v>
      </c>
      <c r="F14" s="2070" t="s">
        <v>475</v>
      </c>
      <c r="G14" s="2109" t="s">
        <v>475</v>
      </c>
      <c r="H14" s="2111" t="s">
        <v>475</v>
      </c>
      <c r="I14" s="2070" t="s">
        <v>475</v>
      </c>
    </row>
    <row r="15" ht="18" customHeight="1" x14ac:dyDescent="0.2">
      <c r="B15" s="2112" t="s">
        <v>1755</v>
      </c>
      <c r="C15" s="2113">
        <v>34.134729142</v>
      </c>
      <c r="D15" s="2023">
        <v>23.140182379</v>
      </c>
      <c r="E15" s="2113">
        <v>0.006779073090956955</v>
      </c>
      <c r="F15" s="2023" t="s">
        <v>475</v>
      </c>
      <c r="G15" s="2113">
        <v>0.00036363143739</v>
      </c>
      <c r="H15" s="2022" t="s">
        <v>475</v>
      </c>
      <c r="I15" s="2023">
        <v>0.00036363143739</v>
      </c>
    </row>
    <row r="16" ht="18" customHeight="1" x14ac:dyDescent="0.2">
      <c r="B16" s="2104" t="s">
        <v>1756</v>
      </c>
      <c r="C16" s="2071">
        <v>34.134729142</v>
      </c>
      <c r="D16" s="2070">
        <v>23.140182379</v>
      </c>
      <c r="E16" s="2071">
        <v>0.006779073090956955</v>
      </c>
      <c r="F16" s="2070" t="s">
        <v>475</v>
      </c>
      <c r="G16" s="2071">
        <v>0.00036363143739</v>
      </c>
      <c r="H16" s="2072" t="s">
        <v>475</v>
      </c>
      <c r="I16" s="2070">
        <v>0.00036363143739</v>
      </c>
    </row>
    <row r="17" ht="18" customHeight="1" x14ac:dyDescent="0.2">
      <c r="B17" s="2108" t="s">
        <v>1757</v>
      </c>
      <c r="C17" s="2109">
        <v>0.1758625</v>
      </c>
      <c r="D17" s="2110">
        <v>23.140182379</v>
      </c>
      <c r="E17" s="2071">
        <v>1.3158110671327676</v>
      </c>
      <c r="F17" s="2070" t="s">
        <v>475</v>
      </c>
      <c r="G17" s="2109">
        <v>0.00036363143739</v>
      </c>
      <c r="H17" s="2111" t="s">
        <v>475</v>
      </c>
      <c r="I17" s="2070">
        <v>0.00036363143739</v>
      </c>
    </row>
    <row r="18" ht="18" customHeight="1" x14ac:dyDescent="0.2">
      <c r="B18" s="2108" t="s">
        <v>1758</v>
      </c>
      <c r="C18" s="2109">
        <v>33.958866642</v>
      </c>
      <c r="D18" s="2110" t="s">
        <v>475</v>
      </c>
      <c r="E18" s="2071" t="s">
        <v>475</v>
      </c>
      <c r="F18" s="2070" t="s">
        <v>475</v>
      </c>
      <c r="G18" s="2109" t="s">
        <v>475</v>
      </c>
      <c r="H18" s="2111" t="s">
        <v>475</v>
      </c>
      <c r="I18" s="2070" t="s">
        <v>475</v>
      </c>
    </row>
    <row r="19" ht="18" customHeight="1" x14ac:dyDescent="0.2">
      <c r="B19" s="2112" t="s">
        <v>1759</v>
      </c>
      <c r="C19" s="2113">
        <v>0.09695</v>
      </c>
      <c r="D19" s="2023">
        <v>11.4890625</v>
      </c>
      <c r="E19" s="2113">
        <v>1.1850502836232362</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0.09695</v>
      </c>
      <c r="D21" s="2070">
        <v>11.4890625</v>
      </c>
      <c r="E21" s="2071">
        <v>1.1850502836232362</v>
      </c>
      <c r="F21" s="2070" t="s">
        <v>475</v>
      </c>
      <c r="G21" s="2071">
        <v>0.00018054241071</v>
      </c>
      <c r="H21" s="2072" t="s">
        <v>475</v>
      </c>
      <c r="I21" s="2070">
        <v>0.00018054241071</v>
      </c>
    </row>
    <row r="22" ht="18" customHeight="1" x14ac:dyDescent="0.2">
      <c r="B22" s="2108" t="s">
        <v>1762</v>
      </c>
      <c r="C22" s="2109">
        <v>0.09695</v>
      </c>
      <c r="D22" s="2110">
        <v>11.4890625</v>
      </c>
      <c r="E22" s="2071">
        <v>1.1850502836232362</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109.5282</v>
      </c>
      <c r="D24" s="2023" t="s">
        <v>154</v>
      </c>
      <c r="E24" s="2113" t="s">
        <v>191</v>
      </c>
      <c r="F24" s="2023" t="s">
        <v>191</v>
      </c>
      <c r="G24" s="2113" t="s">
        <v>191</v>
      </c>
      <c r="H24" s="2022" t="s">
        <v>191</v>
      </c>
      <c r="I24" s="2023" t="s">
        <v>191</v>
      </c>
    </row>
    <row r="25" ht="18" customHeight="1" x14ac:dyDescent="0.2">
      <c r="B25" s="2104" t="s">
        <v>1765</v>
      </c>
      <c r="C25" s="2105">
        <v>109.280975</v>
      </c>
      <c r="D25" s="2106" t="s">
        <v>87</v>
      </c>
      <c r="E25" s="2027" t="s">
        <v>191</v>
      </c>
      <c r="F25" s="2026" t="s">
        <v>191</v>
      </c>
      <c r="G25" s="2105" t="s">
        <v>191</v>
      </c>
      <c r="H25" s="2107" t="s">
        <v>191</v>
      </c>
      <c r="I25" s="2070" t="s">
        <v>191</v>
      </c>
    </row>
    <row r="26" ht="18" customHeight="1" x14ac:dyDescent="0.2">
      <c r="B26" s="2104" t="s">
        <v>1766</v>
      </c>
      <c r="C26" s="2071">
        <v>0.24722499999999997</v>
      </c>
      <c r="D26" s="2070" t="s">
        <v>191</v>
      </c>
      <c r="E26" s="2071" t="s">
        <v>191</v>
      </c>
      <c r="F26" s="2070" t="s">
        <v>191</v>
      </c>
      <c r="G26" s="2071" t="s">
        <v>191</v>
      </c>
      <c r="H26" s="2072" t="s">
        <v>191</v>
      </c>
      <c r="I26" s="2070" t="s">
        <v>191</v>
      </c>
    </row>
    <row r="27" ht="18" customHeight="1" x14ac:dyDescent="0.2">
      <c r="B27" s="2108" t="s">
        <v>1767</v>
      </c>
      <c r="C27" s="2109">
        <v>0.010325</v>
      </c>
      <c r="D27" s="2110" t="s">
        <v>191</v>
      </c>
      <c r="E27" s="2071" t="s">
        <v>191</v>
      </c>
      <c r="F27" s="2070" t="s">
        <v>191</v>
      </c>
      <c r="G27" s="2109" t="s">
        <v>191</v>
      </c>
      <c r="H27" s="2111" t="s">
        <v>191</v>
      </c>
      <c r="I27" s="2070" t="s">
        <v>191</v>
      </c>
    </row>
    <row r="28" ht="18" customHeight="1" x14ac:dyDescent="0.2">
      <c r="B28" s="2108" t="s">
        <v>1768</v>
      </c>
      <c r="C28" s="2109">
        <v>0.16795</v>
      </c>
      <c r="D28" s="2110" t="s">
        <v>191</v>
      </c>
      <c r="E28" s="2071" t="s">
        <v>191</v>
      </c>
      <c r="F28" s="2070" t="s">
        <v>191</v>
      </c>
      <c r="G28" s="2109" t="s">
        <v>191</v>
      </c>
      <c r="H28" s="2111" t="s">
        <v>191</v>
      </c>
      <c r="I28" s="2070" t="s">
        <v>191</v>
      </c>
    </row>
    <row r="29" ht="18" customHeight="1" x14ac:dyDescent="0.2">
      <c r="B29" s="2108" t="s">
        <v>1769</v>
      </c>
      <c r="C29" s="2109">
        <v>0.06895</v>
      </c>
      <c r="D29" s="2110" t="s">
        <v>191</v>
      </c>
      <c r="E29" s="2071" t="s">
        <v>191</v>
      </c>
      <c r="F29" s="2070" t="s">
        <v>191</v>
      </c>
      <c r="G29" s="2109" t="s">
        <v>191</v>
      </c>
      <c r="H29" s="2111" t="s">
        <v>191</v>
      </c>
      <c r="I29" s="2070" t="s">
        <v>191</v>
      </c>
    </row>
    <row r="30" ht="18" customHeight="1" x14ac:dyDescent="0.2">
      <c r="B30" s="2114" t="s">
        <v>1770</v>
      </c>
      <c r="C30" s="2115">
        <v>500.5444375</v>
      </c>
      <c r="D30" s="2116">
        <v>8921.907214591301</v>
      </c>
      <c r="E30" s="2115">
        <v>0.1782440587888572</v>
      </c>
      <c r="F30" s="2116" t="s">
        <v>953</v>
      </c>
      <c r="G30" s="2115">
        <v>0.14020139908372</v>
      </c>
      <c r="H30" s="2117" t="s">
        <v>953</v>
      </c>
      <c r="I30" s="2116">
        <v>0.14020139908372</v>
      </c>
    </row>
    <row r="31" ht="18" customHeight="1" x14ac:dyDescent="0.2">
      <c r="B31" s="2104" t="s">
        <v>1771</v>
      </c>
      <c r="C31" s="2105">
        <v>372.3</v>
      </c>
      <c r="D31" s="2106" t="s">
        <v>191</v>
      </c>
      <c r="E31" s="2027" t="s">
        <v>87</v>
      </c>
      <c r="F31" s="2026" t="s">
        <v>87</v>
      </c>
      <c r="G31" s="2105" t="s">
        <v>87</v>
      </c>
      <c r="H31" s="2107" t="s">
        <v>87</v>
      </c>
      <c r="I31" s="2070" t="s">
        <v>87</v>
      </c>
    </row>
    <row r="32" ht="18" customHeight="1" x14ac:dyDescent="0.2">
      <c r="B32" s="2104" t="s">
        <v>1772</v>
      </c>
      <c r="C32" s="2071">
        <v>128.2444375</v>
      </c>
      <c r="D32" s="2070">
        <v>8921.907214591301</v>
      </c>
      <c r="E32" s="2071">
        <v>0.6956954538023176</v>
      </c>
      <c r="F32" s="2070" t="s">
        <v>475</v>
      </c>
      <c r="G32" s="2071">
        <v>0.14020139908372</v>
      </c>
      <c r="H32" s="2072" t="s">
        <v>475</v>
      </c>
      <c r="I32" s="2070">
        <v>0.14020139908372</v>
      </c>
    </row>
    <row r="33" ht="18" customHeight="1" x14ac:dyDescent="0.2">
      <c r="B33" s="2108" t="s">
        <v>1773</v>
      </c>
      <c r="C33" s="2109">
        <v>0.0516125</v>
      </c>
      <c r="D33" s="2110">
        <v>3.6280976913</v>
      </c>
      <c r="E33" s="2071">
        <v>0.7029494194764305</v>
      </c>
      <c r="F33" s="2070" t="s">
        <v>475</v>
      </c>
      <c r="G33" s="2109">
        <v>0.00005701296372</v>
      </c>
      <c r="H33" s="2111" t="s">
        <v>475</v>
      </c>
      <c r="I33" s="2070">
        <v>0.00005701296372</v>
      </c>
    </row>
    <row r="34" ht="18" customHeight="1" x14ac:dyDescent="0.2">
      <c r="B34" s="2108" t="s">
        <v>1774</v>
      </c>
      <c r="C34" s="2109">
        <v>102.8739625</v>
      </c>
      <c r="D34" s="2110">
        <v>6902.8868429</v>
      </c>
      <c r="E34" s="2071">
        <v>0.6710042730907029</v>
      </c>
      <c r="F34" s="2070" t="s">
        <v>475</v>
      </c>
      <c r="G34" s="2109">
        <v>0.1084739361</v>
      </c>
      <c r="H34" s="2111" t="s">
        <v>475</v>
      </c>
      <c r="I34" s="2070">
        <v>0.1084739361</v>
      </c>
    </row>
    <row r="35" ht="18" customHeight="1" x14ac:dyDescent="0.2">
      <c r="B35" s="2108" t="s">
        <v>1775</v>
      </c>
      <c r="C35" s="2109">
        <v>25.3188625</v>
      </c>
      <c r="D35" s="2110">
        <v>2015.392274</v>
      </c>
      <c r="E35" s="2071">
        <v>0.7960042730987618</v>
      </c>
      <c r="F35" s="2070" t="s">
        <v>475</v>
      </c>
      <c r="G35" s="2109">
        <v>0.03167045002</v>
      </c>
      <c r="H35" s="2111" t="s">
        <v>475</v>
      </c>
      <c r="I35" s="2070">
        <v>0.03167045002</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33.3</v>
      </c>
      <c r="G10" s="2144" t="s">
        <v>1386</v>
      </c>
      <c r="H10" s="2147">
        <v>0.0016698000000000001</v>
      </c>
      <c r="I10" s="2148">
        <v>0.00015246000000000001</v>
      </c>
      <c r="J10" s="2144" t="s">
        <v>1386</v>
      </c>
      <c r="K10" s="2145">
        <v>0.00005560434</v>
      </c>
      <c r="L10" s="2146">
        <v>0.000005076918</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33.3</v>
      </c>
      <c r="G25" s="2154" t="s">
        <v>475</v>
      </c>
      <c r="H25" s="2152">
        <v>0.0016698000000000001</v>
      </c>
      <c r="I25" s="2153">
        <v>0.00015246000000000001</v>
      </c>
      <c r="J25" s="2151" t="s">
        <v>475</v>
      </c>
      <c r="K25" s="2152">
        <v>0.00005560434</v>
      </c>
      <c r="L25" s="2153">
        <v>0.000005076918</v>
      </c>
      <c r="M25" s="2155"/>
    </row>
    <row r="26" ht="18" customHeight="1" x14ac:dyDescent="0.2">
      <c r="B26" s="2156" t="s">
        <v>1812</v>
      </c>
      <c r="C26" s="2157"/>
      <c r="D26" s="2158"/>
      <c r="E26" s="2159"/>
      <c r="F26" s="2160">
        <v>33.3</v>
      </c>
      <c r="G26" s="2158" t="s">
        <v>475</v>
      </c>
      <c r="H26" s="2159">
        <v>0.0016698000000000001</v>
      </c>
      <c r="I26" s="2161">
        <v>0.00015246000000000001</v>
      </c>
      <c r="J26" s="2158" t="s">
        <v>475</v>
      </c>
      <c r="K26" s="2159">
        <v>0.00005560434</v>
      </c>
      <c r="L26" s="2160">
        <v>0.000005076918</v>
      </c>
    </row>
    <row r="27" ht="18" customHeight="1" x14ac:dyDescent="0.2">
      <c r="B27" s="2162" t="s">
        <v>1813</v>
      </c>
      <c r="C27" s="2157"/>
      <c r="D27" s="2158"/>
      <c r="E27" s="2158"/>
      <c r="F27" s="2163">
        <v>33.3</v>
      </c>
      <c r="G27" s="2164" t="s">
        <v>475</v>
      </c>
      <c r="H27" s="2165">
        <v>0.0016698000000000001</v>
      </c>
      <c r="I27" s="2166">
        <v>0.00015246000000000001</v>
      </c>
      <c r="J27" s="2158" t="s">
        <v>475</v>
      </c>
      <c r="K27" s="2158">
        <v>0.00005560434</v>
      </c>
      <c r="L27" s="2163">
        <v>0.000005076918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167.681844042</v>
      </c>
      <c r="D12" s="2215">
        <v>-124.60634092799998</v>
      </c>
      <c r="E12" s="2216"/>
      <c r="F12" s="2217">
        <v>43.075503114</v>
      </c>
      <c r="G12" s="2218">
        <v>-157.94351140999999</v>
      </c>
      <c r="H12" s="100"/>
      <c r="I12" s="4"/>
      <c r="J12" s="4"/>
    </row>
    <row r="13" ht="18" customHeight="1" x14ac:dyDescent="0.2">
      <c r="B13" s="2219" t="s">
        <v>1860</v>
      </c>
      <c r="C13" s="2220">
        <v>122.564142089</v>
      </c>
      <c r="D13" s="2221">
        <v>-112.16982642599999</v>
      </c>
      <c r="E13" s="2222"/>
      <c r="F13" s="973">
        <v>10.394315663</v>
      </c>
      <c r="G13" s="2223">
        <v>-38.112490759999986</v>
      </c>
      <c r="H13" s="100"/>
      <c r="I13" s="4"/>
      <c r="J13" s="4"/>
    </row>
    <row r="14" ht="18" customHeight="1" x14ac:dyDescent="0.2">
      <c r="B14" s="2224" t="s">
        <v>1861</v>
      </c>
      <c r="C14" s="2225">
        <v>48.375830938</v>
      </c>
      <c r="D14" s="2226">
        <v>-76.547660356</v>
      </c>
      <c r="E14" s="2227">
        <v>35</v>
      </c>
      <c r="F14" s="946">
        <v>-28.171829418</v>
      </c>
      <c r="G14" s="2228">
        <v>103.29670787</v>
      </c>
      <c r="H14" s="100"/>
      <c r="I14" s="4"/>
      <c r="J14" s="4"/>
    </row>
    <row r="15" ht="18" customHeight="1" x14ac:dyDescent="0.2">
      <c r="B15" s="2224" t="s">
        <v>1862</v>
      </c>
      <c r="C15" s="2225">
        <v>74.188311151</v>
      </c>
      <c r="D15" s="2226">
        <v>-35.62216607</v>
      </c>
      <c r="E15" s="2227">
        <v>25</v>
      </c>
      <c r="F15" s="946">
        <v>38.566145081</v>
      </c>
      <c r="G15" s="2228">
        <v>-141.40919863</v>
      </c>
      <c r="H15" s="100"/>
      <c r="I15" s="4"/>
      <c r="J15" s="4"/>
    </row>
    <row r="16" ht="18" customHeight="1" x14ac:dyDescent="0.2">
      <c r="B16" s="2219" t="s">
        <v>1863</v>
      </c>
      <c r="C16" s="2220">
        <v>45.117701953</v>
      </c>
      <c r="D16" s="2221">
        <v>-12.436514502</v>
      </c>
      <c r="E16" s="2229"/>
      <c r="F16" s="973">
        <v>32.681187451</v>
      </c>
      <c r="G16" s="2223">
        <v>-119.83102065</v>
      </c>
      <c r="H16" s="100"/>
      <c r="I16" s="4"/>
      <c r="J16" s="4"/>
    </row>
    <row r="17" ht="18" customHeight="1" x14ac:dyDescent="0.2">
      <c r="B17" s="2230" t="s">
        <v>1864</v>
      </c>
      <c r="C17" s="2220">
        <v>45.117701953</v>
      </c>
      <c r="D17" s="2221">
        <v>-12.436514502</v>
      </c>
      <c r="E17" s="2229"/>
      <c r="F17" s="973">
        <v>32.681187451</v>
      </c>
      <c r="G17" s="2223">
        <v>-119.83102065</v>
      </c>
      <c r="H17" s="100"/>
      <c r="I17" s="4"/>
      <c r="J17" s="4"/>
    </row>
    <row r="18" ht="18" customHeight="1" x14ac:dyDescent="0.2">
      <c r="B18" s="2231" t="s">
        <v>1865</v>
      </c>
      <c r="C18" s="2232">
        <v>45.117701953</v>
      </c>
      <c r="D18" s="2233">
        <v>-12.436514502</v>
      </c>
      <c r="E18" s="2234">
        <v>2</v>
      </c>
      <c r="F18" s="2235">
        <v>32.681187451</v>
      </c>
      <c r="G18" s="2236">
        <v>-119.83102065</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66.986037753</v>
      </c>
      <c r="D21" s="2215">
        <v>-37.628657488</v>
      </c>
      <c r="E21" s="2216"/>
      <c r="F21" s="2217">
        <v>29.357380266459998</v>
      </c>
      <c r="G21" s="2218">
        <v>-107.6437276427</v>
      </c>
      <c r="I21" s="4"/>
      <c r="J21" s="4"/>
    </row>
    <row r="22" ht="18" customHeight="1" x14ac:dyDescent="0.2">
      <c r="B22" s="2219" t="s">
        <v>1868</v>
      </c>
      <c r="C22" s="2247">
        <v>39.004588216</v>
      </c>
      <c r="D22" s="2239">
        <v>-25.402631097</v>
      </c>
      <c r="E22" s="2222"/>
      <c r="F22" s="2240">
        <v>13.60195712046</v>
      </c>
      <c r="G22" s="2241">
        <v>-49.8738427737</v>
      </c>
      <c r="I22" s="4"/>
      <c r="J22" s="4"/>
    </row>
    <row r="23" ht="18" customHeight="1" x14ac:dyDescent="0.2">
      <c r="B23" s="2224" t="s">
        <v>1869</v>
      </c>
      <c r="C23" s="2248">
        <v>12.833925189</v>
      </c>
      <c r="D23" s="2227">
        <v>-13.107550731</v>
      </c>
      <c r="E23" s="2227">
        <v>35</v>
      </c>
      <c r="F23" s="2249">
        <v>-0.27362554154</v>
      </c>
      <c r="G23" s="2250">
        <v>1.0032936523</v>
      </c>
      <c r="H23" s="100"/>
      <c r="I23" s="4"/>
      <c r="J23" s="4"/>
    </row>
    <row r="24" ht="18" customHeight="1" x14ac:dyDescent="0.2">
      <c r="B24" s="2224" t="s">
        <v>1870</v>
      </c>
      <c r="C24" s="2225">
        <v>26.170663027</v>
      </c>
      <c r="D24" s="2226">
        <v>-12.295080366</v>
      </c>
      <c r="E24" s="2226">
        <v>25</v>
      </c>
      <c r="F24" s="946">
        <v>13.875582662</v>
      </c>
      <c r="G24" s="2228">
        <v>-50.877136426</v>
      </c>
      <c r="H24" s="100"/>
      <c r="I24" s="4"/>
      <c r="J24" s="4"/>
    </row>
    <row r="25" ht="18" customHeight="1" x14ac:dyDescent="0.2">
      <c r="B25" s="2219" t="s">
        <v>1871</v>
      </c>
      <c r="C25" s="2220">
        <v>27.981449537</v>
      </c>
      <c r="D25" s="2221">
        <v>-12.226026391</v>
      </c>
      <c r="E25" s="2229"/>
      <c r="F25" s="973">
        <v>15.755423146</v>
      </c>
      <c r="G25" s="2223">
        <v>-57.769884869</v>
      </c>
      <c r="H25" s="100"/>
      <c r="I25" s="4"/>
      <c r="J25" s="4"/>
    </row>
    <row r="26" ht="18" customHeight="1" x14ac:dyDescent="0.2">
      <c r="B26" s="2230" t="s">
        <v>1872</v>
      </c>
      <c r="C26" s="2220">
        <v>27.981449537</v>
      </c>
      <c r="D26" s="2221">
        <v>-12.226026391</v>
      </c>
      <c r="E26" s="2229"/>
      <c r="F26" s="973">
        <v>15.755423146</v>
      </c>
      <c r="G26" s="2223">
        <v>-57.769884869</v>
      </c>
      <c r="H26" s="100"/>
      <c r="I26" s="4"/>
      <c r="J26" s="4"/>
    </row>
    <row r="27" ht="18" customHeight="1" x14ac:dyDescent="0.2">
      <c r="B27" s="2231" t="s">
        <v>1865</v>
      </c>
      <c r="C27" s="2232">
        <v>27.981449537</v>
      </c>
      <c r="D27" s="2233">
        <v>-12.226026391</v>
      </c>
      <c r="E27" s="2234">
        <v>2</v>
      </c>
      <c r="F27" s="2235">
        <v>15.755423146</v>
      </c>
      <c r="G27" s="2236">
        <v>-57.769884869</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62</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1900</v>
      </c>
      <c r="Q13" s="2291">
        <v>0.26088466967</v>
      </c>
    </row>
    <row r="14" ht="18" customHeight="1" x14ac:dyDescent="0.2">
      <c r="B14" s="2289" t="s">
        <v>1901</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1902</v>
      </c>
      <c r="Q14" s="2291">
        <v>0.269</v>
      </c>
    </row>
    <row r="15" ht="18" customHeight="1" x14ac:dyDescent="0.2">
      <c r="B15" s="2289" t="s">
        <v>1903</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1904</v>
      </c>
      <c r="Q15" s="2291">
        <v>0.386</v>
      </c>
      <c r="R15" s="2180"/>
      <c r="S15" s="2180"/>
    </row>
    <row r="16" ht="18" customHeight="1" x14ac:dyDescent="0.2">
      <c r="B16" s="2289" t="s">
        <v>1905</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18.849214974800002</v>
      </c>
      <c r="D10" s="676">
        <v>50.635708016096636</v>
      </c>
      <c r="E10" s="676">
        <v>0.76331808980784</v>
      </c>
      <c r="F10" s="676">
        <v>0.20966110789999998</v>
      </c>
      <c r="G10" s="676">
        <v>3.0500910634</v>
      </c>
      <c r="H10" s="676">
        <v>0.7664127789499999</v>
      </c>
      <c r="I10" s="1011">
        <v>0.41760627879999995</v>
      </c>
      <c r="J10" s="680">
        <v>1638.9283332245832</v>
      </c>
    </row>
    <row r="11" ht="18" customHeight="1" x14ac:dyDescent="0.2">
      <c r="B11" s="2311" t="s">
        <v>1942</v>
      </c>
      <c r="C11" s="144"/>
      <c r="D11" s="37">
        <v>42.778109714889304</v>
      </c>
      <c r="E11" s="144"/>
      <c r="F11" s="682" t="s">
        <v>1386</v>
      </c>
      <c r="G11" s="682" t="s">
        <v>1386</v>
      </c>
      <c r="H11" s="682">
        <v>0.15318</v>
      </c>
      <c r="I11" s="717"/>
      <c r="J11" s="691">
        <v>1197.7870720169005</v>
      </c>
    </row>
    <row r="12" ht="18" customHeight="1" x14ac:dyDescent="0.2">
      <c r="B12" s="25" t="s">
        <v>1943</v>
      </c>
      <c r="C12" s="144"/>
      <c r="D12" s="37">
        <v>42.7607271433893</v>
      </c>
      <c r="E12" s="144"/>
      <c r="F12" s="2312" t="s">
        <v>191</v>
      </c>
      <c r="G12" s="2312" t="s">
        <v>191</v>
      </c>
      <c r="H12" s="2312">
        <v>0.15318</v>
      </c>
      <c r="I12" s="47"/>
      <c r="J12" s="691">
        <v>1197.3003600149004</v>
      </c>
    </row>
    <row r="13" ht="18" customHeight="1" x14ac:dyDescent="0.2">
      <c r="B13" s="25" t="s">
        <v>1944</v>
      </c>
      <c r="C13" s="144"/>
      <c r="D13" s="37">
        <v>0.0173825715</v>
      </c>
      <c r="E13" s="144"/>
      <c r="F13" s="2312" t="s">
        <v>475</v>
      </c>
      <c r="G13" s="2312" t="s">
        <v>475</v>
      </c>
      <c r="H13" s="2312" t="s">
        <v>475</v>
      </c>
      <c r="I13" s="47"/>
      <c r="J13" s="691">
        <v>0.486712002</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1.6242982333333331</v>
      </c>
      <c r="E15" s="2319">
        <v>0.06601517999999999</v>
      </c>
      <c r="F15" s="2319" t="s">
        <v>191</v>
      </c>
      <c r="G15" s="2319">
        <v>0.3557307</v>
      </c>
      <c r="H15" s="2320" t="s">
        <v>191</v>
      </c>
      <c r="I15" s="2321"/>
      <c r="J15" s="2322">
        <v>62.974373233333324</v>
      </c>
    </row>
    <row r="16" ht="18" customHeight="1" x14ac:dyDescent="0.2">
      <c r="B16" s="2323" t="s">
        <v>1947</v>
      </c>
      <c r="C16" s="2324"/>
      <c r="D16" s="37">
        <v>1.1459649</v>
      </c>
      <c r="E16" s="37">
        <v>0.06601517999999999</v>
      </c>
      <c r="F16" s="162" t="s">
        <v>191</v>
      </c>
      <c r="G16" s="162">
        <v>0.3557307</v>
      </c>
      <c r="H16" s="162" t="s">
        <v>191</v>
      </c>
      <c r="I16" s="47"/>
      <c r="J16" s="691">
        <v>49.58103990000001</v>
      </c>
    </row>
    <row r="17" ht="18" customHeight="1" x14ac:dyDescent="0.2">
      <c r="B17" s="2325" t="s">
        <v>1948</v>
      </c>
      <c r="C17" s="2326"/>
      <c r="D17" s="39">
        <v>0.478333333333333</v>
      </c>
      <c r="E17" s="39" t="s">
        <v>154</v>
      </c>
      <c r="F17" s="203" t="s">
        <v>191</v>
      </c>
      <c r="G17" s="203" t="s">
        <v>191</v>
      </c>
      <c r="H17" s="203" t="s">
        <v>191</v>
      </c>
      <c r="I17" s="80"/>
      <c r="J17" s="708">
        <v>13.393333333333324</v>
      </c>
    </row>
    <row r="18" ht="18" customHeight="1" x14ac:dyDescent="0.2">
      <c r="B18" s="2327" t="s">
        <v>1949</v>
      </c>
      <c r="C18" s="687">
        <v>2.6104149748</v>
      </c>
      <c r="D18" s="687">
        <v>0.11075128953999999</v>
      </c>
      <c r="E18" s="687">
        <v>0.003218984784</v>
      </c>
      <c r="F18" s="687">
        <v>0.0918381079</v>
      </c>
      <c r="G18" s="687">
        <v>0.9470853633999999</v>
      </c>
      <c r="H18" s="879">
        <v>0.02145279</v>
      </c>
      <c r="I18" s="2328">
        <v>0.0070475288</v>
      </c>
      <c r="J18" s="689">
        <v>6.5644820496800005</v>
      </c>
    </row>
    <row r="19" ht="18" customHeight="1" x14ac:dyDescent="0.2">
      <c r="B19" s="25" t="s">
        <v>1950</v>
      </c>
      <c r="C19" s="37" t="s">
        <v>87</v>
      </c>
      <c r="D19" s="37">
        <v>0.00054052344</v>
      </c>
      <c r="E19" s="37">
        <v>0.000675659484</v>
      </c>
      <c r="F19" s="258">
        <v>0.03791961</v>
      </c>
      <c r="G19" s="258">
        <v>0.00045966</v>
      </c>
      <c r="H19" s="527">
        <v>0.000597522</v>
      </c>
      <c r="I19" s="2329">
        <v>0.0051824235</v>
      </c>
      <c r="J19" s="691">
        <v>0.19418441958</v>
      </c>
    </row>
    <row r="20" ht="18" customHeight="1" x14ac:dyDescent="0.2">
      <c r="B20" s="25" t="s">
        <v>1951</v>
      </c>
      <c r="C20" s="39">
        <v>2.6104149748</v>
      </c>
      <c r="D20" s="39">
        <v>0.1102107661</v>
      </c>
      <c r="E20" s="39">
        <v>0.0025433253</v>
      </c>
      <c r="F20" s="203">
        <v>0.0539184979</v>
      </c>
      <c r="G20" s="203">
        <v>0.9466257034</v>
      </c>
      <c r="H20" s="1103">
        <v>0.020855268</v>
      </c>
      <c r="I20" s="2330">
        <v>0.0018651053</v>
      </c>
      <c r="J20" s="708">
        <v>6.3702976301</v>
      </c>
    </row>
    <row r="21" ht="18" customHeight="1" x14ac:dyDescent="0.2">
      <c r="B21" s="2316" t="s">
        <v>1952</v>
      </c>
      <c r="C21" s="2331"/>
      <c r="D21" s="687">
        <v>5.8691380283340004</v>
      </c>
      <c r="E21" s="687">
        <v>0.69408392502384</v>
      </c>
      <c r="F21" s="687" t="s">
        <v>154</v>
      </c>
      <c r="G21" s="687" t="s">
        <v>154</v>
      </c>
      <c r="H21" s="687">
        <v>0.01266323895</v>
      </c>
      <c r="I21" s="713"/>
      <c r="J21" s="689">
        <v>348.2681049246696</v>
      </c>
    </row>
    <row r="22" ht="18" customHeight="1" x14ac:dyDescent="0.2">
      <c r="B22" s="25" t="s">
        <v>1953</v>
      </c>
      <c r="C22" s="2332"/>
      <c r="D22" s="37">
        <v>3.913558028334</v>
      </c>
      <c r="E22" s="37">
        <v>0.52758407142384</v>
      </c>
      <c r="F22" s="2312" t="s">
        <v>191</v>
      </c>
      <c r="G22" s="2312" t="s">
        <v>191</v>
      </c>
      <c r="H22" s="2312">
        <v>0.01149001399</v>
      </c>
      <c r="I22" s="47"/>
      <c r="J22" s="691">
        <v>249.3894037206696</v>
      </c>
    </row>
    <row r="23" ht="18" customHeight="1" x14ac:dyDescent="0.2">
      <c r="B23" s="25" t="s">
        <v>1954</v>
      </c>
      <c r="C23" s="2332"/>
      <c r="D23" s="37">
        <v>1.95558</v>
      </c>
      <c r="E23" s="37">
        <v>0.1664998536</v>
      </c>
      <c r="F23" s="2312" t="s">
        <v>191</v>
      </c>
      <c r="G23" s="2312" t="s">
        <v>191</v>
      </c>
      <c r="H23" s="2312">
        <v>0.00117322496</v>
      </c>
      <c r="I23" s="47"/>
      <c r="J23" s="691">
        <v>98.87870120400001</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16.2388</v>
      </c>
      <c r="D25" s="682">
        <v>0.25341075</v>
      </c>
      <c r="E25" s="682" t="s">
        <v>125</v>
      </c>
      <c r="F25" s="682">
        <v>0.117823</v>
      </c>
      <c r="G25" s="682">
        <v>1.747275</v>
      </c>
      <c r="H25" s="683">
        <v>0.57911675</v>
      </c>
      <c r="I25" s="684">
        <v>0.41055875</v>
      </c>
      <c r="J25" s="722">
        <v>23.334301000000004</v>
      </c>
      <c r="K25" s="361"/>
      <c r="L25" s="361"/>
    </row>
    <row r="26" ht="18" customHeight="1" x14ac:dyDescent="0.25">
      <c r="B26" s="2334" t="s">
        <v>1957</v>
      </c>
      <c r="C26" s="167">
        <v>16.2388</v>
      </c>
      <c r="D26" s="167">
        <v>0.25341075</v>
      </c>
      <c r="E26" s="167" t="s">
        <v>125</v>
      </c>
      <c r="F26" s="167">
        <v>0.117823</v>
      </c>
      <c r="G26" s="167">
        <v>1.747275</v>
      </c>
      <c r="H26" s="167">
        <v>0.57911675</v>
      </c>
      <c r="I26" s="707">
        <v>0.41055875</v>
      </c>
      <c r="J26" s="1034">
        <v>23.334301000000004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3043.42377643467</v>
      </c>
      <c r="D10" s="2355"/>
      <c r="E10" s="120">
        <v>0.014635445290551054</v>
      </c>
      <c r="F10" s="2356">
        <v>42.7607271433893</v>
      </c>
      <c r="G10" s="2357" t="s">
        <v>87</v>
      </c>
      <c r="H10" s="2358">
        <v>-1.78113503258259</v>
      </c>
      <c r="I10" s="353"/>
    </row>
    <row r="11" ht="18" customHeight="1" x14ac:dyDescent="0.2">
      <c r="B11" s="2359" t="s">
        <v>1982</v>
      </c>
      <c r="C11" s="119">
        <v>3043.42377643467</v>
      </c>
      <c r="D11" s="2360">
        <v>0</v>
      </c>
      <c r="E11" s="119">
        <v>0.014635445290551054</v>
      </c>
      <c r="F11" s="2360">
        <v>42.7607271433893</v>
      </c>
      <c r="G11" s="2361" t="s">
        <v>87</v>
      </c>
      <c r="H11" s="2362">
        <v>-1.78113503258259</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1.3587838886</v>
      </c>
      <c r="D14" s="2360">
        <v>0</v>
      </c>
      <c r="E14" s="119">
        <v>0.012792741837636769</v>
      </c>
      <c r="F14" s="2360">
        <v>0.0173825715</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1.1459649</v>
      </c>
      <c r="G10" s="124">
        <v>0.06601517999999999</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1.1459649</v>
      </c>
      <c r="G12" s="2393">
        <v>0.06601517999999999</v>
      </c>
      <c r="H12" s="938"/>
      <c r="I12" s="2394"/>
    </row>
    <row r="13" ht="18" customHeight="1" x14ac:dyDescent="0.2">
      <c r="B13" s="2395" t="s">
        <v>2010</v>
      </c>
      <c r="C13" s="2360" t="s">
        <v>125</v>
      </c>
      <c r="D13" s="119" t="s">
        <v>125</v>
      </c>
      <c r="E13" s="119" t="s">
        <v>125</v>
      </c>
      <c r="F13" s="2360">
        <v>0.9836418</v>
      </c>
      <c r="G13" s="2360">
        <v>0.057411</v>
      </c>
      <c r="H13" s="2396"/>
      <c r="I13" s="2394"/>
    </row>
    <row r="14" ht="18" customHeight="1" x14ac:dyDescent="0.2">
      <c r="B14" s="2395" t="s">
        <v>2011</v>
      </c>
      <c r="C14" s="2360" t="s">
        <v>125</v>
      </c>
      <c r="D14" s="119" t="s">
        <v>125</v>
      </c>
      <c r="E14" s="119" t="s">
        <v>125</v>
      </c>
      <c r="F14" s="2360">
        <v>0.0018009</v>
      </c>
      <c r="G14" s="2360">
        <v>0.00054648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0.10356</v>
      </c>
      <c r="G16" s="2360">
        <v>0.0062136</v>
      </c>
      <c r="H16" s="2396"/>
      <c r="I16" s="2394"/>
    </row>
    <row r="17" ht="18" customHeight="1" x14ac:dyDescent="0.2">
      <c r="B17" s="2395" t="s">
        <v>2014</v>
      </c>
      <c r="C17" s="2360" t="s">
        <v>125</v>
      </c>
      <c r="D17" s="119" t="s">
        <v>125</v>
      </c>
      <c r="E17" s="119" t="s">
        <v>125</v>
      </c>
      <c r="F17" s="2360">
        <v>0.0569622</v>
      </c>
      <c r="G17" s="2360">
        <v>0.0018441</v>
      </c>
      <c r="H17" s="2396"/>
      <c r="I17" s="2394"/>
    </row>
    <row r="18" ht="18" customHeight="1" x14ac:dyDescent="0.2">
      <c r="B18" s="2397" t="s">
        <v>2015</v>
      </c>
      <c r="C18" s="119" t="s">
        <v>621</v>
      </c>
      <c r="D18" s="119" t="s">
        <v>621</v>
      </c>
      <c r="E18" s="119" t="s">
        <v>154</v>
      </c>
      <c r="F18" s="119">
        <v>0.478333333333333</v>
      </c>
      <c r="G18" s="119" t="s">
        <v>154</v>
      </c>
      <c r="H18" s="2398" t="s">
        <v>87</v>
      </c>
      <c r="I18" s="2399">
        <v>-10.9105555555556</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0.478333333333333</v>
      </c>
      <c r="G20" s="2402" t="s">
        <v>191</v>
      </c>
      <c r="H20" s="2403" t="s">
        <v>87</v>
      </c>
      <c r="I20" s="2404">
        <v>-10.9105555555556</v>
      </c>
    </row>
    <row r="21" ht="18" customHeight="1" x14ac:dyDescent="0.25">
      <c r="B21" s="2405" t="s">
        <v>2018</v>
      </c>
      <c r="C21" s="2406" t="s">
        <v>125</v>
      </c>
      <c r="D21" s="2407" t="s">
        <v>125</v>
      </c>
      <c r="E21" s="2407" t="s">
        <v>191</v>
      </c>
      <c r="F21" s="2406">
        <v>0.478333333333333</v>
      </c>
      <c r="G21" s="2406" t="s">
        <v>191</v>
      </c>
      <c r="H21" s="2408" t="s">
        <v>87</v>
      </c>
      <c r="I21" s="2409">
        <v>-10.9105555555556</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0.18</v>
      </c>
      <c r="D10" s="417" t="s">
        <v>87</v>
      </c>
      <c r="E10" s="417">
        <v>3.002908</v>
      </c>
      <c r="F10" s="417">
        <v>3.7536638</v>
      </c>
      <c r="G10" s="417" t="s">
        <v>87</v>
      </c>
      <c r="H10" s="417">
        <v>0.00054052344</v>
      </c>
      <c r="I10" s="2438">
        <v>0.000675659484</v>
      </c>
    </row>
    <row r="11" ht="18" customHeight="1" x14ac:dyDescent="0.2">
      <c r="B11" s="2439" t="s">
        <v>2036</v>
      </c>
      <c r="C11" s="2440">
        <v>0.18</v>
      </c>
      <c r="D11" s="417">
        <v>12780.331666666667</v>
      </c>
      <c r="E11" s="417">
        <v>3.002908</v>
      </c>
      <c r="F11" s="417">
        <v>3.7536638</v>
      </c>
      <c r="G11" s="417">
        <v>2.3004596999999998</v>
      </c>
      <c r="H11" s="2441">
        <v>0.00054052344</v>
      </c>
      <c r="I11" s="2442">
        <v>0.000675659484</v>
      </c>
    </row>
    <row r="12" ht="18" customHeight="1" x14ac:dyDescent="0.2">
      <c r="B12" s="2392" t="s">
        <v>2037</v>
      </c>
      <c r="C12" s="444" t="s">
        <v>87</v>
      </c>
      <c r="D12" s="421" t="s">
        <v>87</v>
      </c>
      <c r="E12" s="421" t="s">
        <v>87</v>
      </c>
      <c r="F12" s="421" t="s">
        <v>87</v>
      </c>
      <c r="G12" s="444" t="s">
        <v>87</v>
      </c>
      <c r="H12" s="444" t="s">
        <v>87</v>
      </c>
      <c r="I12" s="2443" t="s">
        <v>87</v>
      </c>
    </row>
    <row r="13" ht="18" customHeight="1" x14ac:dyDescent="0.2">
      <c r="B13" s="2392" t="s">
        <v>2038</v>
      </c>
      <c r="C13" s="421">
        <v>0.18</v>
      </c>
      <c r="D13" s="421">
        <v>12780.331666666667</v>
      </c>
      <c r="E13" s="421">
        <v>3.002908</v>
      </c>
      <c r="F13" s="421">
        <v>3.7536638</v>
      </c>
      <c r="G13" s="421">
        <v>2.3004596999999998</v>
      </c>
      <c r="H13" s="421">
        <v>0.00054052344</v>
      </c>
      <c r="I13" s="2444">
        <v>0.000675659484</v>
      </c>
    </row>
    <row r="14" ht="18" customHeight="1" x14ac:dyDescent="0.2">
      <c r="B14" s="2445" t="s">
        <v>2039</v>
      </c>
      <c r="C14" s="2446">
        <v>0.18</v>
      </c>
      <c r="D14" s="2407">
        <v>12780.331666666667</v>
      </c>
      <c r="E14" s="2407">
        <v>3.002908</v>
      </c>
      <c r="F14" s="2407">
        <v>3.7536638</v>
      </c>
      <c r="G14" s="2446">
        <v>2.3004596999999998</v>
      </c>
      <c r="H14" s="2446">
        <v>0.00054052344</v>
      </c>
      <c r="I14" s="2447">
        <v>0.000675659484</v>
      </c>
    </row>
    <row r="15" ht="18" customHeight="1" x14ac:dyDescent="0.2">
      <c r="B15" s="2448" t="s">
        <v>2040</v>
      </c>
      <c r="C15" s="2449">
        <v>0.18</v>
      </c>
      <c r="D15" s="2407">
        <v>770</v>
      </c>
      <c r="E15" s="2407">
        <v>0.1809</v>
      </c>
      <c r="F15" s="2407">
        <v>0.22615380000000002</v>
      </c>
      <c r="G15" s="2449">
        <v>0.1386</v>
      </c>
      <c r="H15" s="2449">
        <v>0.000032562</v>
      </c>
      <c r="I15" s="2450">
        <v>0.000040707684</v>
      </c>
    </row>
    <row r="16" ht="18" customHeight="1" x14ac:dyDescent="0.2">
      <c r="B16" s="2448" t="s">
        <v>2041</v>
      </c>
      <c r="C16" s="2449" t="s">
        <v>125</v>
      </c>
      <c r="D16" s="2407" t="s">
        <v>125</v>
      </c>
      <c r="E16" s="2407" t="s">
        <v>125</v>
      </c>
      <c r="F16" s="2407" t="s">
        <v>125</v>
      </c>
      <c r="G16" s="2449">
        <v>2.1618597</v>
      </c>
      <c r="H16" s="2449">
        <v>0.00050796144</v>
      </c>
      <c r="I16" s="2450">
        <v>0.0006349518</v>
      </c>
    </row>
    <row r="17" ht="18" customHeight="1" x14ac:dyDescent="0.2">
      <c r="B17" s="2439" t="s">
        <v>2042</v>
      </c>
      <c r="C17" s="2446" t="s">
        <v>87</v>
      </c>
      <c r="D17" s="2407" t="s">
        <v>87</v>
      </c>
      <c r="E17" s="2407" t="s">
        <v>87</v>
      </c>
      <c r="F17" s="2407" t="s">
        <v>87</v>
      </c>
      <c r="G17" s="2446" t="s">
        <v>87</v>
      </c>
      <c r="H17" s="2446" t="s">
        <v>87</v>
      </c>
      <c r="I17" s="2447" t="s">
        <v>87</v>
      </c>
    </row>
    <row r="18" ht="18" customHeight="1" x14ac:dyDescent="0.2">
      <c r="B18" s="2392" t="s">
        <v>2043</v>
      </c>
      <c r="C18" s="2451" t="s">
        <v>87</v>
      </c>
      <c r="D18" s="421" t="s">
        <v>87</v>
      </c>
      <c r="E18" s="421" t="s">
        <v>87</v>
      </c>
      <c r="F18" s="421" t="s">
        <v>87</v>
      </c>
      <c r="G18" s="2451" t="s">
        <v>87</v>
      </c>
      <c r="H18" s="2451" t="s">
        <v>87</v>
      </c>
      <c r="I18" s="2452" t="s">
        <v>87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16.9555024792</v>
      </c>
      <c r="D20" s="421">
        <v>153.95680417034538</v>
      </c>
      <c r="E20" s="421">
        <v>6.499999999127128</v>
      </c>
      <c r="F20" s="421">
        <v>0.14999999576066828</v>
      </c>
      <c r="G20" s="421">
        <v>2.6104149748</v>
      </c>
      <c r="H20" s="421">
        <v>0.1102107661</v>
      </c>
      <c r="I20" s="2444">
        <v>0.0025433253</v>
      </c>
    </row>
    <row r="21" ht="18" customHeight="1" x14ac:dyDescent="0.2">
      <c r="B21" s="2439" t="s">
        <v>2045</v>
      </c>
      <c r="C21" s="421">
        <v>12.071752189</v>
      </c>
      <c r="D21" s="421">
        <v>510.62102786676087</v>
      </c>
      <c r="E21" s="421">
        <v>6.499999997639116</v>
      </c>
      <c r="F21" s="421">
        <v>0.14999999765154226</v>
      </c>
      <c r="G21" s="421">
        <v>6.1640905109</v>
      </c>
      <c r="H21" s="421">
        <v>0.0784663892</v>
      </c>
      <c r="I21" s="2444">
        <v>0.0018107628</v>
      </c>
    </row>
    <row r="22" ht="18" customHeight="1" x14ac:dyDescent="0.2">
      <c r="B22" s="2392" t="s">
        <v>2046</v>
      </c>
      <c r="C22" s="2451">
        <v>12.071752189</v>
      </c>
      <c r="D22" s="421">
        <v>510.62102786676087</v>
      </c>
      <c r="E22" s="421">
        <v>6.499999997639116</v>
      </c>
      <c r="F22" s="421">
        <v>0.14999999765154226</v>
      </c>
      <c r="G22" s="2451">
        <v>6.1640905109</v>
      </c>
      <c r="H22" s="2451">
        <v>0.0784663892</v>
      </c>
      <c r="I22" s="2452">
        <v>0.0018107628</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4.8837502902</v>
      </c>
      <c r="D24" s="421">
        <v>534.510329088324</v>
      </c>
      <c r="E24" s="421">
        <v>6.500000002805222</v>
      </c>
      <c r="F24" s="421">
        <v>0.14999999108676787</v>
      </c>
      <c r="G24" s="421">
        <v>2.6104149748</v>
      </c>
      <c r="H24" s="421">
        <v>0.0317443769</v>
      </c>
      <c r="I24" s="2444">
        <v>0.0007325625</v>
      </c>
    </row>
    <row r="25" ht="18" customHeight="1" x14ac:dyDescent="0.2">
      <c r="B25" s="2392" t="s">
        <v>2049</v>
      </c>
      <c r="C25" s="2451">
        <v>4.8837502902</v>
      </c>
      <c r="D25" s="421">
        <v>534.510329088324</v>
      </c>
      <c r="E25" s="421">
        <v>6.500000002805222</v>
      </c>
      <c r="F25" s="421">
        <v>0.14999999108676787</v>
      </c>
      <c r="G25" s="2451">
        <v>2.6104149748</v>
      </c>
      <c r="H25" s="2451">
        <v>0.0317443769</v>
      </c>
      <c r="I25" s="2452">
        <v>0.0007325625</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5282.616</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38.48</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354.242357225</v>
      </c>
      <c r="D10" s="530" t="s">
        <v>87</v>
      </c>
      <c r="E10" s="530">
        <v>11.5521701053188</v>
      </c>
      <c r="F10" s="2476">
        <v>0.03340977085820733</v>
      </c>
      <c r="G10" s="2477">
        <v>0.029062532417543904</v>
      </c>
      <c r="H10" s="2478">
        <v>3.913558028334</v>
      </c>
      <c r="I10" s="276">
        <v>0.415979902705</v>
      </c>
      <c r="J10" s="276">
        <v>0.11160416871884</v>
      </c>
      <c r="K10" s="2479">
        <v>-0.119337085259256</v>
      </c>
      <c r="L10" s="2480">
        <v>-7.80226086956522</v>
      </c>
      <c r="N10" s="2472" t="s">
        <v>2080</v>
      </c>
      <c r="O10" s="2473" t="s">
        <v>87</v>
      </c>
    </row>
    <row r="11" ht="18" customHeight="1" x14ac:dyDescent="0.2">
      <c r="B11" s="2354" t="s">
        <v>1954</v>
      </c>
      <c r="C11" s="530">
        <v>61.902759857</v>
      </c>
      <c r="D11" s="530" t="s">
        <v>125</v>
      </c>
      <c r="E11" s="530">
        <v>2.574</v>
      </c>
      <c r="F11" s="549">
        <v>0.031591160144031315</v>
      </c>
      <c r="G11" s="549">
        <v>0.0411633458783643</v>
      </c>
      <c r="H11" s="162">
        <v>1.95558</v>
      </c>
      <c r="I11" s="162">
        <v>0.111936</v>
      </c>
      <c r="J11" s="162">
        <v>0.0545638536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66403.81079347954</v>
      </c>
      <c r="D10" s="2516">
        <v>375.9363266732914</v>
      </c>
      <c r="E10" s="2516">
        <v>27.90230588525653</v>
      </c>
      <c r="F10" s="2516">
        <v>100.80397912275</v>
      </c>
      <c r="G10" s="2516" t="s">
        <v>87</v>
      </c>
      <c r="H10" s="2516" t="s">
        <v>87</v>
      </c>
      <c r="I10" s="2516">
        <v>0.004297</v>
      </c>
      <c r="J10" s="2517" t="s">
        <v>87</v>
      </c>
      <c r="K10" s="2516">
        <v>303.5927685979669</v>
      </c>
      <c r="L10" s="2516">
        <v>719.6262363109074</v>
      </c>
      <c r="M10" s="2516">
        <v>217.80626046438704</v>
      </c>
      <c r="N10" s="2518">
        <v>149.97120103282754</v>
      </c>
      <c r="O10" s="2519">
        <v>84525.92247904743</v>
      </c>
    </row>
    <row r="11" ht="18" customHeight="1" x14ac:dyDescent="0.25">
      <c r="B11" s="2520" t="s">
        <v>2104</v>
      </c>
      <c r="C11" s="2521">
        <v>59723.623127398794</v>
      </c>
      <c r="D11" s="2522">
        <v>30.399883115417857</v>
      </c>
      <c r="E11" s="2522">
        <v>1.1706302124882797</v>
      </c>
      <c r="F11" s="2523"/>
      <c r="G11" s="2523"/>
      <c r="H11" s="2524"/>
      <c r="I11" s="2523"/>
      <c r="J11" s="2524"/>
      <c r="K11" s="2522">
        <v>278.0285542663411</v>
      </c>
      <c r="L11" s="2522">
        <v>702.1408665268691</v>
      </c>
      <c r="M11" s="2522">
        <v>115.93078674238002</v>
      </c>
      <c r="N11" s="2525">
        <v>145.68220527162754</v>
      </c>
      <c r="O11" s="2526">
        <v>60885.03686093989</v>
      </c>
    </row>
    <row r="12" ht="18" customHeight="1" x14ac:dyDescent="0.25">
      <c r="B12" s="2527" t="s">
        <v>2105</v>
      </c>
      <c r="C12" s="2528">
        <v>59141.12321285781</v>
      </c>
      <c r="D12" s="2529">
        <v>15.156358129041937</v>
      </c>
      <c r="E12" s="2529">
        <v>1.1696369420501318</v>
      </c>
      <c r="F12" s="49"/>
      <c r="G12" s="49"/>
      <c r="H12" s="49"/>
      <c r="I12" s="49"/>
      <c r="J12" s="49"/>
      <c r="K12" s="2529">
        <v>277.7706196411314</v>
      </c>
      <c r="L12" s="2529">
        <v>701.7444003265409</v>
      </c>
      <c r="M12" s="2529">
        <v>94.20382023931558</v>
      </c>
      <c r="N12" s="2530">
        <v>141.96512684767893</v>
      </c>
      <c r="O12" s="2531">
        <v>59875.45503011427</v>
      </c>
    </row>
    <row r="13" ht="18" customHeight="1" x14ac:dyDescent="0.25">
      <c r="B13" s="2532" t="s">
        <v>2106</v>
      </c>
      <c r="C13" s="2528">
        <v>31917.587479448568</v>
      </c>
      <c r="D13" s="2529">
        <v>2.9861991561624865</v>
      </c>
      <c r="E13" s="2529">
        <v>0.3604105127541492</v>
      </c>
      <c r="F13" s="49"/>
      <c r="G13" s="49"/>
      <c r="H13" s="49"/>
      <c r="I13" s="49"/>
      <c r="J13" s="49"/>
      <c r="K13" s="2529">
        <v>99.3405643445114</v>
      </c>
      <c r="L13" s="2529">
        <v>8.58855623631058</v>
      </c>
      <c r="M13" s="2529">
        <v>1.0093903260244081</v>
      </c>
      <c r="N13" s="2530">
        <v>107.77915641859992</v>
      </c>
      <c r="O13" s="2533">
        <v>32096.70984170097</v>
      </c>
    </row>
    <row r="14" ht="18" customHeight="1" x14ac:dyDescent="0.25">
      <c r="B14" s="2532" t="s">
        <v>2107</v>
      </c>
      <c r="C14" s="2528">
        <v>5896.267163184967</v>
      </c>
      <c r="D14" s="2534">
        <v>0.32636303065294897</v>
      </c>
      <c r="E14" s="2534">
        <v>0.2061869608961849</v>
      </c>
      <c r="F14" s="499"/>
      <c r="G14" s="499"/>
      <c r="H14" s="499"/>
      <c r="I14" s="499"/>
      <c r="J14" s="49"/>
      <c r="K14" s="2534">
        <v>23.221328600268187</v>
      </c>
      <c r="L14" s="2534">
        <v>15.115383901031201</v>
      </c>
      <c r="M14" s="2534">
        <v>3.538729954882808</v>
      </c>
      <c r="N14" s="2535">
        <v>14.715027097464029</v>
      </c>
      <c r="O14" s="2536">
        <v>5960.044872680739</v>
      </c>
    </row>
    <row r="15" ht="18" customHeight="1" x14ac:dyDescent="0.25">
      <c r="B15" s="2532" t="s">
        <v>2108</v>
      </c>
      <c r="C15" s="2528">
        <v>11481.936948081404</v>
      </c>
      <c r="D15" s="2529">
        <v>3.314722262952204</v>
      </c>
      <c r="E15" s="2529">
        <v>0.3737876751663365</v>
      </c>
      <c r="F15" s="49"/>
      <c r="G15" s="49"/>
      <c r="H15" s="49"/>
      <c r="I15" s="49"/>
      <c r="J15" s="49"/>
      <c r="K15" s="2529">
        <v>128.6406318461974</v>
      </c>
      <c r="L15" s="2529">
        <v>461.08089556825746</v>
      </c>
      <c r="M15" s="2529">
        <v>65.74777446905587</v>
      </c>
      <c r="N15" s="2530">
        <v>6.5438768787745065</v>
      </c>
      <c r="O15" s="2533">
        <v>11673.802905363145</v>
      </c>
    </row>
    <row r="16" ht="18" customHeight="1" x14ac:dyDescent="0.25">
      <c r="B16" s="2532" t="s">
        <v>2109</v>
      </c>
      <c r="C16" s="2528">
        <v>9544.456213278083</v>
      </c>
      <c r="D16" s="2529">
        <v>8.434507926825697</v>
      </c>
      <c r="E16" s="2529">
        <v>0.2206623162178598</v>
      </c>
      <c r="F16" s="49"/>
      <c r="G16" s="49"/>
      <c r="H16" s="49"/>
      <c r="I16" s="49"/>
      <c r="J16" s="49"/>
      <c r="K16" s="2529">
        <v>24.68960721517027</v>
      </c>
      <c r="L16" s="2529">
        <v>210.9997255922245</v>
      </c>
      <c r="M16" s="2529">
        <v>22.57386903172355</v>
      </c>
      <c r="N16" s="2530">
        <v>12.79806013814752</v>
      </c>
      <c r="O16" s="2533">
        <v>9839.097949026936</v>
      </c>
    </row>
    <row r="17" ht="18" customHeight="1" x14ac:dyDescent="0.25">
      <c r="B17" s="2532" t="s">
        <v>2110</v>
      </c>
      <c r="C17" s="2528">
        <v>300.8754088647848</v>
      </c>
      <c r="D17" s="2529">
        <v>0.0945657524485993</v>
      </c>
      <c r="E17" s="2529">
        <v>0.00858947701560132</v>
      </c>
      <c r="F17" s="49"/>
      <c r="G17" s="49"/>
      <c r="H17" s="49"/>
      <c r="I17" s="49"/>
      <c r="J17" s="49"/>
      <c r="K17" s="2529">
        <v>1.87848763498413</v>
      </c>
      <c r="L17" s="2529">
        <v>5.95983902871717</v>
      </c>
      <c r="M17" s="2529">
        <v>1.33405645762894</v>
      </c>
      <c r="N17" s="2530">
        <v>0.129006314692953</v>
      </c>
      <c r="O17" s="2533">
        <v>305.79946134247996</v>
      </c>
    </row>
    <row r="18" ht="18" customHeight="1" x14ac:dyDescent="0.25">
      <c r="B18" s="2527" t="s">
        <v>106</v>
      </c>
      <c r="C18" s="2528">
        <v>582.4999145409813</v>
      </c>
      <c r="D18" s="2529">
        <v>15.24352498637592</v>
      </c>
      <c r="E18" s="2529">
        <v>0.000993270438148</v>
      </c>
      <c r="F18" s="49"/>
      <c r="G18" s="49"/>
      <c r="H18" s="49"/>
      <c r="I18" s="49"/>
      <c r="J18" s="49"/>
      <c r="K18" s="2529">
        <v>0.25793462520965</v>
      </c>
      <c r="L18" s="2529">
        <v>0.39646620032813</v>
      </c>
      <c r="M18" s="2529">
        <v>21.72696650306445</v>
      </c>
      <c r="N18" s="2530">
        <v>3.7170784239486006</v>
      </c>
      <c r="O18" s="2533">
        <v>1009.5818308256163</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582.4999145409813</v>
      </c>
      <c r="D20" s="2540">
        <v>15.24352498637592</v>
      </c>
      <c r="E20" s="2529">
        <v>0.000993270438148</v>
      </c>
      <c r="F20" s="499"/>
      <c r="G20" s="499"/>
      <c r="H20" s="499"/>
      <c r="I20" s="499"/>
      <c r="J20" s="49"/>
      <c r="K20" s="2534">
        <v>0.25793462520965</v>
      </c>
      <c r="L20" s="2534">
        <v>0.39646620032813</v>
      </c>
      <c r="M20" s="2534">
        <v>21.72696650306445</v>
      </c>
      <c r="N20" s="2535">
        <v>3.7170784239486006</v>
      </c>
      <c r="O20" s="2536">
        <v>1009.5818308256163</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1404.6784312438</v>
      </c>
      <c r="D22" s="2546">
        <v>0.0928396136334</v>
      </c>
      <c r="E22" s="2522">
        <v>2.6277769288504</v>
      </c>
      <c r="F22" s="2522">
        <v>100.80397912275</v>
      </c>
      <c r="G22" s="2522" t="s">
        <v>87</v>
      </c>
      <c r="H22" s="2522" t="s">
        <v>87</v>
      </c>
      <c r="I22" s="2522">
        <v>0.004297</v>
      </c>
      <c r="J22" s="2522" t="s">
        <v>87</v>
      </c>
      <c r="K22" s="2522">
        <v>0.7602956948</v>
      </c>
      <c r="L22" s="2522">
        <v>13.665833963899999</v>
      </c>
      <c r="M22" s="2522">
        <v>39.66700668225</v>
      </c>
      <c r="N22" s="2525">
        <v>3.8656232049</v>
      </c>
      <c r="O22" s="2526">
        <v>2305.422305693641</v>
      </c>
    </row>
    <row r="23" ht="18" customHeight="1" x14ac:dyDescent="0.25">
      <c r="B23" s="2527" t="s">
        <v>2115</v>
      </c>
      <c r="C23" s="2537">
        <v>1291.7830083990002</v>
      </c>
      <c r="D23" s="2538" t="s">
        <v>154</v>
      </c>
      <c r="E23" s="2529" t="s">
        <v>154</v>
      </c>
      <c r="F23" s="192"/>
      <c r="G23" s="192"/>
      <c r="H23" s="192"/>
      <c r="I23" s="192"/>
      <c r="J23" s="49"/>
      <c r="K23" s="2547" t="s">
        <v>475</v>
      </c>
      <c r="L23" s="2547">
        <v>11.150469367</v>
      </c>
      <c r="M23" s="2547">
        <v>0.08186327</v>
      </c>
      <c r="N23" s="2548">
        <v>2.79506323</v>
      </c>
      <c r="O23" s="2531">
        <v>1291.7830083990002</v>
      </c>
    </row>
    <row r="24" ht="18" customHeight="1" x14ac:dyDescent="0.25">
      <c r="B24" s="2527" t="s">
        <v>889</v>
      </c>
      <c r="C24" s="2537">
        <v>0.6688955</v>
      </c>
      <c r="D24" s="2538" t="s">
        <v>154</v>
      </c>
      <c r="E24" s="2529">
        <v>2.564268</v>
      </c>
      <c r="F24" s="2529" t="s">
        <v>87</v>
      </c>
      <c r="G24" s="2529" t="s">
        <v>87</v>
      </c>
      <c r="H24" s="2529" t="s">
        <v>87</v>
      </c>
      <c r="I24" s="2529" t="s">
        <v>87</v>
      </c>
      <c r="J24" s="2549" t="s">
        <v>87</v>
      </c>
      <c r="K24" s="2529">
        <v>0.63082</v>
      </c>
      <c r="L24" s="2529" t="s">
        <v>621</v>
      </c>
      <c r="M24" s="2529">
        <v>0.1198253</v>
      </c>
      <c r="N24" s="2530">
        <v>0.995847</v>
      </c>
      <c r="O24" s="2533">
        <v>680.1999155</v>
      </c>
    </row>
    <row r="25" ht="18" customHeight="1" x14ac:dyDescent="0.25">
      <c r="B25" s="2527" t="s">
        <v>632</v>
      </c>
      <c r="C25" s="2537">
        <v>36.152</v>
      </c>
      <c r="D25" s="2538" t="s">
        <v>87</v>
      </c>
      <c r="E25" s="2529" t="s">
        <v>87</v>
      </c>
      <c r="F25" s="2529" t="s">
        <v>87</v>
      </c>
      <c r="G25" s="2529" t="s">
        <v>87</v>
      </c>
      <c r="H25" s="2529" t="s">
        <v>87</v>
      </c>
      <c r="I25" s="2529">
        <v>0.0015</v>
      </c>
      <c r="J25" s="2529" t="s">
        <v>87</v>
      </c>
      <c r="K25" s="2529">
        <v>0.08685638</v>
      </c>
      <c r="L25" s="2529">
        <v>0.0011358142</v>
      </c>
      <c r="M25" s="2529">
        <v>0.030733796</v>
      </c>
      <c r="N25" s="2530">
        <v>0.044912310000000004</v>
      </c>
      <c r="O25" s="2533">
        <v>71.402</v>
      </c>
    </row>
    <row r="26" ht="18" customHeight="1" x14ac:dyDescent="0.25">
      <c r="B26" s="2527" t="s">
        <v>2116</v>
      </c>
      <c r="C26" s="2537">
        <v>76.0046050698</v>
      </c>
      <c r="D26" s="2550">
        <v>0.0120314505334</v>
      </c>
      <c r="E26" s="2549">
        <v>0.0002254992624</v>
      </c>
      <c r="F26" s="49"/>
      <c r="G26" s="49"/>
      <c r="H26" s="49"/>
      <c r="I26" s="49"/>
      <c r="J26" s="49"/>
      <c r="K26" s="2529" t="s">
        <v>154</v>
      </c>
      <c r="L26" s="2529">
        <v>0.3911216727</v>
      </c>
      <c r="M26" s="2529">
        <v>36.0296562578</v>
      </c>
      <c r="N26" s="2530" t="s">
        <v>154</v>
      </c>
      <c r="O26" s="2533">
        <v>76.4012429892712</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100.80397912275</v>
      </c>
      <c r="G28" s="2534" t="s">
        <v>87</v>
      </c>
      <c r="H28" s="2534" t="s">
        <v>87</v>
      </c>
      <c r="I28" s="2534" t="s">
        <v>87</v>
      </c>
      <c r="J28" s="2549" t="s">
        <v>87</v>
      </c>
      <c r="K28" s="499"/>
      <c r="L28" s="499"/>
      <c r="M28" s="499"/>
      <c r="N28" s="1493"/>
      <c r="O28" s="2536">
        <v>100.80397912275</v>
      </c>
    </row>
    <row r="29" ht="18" customHeight="1" x14ac:dyDescent="0.25">
      <c r="B29" s="2527" t="s">
        <v>657</v>
      </c>
      <c r="C29" s="2551">
        <v>0.069922275</v>
      </c>
      <c r="D29" s="2552">
        <v>0.0808081631</v>
      </c>
      <c r="E29" s="2553">
        <v>0.063283429588</v>
      </c>
      <c r="F29" s="2534" t="s">
        <v>87</v>
      </c>
      <c r="G29" s="2534" t="s">
        <v>87</v>
      </c>
      <c r="H29" s="2534" t="s">
        <v>87</v>
      </c>
      <c r="I29" s="2534">
        <v>0.0027969999999999996</v>
      </c>
      <c r="J29" s="2549" t="s">
        <v>87</v>
      </c>
      <c r="K29" s="2553">
        <v>0.0426193148</v>
      </c>
      <c r="L29" s="2553">
        <v>2.12310711</v>
      </c>
      <c r="M29" s="2553">
        <v>0.0782180768</v>
      </c>
      <c r="N29" s="2554">
        <v>0.0298006649</v>
      </c>
      <c r="O29" s="2536">
        <v>84.83215968261999</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3.32670998165</v>
      </c>
      <c r="N30" s="2560" t="s">
        <v>154</v>
      </c>
      <c r="O30" s="2561" t="s">
        <v>154</v>
      </c>
    </row>
    <row r="31" ht="18" customHeight="1" x14ac:dyDescent="0.25">
      <c r="B31" s="2562" t="s">
        <v>2120</v>
      </c>
      <c r="C31" s="2563">
        <v>346.0143226709006</v>
      </c>
      <c r="D31" s="2564">
        <v>281.03366964720965</v>
      </c>
      <c r="E31" s="2565">
        <v>23.094169983199272</v>
      </c>
      <c r="F31" s="2566"/>
      <c r="G31" s="2566"/>
      <c r="H31" s="2566"/>
      <c r="I31" s="2566"/>
      <c r="J31" s="2566"/>
      <c r="K31" s="2567">
        <v>24.59268610192586</v>
      </c>
      <c r="L31" s="2567">
        <v>0.7692214185</v>
      </c>
      <c r="M31" s="2567">
        <v>61.44195997518699</v>
      </c>
      <c r="N31" s="2568">
        <v>0.0057662775</v>
      </c>
      <c r="O31" s="2569">
        <v>14334.912118340579</v>
      </c>
    </row>
    <row r="32" ht="18" customHeight="1" x14ac:dyDescent="0.25">
      <c r="B32" s="2570" t="s">
        <v>2121</v>
      </c>
      <c r="C32" s="880"/>
      <c r="D32" s="2571">
        <v>157.25463902542603</v>
      </c>
      <c r="E32" s="192"/>
      <c r="F32" s="1562"/>
      <c r="G32" s="1562"/>
      <c r="H32" s="704"/>
      <c r="I32" s="1562"/>
      <c r="J32" s="704"/>
      <c r="K32" s="192"/>
      <c r="L32" s="192"/>
      <c r="M32" s="192"/>
      <c r="N32" s="713"/>
      <c r="O32" s="2531">
        <v>4403.129892711929</v>
      </c>
    </row>
    <row r="33" ht="18" customHeight="1" x14ac:dyDescent="0.25">
      <c r="B33" s="2570" t="s">
        <v>2122</v>
      </c>
      <c r="C33" s="880"/>
      <c r="D33" s="2538">
        <v>123.7132950582836</v>
      </c>
      <c r="E33" s="2538">
        <v>3.62364256292276</v>
      </c>
      <c r="F33" s="1562"/>
      <c r="G33" s="1562"/>
      <c r="H33" s="1562"/>
      <c r="I33" s="1562"/>
      <c r="J33" s="1562"/>
      <c r="K33" s="49"/>
      <c r="L33" s="49"/>
      <c r="M33" s="2572">
        <v>41.31805788433719</v>
      </c>
      <c r="N33" s="690"/>
      <c r="O33" s="2533">
        <v>4424.237540806473</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19.46948949032651</v>
      </c>
      <c r="F35" s="1562"/>
      <c r="G35" s="1562"/>
      <c r="H35" s="1562"/>
      <c r="I35" s="1562"/>
      <c r="J35" s="1562"/>
      <c r="K35" s="2572">
        <v>23.5740211094283</v>
      </c>
      <c r="L35" s="2572" t="s">
        <v>191</v>
      </c>
      <c r="M35" s="2572">
        <v>20.1181358133498</v>
      </c>
      <c r="N35" s="690"/>
      <c r="O35" s="2533">
        <v>5159.414714936525</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0.06573556350000001</v>
      </c>
      <c r="E37" s="2538">
        <v>0.00103792995</v>
      </c>
      <c r="F37" s="1562"/>
      <c r="G37" s="1562"/>
      <c r="H37" s="1562"/>
      <c r="I37" s="1562"/>
      <c r="J37" s="1562"/>
      <c r="K37" s="2572">
        <v>0.0265248765</v>
      </c>
      <c r="L37" s="2572">
        <v>0.7692214185</v>
      </c>
      <c r="M37" s="2572">
        <v>0.0057662775</v>
      </c>
      <c r="N37" s="2574">
        <v>0.0057662775</v>
      </c>
      <c r="O37" s="2533">
        <v>2.1156472147500005</v>
      </c>
    </row>
    <row r="38" ht="18" customHeight="1" x14ac:dyDescent="0.25">
      <c r="B38" s="2575" t="s">
        <v>1019</v>
      </c>
      <c r="C38" s="2551">
        <v>306.800056004234</v>
      </c>
      <c r="D38" s="2576"/>
      <c r="E38" s="2576"/>
      <c r="F38" s="2543"/>
      <c r="G38" s="2543"/>
      <c r="H38" s="2543"/>
      <c r="I38" s="2543"/>
      <c r="J38" s="2543"/>
      <c r="K38" s="49"/>
      <c r="L38" s="49"/>
      <c r="M38" s="49"/>
      <c r="N38" s="1493"/>
      <c r="O38" s="2536">
        <v>306.800056004234</v>
      </c>
    </row>
    <row r="39" ht="18" customHeight="1" x14ac:dyDescent="0.25">
      <c r="B39" s="2575" t="s">
        <v>1020</v>
      </c>
      <c r="C39" s="2577">
        <v>13.4933333333333</v>
      </c>
      <c r="D39" s="2576"/>
      <c r="E39" s="2576"/>
      <c r="F39" s="2543"/>
      <c r="G39" s="2543"/>
      <c r="H39" s="2543"/>
      <c r="I39" s="2543"/>
      <c r="J39" s="2543"/>
      <c r="K39" s="49"/>
      <c r="L39" s="49"/>
      <c r="M39" s="49"/>
      <c r="N39" s="1493"/>
      <c r="O39" s="2536">
        <v>13.4933333333333</v>
      </c>
    </row>
    <row r="40" ht="18" customHeight="1" x14ac:dyDescent="0.25">
      <c r="B40" s="2575" t="s">
        <v>2127</v>
      </c>
      <c r="C40" s="2577">
        <v>25.7209333333333</v>
      </c>
      <c r="D40" s="2576"/>
      <c r="E40" s="2576"/>
      <c r="F40" s="2543"/>
      <c r="G40" s="2543"/>
      <c r="H40" s="2543"/>
      <c r="I40" s="2543"/>
      <c r="J40" s="2543"/>
      <c r="K40" s="49"/>
      <c r="L40" s="49"/>
      <c r="M40" s="49"/>
      <c r="N40" s="1493"/>
      <c r="O40" s="2536">
        <v>25.7209333333333</v>
      </c>
    </row>
    <row r="41" ht="18" customHeight="1" x14ac:dyDescent="0.25">
      <c r="B41" s="2578" t="s">
        <v>2128</v>
      </c>
      <c r="C41" s="2579" t="s">
        <v>191</v>
      </c>
      <c r="D41" s="2557" t="s">
        <v>191</v>
      </c>
      <c r="E41" s="2558" t="s">
        <v>191</v>
      </c>
      <c r="F41" s="282"/>
      <c r="G41" s="282"/>
      <c r="H41" s="282"/>
      <c r="I41" s="282"/>
      <c r="J41" s="280"/>
      <c r="K41" s="2572">
        <v>0.992140115997557</v>
      </c>
      <c r="L41" s="2572" t="s">
        <v>191</v>
      </c>
      <c r="M41" s="2572" t="s">
        <v>191</v>
      </c>
      <c r="N41" s="2580" t="s">
        <v>191</v>
      </c>
      <c r="O41" s="2561" t="s">
        <v>191</v>
      </c>
    </row>
    <row r="42" ht="18" customHeight="1" x14ac:dyDescent="0.25">
      <c r="B42" s="2562" t="s">
        <v>2129</v>
      </c>
      <c r="C42" s="2545">
        <v>4910.645697191246</v>
      </c>
      <c r="D42" s="2546">
        <v>13.774226280933835</v>
      </c>
      <c r="E42" s="2522">
        <v>0.24641067091074</v>
      </c>
      <c r="F42" s="2566"/>
      <c r="G42" s="2566"/>
      <c r="H42" s="2566"/>
      <c r="I42" s="2566"/>
      <c r="J42" s="2566"/>
      <c r="K42" s="2581">
        <v>0.001571427</v>
      </c>
      <c r="L42" s="2581">
        <v>0.0002233382382</v>
      </c>
      <c r="M42" s="2582">
        <v>0.00009428562</v>
      </c>
      <c r="N42" s="2583"/>
      <c r="O42" s="2526">
        <v>5361.62286084874</v>
      </c>
    </row>
    <row r="43" ht="18" customHeight="1" x14ac:dyDescent="0.25">
      <c r="B43" s="2570" t="s">
        <v>2130</v>
      </c>
      <c r="C43" s="2584">
        <v>-1559.567757746173</v>
      </c>
      <c r="D43" s="2585">
        <v>0.37403910778</v>
      </c>
      <c r="E43" s="2586">
        <v>0.10490781635</v>
      </c>
      <c r="F43" s="2543"/>
      <c r="G43" s="2543"/>
      <c r="H43" s="2543"/>
      <c r="I43" s="2543"/>
      <c r="J43" s="2543"/>
      <c r="K43" s="2572" t="s">
        <v>191</v>
      </c>
      <c r="L43" s="2572" t="s">
        <v>191</v>
      </c>
      <c r="M43" s="2587" t="s">
        <v>191</v>
      </c>
      <c r="N43" s="2588"/>
      <c r="O43" s="2589">
        <v>-1521.2940913955829</v>
      </c>
    </row>
    <row r="44" ht="18" customHeight="1" x14ac:dyDescent="0.25">
      <c r="B44" s="2570" t="s">
        <v>2131</v>
      </c>
      <c r="C44" s="2584">
        <v>5608.7099109123255</v>
      </c>
      <c r="D44" s="2590">
        <v>10.33454025</v>
      </c>
      <c r="E44" s="2590">
        <v>0.00036363143739</v>
      </c>
      <c r="F44" s="1562"/>
      <c r="G44" s="1562"/>
      <c r="H44" s="1562"/>
      <c r="I44" s="1562"/>
      <c r="J44" s="1562"/>
      <c r="K44" s="2572" t="s">
        <v>468</v>
      </c>
      <c r="L44" s="2572" t="s">
        <v>468</v>
      </c>
      <c r="M44" s="2572" t="s">
        <v>468</v>
      </c>
      <c r="N44" s="2591"/>
      <c r="O44" s="2533">
        <v>5898.173400243234</v>
      </c>
    </row>
    <row r="45" ht="18" customHeight="1" x14ac:dyDescent="0.25">
      <c r="B45" s="2570" t="s">
        <v>2132</v>
      </c>
      <c r="C45" s="2584">
        <v>613.3336977391378</v>
      </c>
      <c r="D45" s="2590">
        <v>2.9954773650625</v>
      </c>
      <c r="E45" s="2590">
        <v>0.00018561932871000001</v>
      </c>
      <c r="F45" s="1562"/>
      <c r="G45" s="1562"/>
      <c r="H45" s="1562"/>
      <c r="I45" s="1562"/>
      <c r="J45" s="1562"/>
      <c r="K45" s="2572">
        <v>0.001571427</v>
      </c>
      <c r="L45" s="2572">
        <v>0.0002233382382</v>
      </c>
      <c r="M45" s="2572">
        <v>0.00009428562</v>
      </c>
      <c r="N45" s="2591"/>
      <c r="O45" s="2533">
        <v>697.256253082996</v>
      </c>
    </row>
    <row r="46" ht="18" customHeight="1" x14ac:dyDescent="0.25">
      <c r="B46" s="2570" t="s">
        <v>2133</v>
      </c>
      <c r="C46" s="2584">
        <v>85.63597161571698</v>
      </c>
      <c r="D46" s="2590">
        <v>0.0701695580913354</v>
      </c>
      <c r="E46" s="2590">
        <v>0.00075220471092</v>
      </c>
      <c r="F46" s="1562"/>
      <c r="G46" s="1562"/>
      <c r="H46" s="1562"/>
      <c r="I46" s="1562"/>
      <c r="J46" s="1562"/>
      <c r="K46" s="2572" t="s">
        <v>191</v>
      </c>
      <c r="L46" s="2572" t="s">
        <v>191</v>
      </c>
      <c r="M46" s="2572" t="s">
        <v>191</v>
      </c>
      <c r="N46" s="2591"/>
      <c r="O46" s="2533">
        <v>87.80005349066818</v>
      </c>
    </row>
    <row r="47" ht="18" customHeight="1" x14ac:dyDescent="0.25">
      <c r="B47" s="2570" t="s">
        <v>2134</v>
      </c>
      <c r="C47" s="2584">
        <v>428.1211137229388</v>
      </c>
      <c r="D47" s="2590"/>
      <c r="E47" s="2592">
        <v>0.14020139908372</v>
      </c>
      <c r="F47" s="1562"/>
      <c r="G47" s="1562"/>
      <c r="H47" s="1562"/>
      <c r="I47" s="1562"/>
      <c r="J47" s="1562"/>
      <c r="K47" s="2572" t="s">
        <v>191</v>
      </c>
      <c r="L47" s="2572" t="s">
        <v>191</v>
      </c>
      <c r="M47" s="2572" t="s">
        <v>191</v>
      </c>
      <c r="N47" s="690"/>
      <c r="O47" s="2533">
        <v>465.2744844801246</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-265.5872390527</v>
      </c>
      <c r="D49" s="2543"/>
      <c r="E49" s="2543"/>
      <c r="F49" s="2543"/>
      <c r="G49" s="2543"/>
      <c r="H49" s="2543"/>
      <c r="I49" s="2543"/>
      <c r="J49" s="2543"/>
      <c r="K49" s="2543"/>
      <c r="L49" s="2543"/>
      <c r="M49" s="2543"/>
      <c r="N49" s="2596"/>
      <c r="O49" s="2536">
        <v>-265.5872390527</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18.849214974800002</v>
      </c>
      <c r="D51" s="2564">
        <v>50.635708016096636</v>
      </c>
      <c r="E51" s="2565">
        <v>0.76331808980784</v>
      </c>
      <c r="F51" s="2566"/>
      <c r="G51" s="2566"/>
      <c r="H51" s="2566"/>
      <c r="I51" s="2566"/>
      <c r="J51" s="2566"/>
      <c r="K51" s="2567">
        <v>0.20966110789999998</v>
      </c>
      <c r="L51" s="2567">
        <v>3.0500910634</v>
      </c>
      <c r="M51" s="2567">
        <v>0.7664127789499999</v>
      </c>
      <c r="N51" s="2568">
        <v>0.41760627879999995</v>
      </c>
      <c r="O51" s="2602">
        <v>1638.9283332245832</v>
      </c>
    </row>
    <row r="52" ht="18" customHeight="1" x14ac:dyDescent="0.25">
      <c r="B52" s="2603" t="s">
        <v>2139</v>
      </c>
      <c r="C52" s="2573"/>
      <c r="D52" s="2564">
        <v>42.778109714889304</v>
      </c>
      <c r="E52" s="192"/>
      <c r="F52" s="2566"/>
      <c r="G52" s="2566"/>
      <c r="H52" s="2566"/>
      <c r="I52" s="2566"/>
      <c r="J52" s="2566"/>
      <c r="K52" s="2567" t="s">
        <v>1386</v>
      </c>
      <c r="L52" s="2567" t="s">
        <v>1386</v>
      </c>
      <c r="M52" s="2567">
        <v>0.15318</v>
      </c>
      <c r="N52" s="713"/>
      <c r="O52" s="2604">
        <v>1197.7870720169005</v>
      </c>
    </row>
    <row r="53" ht="18" customHeight="1" x14ac:dyDescent="0.25">
      <c r="B53" s="2570" t="s">
        <v>2140</v>
      </c>
      <c r="C53" s="2573"/>
      <c r="D53" s="2571">
        <v>1.6242982333333331</v>
      </c>
      <c r="E53" s="2547">
        <v>0.06601517999999999</v>
      </c>
      <c r="F53" s="1562"/>
      <c r="G53" s="1562"/>
      <c r="H53" s="1562"/>
      <c r="I53" s="1562"/>
      <c r="J53" s="1562"/>
      <c r="K53" s="2572" t="s">
        <v>191</v>
      </c>
      <c r="L53" s="2572">
        <v>0.3557307</v>
      </c>
      <c r="M53" s="2572" t="s">
        <v>191</v>
      </c>
      <c r="N53" s="713"/>
      <c r="O53" s="2531">
        <v>62.974373233333324</v>
      </c>
    </row>
    <row r="54" ht="18" customHeight="1" x14ac:dyDescent="0.25">
      <c r="B54" s="2570" t="s">
        <v>2141</v>
      </c>
      <c r="C54" s="2563">
        <v>2.6104149748</v>
      </c>
      <c r="D54" s="2538">
        <v>0.11075128953999999</v>
      </c>
      <c r="E54" s="2538">
        <v>0.003218984784</v>
      </c>
      <c r="F54" s="1562"/>
      <c r="G54" s="1562"/>
      <c r="H54" s="1562"/>
      <c r="I54" s="1562"/>
      <c r="J54" s="1562"/>
      <c r="K54" s="2572">
        <v>0.0918381079</v>
      </c>
      <c r="L54" s="2572">
        <v>0.9470853633999999</v>
      </c>
      <c r="M54" s="2572">
        <v>0.02145279</v>
      </c>
      <c r="N54" s="2574">
        <v>0.0070475288</v>
      </c>
      <c r="O54" s="2605">
        <v>6.5644820496800005</v>
      </c>
    </row>
    <row r="55" ht="18" customHeight="1" x14ac:dyDescent="0.25">
      <c r="B55" s="2570" t="s">
        <v>2142</v>
      </c>
      <c r="C55" s="880"/>
      <c r="D55" s="2538">
        <v>5.8691380283340004</v>
      </c>
      <c r="E55" s="2538">
        <v>0.69408392502384</v>
      </c>
      <c r="F55" s="1562"/>
      <c r="G55" s="1562"/>
      <c r="H55" s="1562"/>
      <c r="I55" s="1562"/>
      <c r="J55" s="1562"/>
      <c r="K55" s="2572" t="s">
        <v>154</v>
      </c>
      <c r="L55" s="2572" t="s">
        <v>154</v>
      </c>
      <c r="M55" s="2572">
        <v>0.01266323895</v>
      </c>
      <c r="N55" s="713"/>
      <c r="O55" s="2605">
        <v>348.2681049246696</v>
      </c>
    </row>
    <row r="56" ht="18" customHeight="1" x14ac:dyDescent="0.25">
      <c r="B56" s="2578" t="s">
        <v>2143</v>
      </c>
      <c r="C56" s="2556">
        <v>16.2388</v>
      </c>
      <c r="D56" s="2557">
        <v>0.25341075</v>
      </c>
      <c r="E56" s="2557" t="s">
        <v>125</v>
      </c>
      <c r="F56" s="282"/>
      <c r="G56" s="282"/>
      <c r="H56" s="282"/>
      <c r="I56" s="282"/>
      <c r="J56" s="282"/>
      <c r="K56" s="2599">
        <v>0.117823</v>
      </c>
      <c r="L56" s="2599">
        <v>1.747275</v>
      </c>
      <c r="M56" s="2599">
        <v>0.57911675</v>
      </c>
      <c r="N56" s="2580">
        <v>0.41055875</v>
      </c>
      <c r="O56" s="2606">
        <v>23.334301000000004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6033.476708047257</v>
      </c>
      <c r="D60" s="2529">
        <v>0.0735514807792373</v>
      </c>
      <c r="E60" s="2529">
        <v>0.16681700109647649</v>
      </c>
      <c r="F60" s="49"/>
      <c r="G60" s="49"/>
      <c r="H60" s="49"/>
      <c r="I60" s="49"/>
      <c r="J60" s="49"/>
      <c r="K60" s="2529">
        <v>95.51920721467995</v>
      </c>
      <c r="L60" s="2529">
        <v>12.072761966893399</v>
      </c>
      <c r="M60" s="2529">
        <v>3.192591766560214</v>
      </c>
      <c r="N60" s="2530">
        <v>59.33212158224965</v>
      </c>
      <c r="O60" s="2533">
        <v>6079.742654799642</v>
      </c>
    </row>
    <row r="61" ht="18" customHeight="1" x14ac:dyDescent="0.25">
      <c r="B61" s="2532" t="s">
        <v>122</v>
      </c>
      <c r="C61" s="2537">
        <v>1656.8302311991563</v>
      </c>
      <c r="D61" s="2547">
        <v>0.0097970357184157</v>
      </c>
      <c r="E61" s="2547">
        <v>0.05651675924838128</v>
      </c>
      <c r="F61" s="49"/>
      <c r="G61" s="49"/>
      <c r="H61" s="49"/>
      <c r="I61" s="49"/>
      <c r="J61" s="192"/>
      <c r="K61" s="2547">
        <v>6.80554271317205</v>
      </c>
      <c r="L61" s="2547">
        <v>2.2797552996224</v>
      </c>
      <c r="M61" s="2547">
        <v>0.193483474708474</v>
      </c>
      <c r="N61" s="2548">
        <v>0.528941995224946</v>
      </c>
      <c r="O61" s="2531">
        <v>1672.081489400093</v>
      </c>
    </row>
    <row r="62" ht="18" customHeight="1" x14ac:dyDescent="0.25">
      <c r="B62" s="2532" t="s">
        <v>2146</v>
      </c>
      <c r="C62" s="2537">
        <v>4376.6464768481</v>
      </c>
      <c r="D62" s="2529">
        <v>0.0637544450608216</v>
      </c>
      <c r="E62" s="2529">
        <v>0.1103002418480952</v>
      </c>
      <c r="F62" s="49"/>
      <c r="G62" s="49"/>
      <c r="H62" s="49"/>
      <c r="I62" s="49"/>
      <c r="J62" s="49"/>
      <c r="K62" s="2529">
        <v>88.7136645015079</v>
      </c>
      <c r="L62" s="2529">
        <v>9.793006667271</v>
      </c>
      <c r="M62" s="2529">
        <v>2.99910829185174</v>
      </c>
      <c r="N62" s="2530">
        <v>58.8031795870247</v>
      </c>
      <c r="O62" s="2533">
        <v>4407.661165399549</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4861.317715407379</v>
      </c>
      <c r="D64" s="1570"/>
      <c r="E64" s="1570"/>
      <c r="F64" s="499"/>
      <c r="G64" s="499"/>
      <c r="H64" s="499"/>
      <c r="I64" s="499"/>
      <c r="J64" s="1570"/>
      <c r="K64" s="1570"/>
      <c r="L64" s="1570"/>
      <c r="M64" s="1570"/>
      <c r="N64" s="2588"/>
      <c r="O64" s="2589">
        <v>4861.317715407379</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1.9294573534222856</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1249.523718644249</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66403.81079347954</v>
      </c>
      <c r="D10" s="2516">
        <v>10526.217146852157</v>
      </c>
      <c r="E10" s="2516">
        <v>7394.111059592982</v>
      </c>
      <c r="F10" s="2516">
        <v>100.80397912275</v>
      </c>
      <c r="G10" s="2516" t="s">
        <v>87</v>
      </c>
      <c r="H10" s="2516" t="s">
        <v>87</v>
      </c>
      <c r="I10" s="2643">
        <v>100.97949999999999</v>
      </c>
      <c r="J10" s="2643" t="s">
        <v>87</v>
      </c>
      <c r="K10" s="2518">
        <v>84525.92247904743</v>
      </c>
      <c r="M10" s="1616"/>
    </row>
    <row r="11" ht="18" customHeight="1" x14ac:dyDescent="0.2">
      <c r="B11" s="2644" t="s">
        <v>2104</v>
      </c>
      <c r="C11" s="2581">
        <v>59723.623127398794</v>
      </c>
      <c r="D11" s="2581">
        <v>851.1967272317</v>
      </c>
      <c r="E11" s="2581">
        <v>310.2170063093941</v>
      </c>
      <c r="F11" s="2523"/>
      <c r="G11" s="2523"/>
      <c r="H11" s="2645"/>
      <c r="I11" s="2645"/>
      <c r="J11" s="2646"/>
      <c r="K11" s="2647">
        <v>60885.03686093989</v>
      </c>
      <c r="L11" s="135"/>
    </row>
    <row r="12" ht="18" customHeight="1" x14ac:dyDescent="0.2">
      <c r="B12" s="2648" t="s">
        <v>152</v>
      </c>
      <c r="C12" s="2572">
        <v>59141.12321285781</v>
      </c>
      <c r="D12" s="2572">
        <v>424.37802761317425</v>
      </c>
      <c r="E12" s="2572">
        <v>309.95378964328495</v>
      </c>
      <c r="F12" s="49"/>
      <c r="G12" s="49"/>
      <c r="H12" s="49"/>
      <c r="I12" s="1336"/>
      <c r="J12" s="1336"/>
      <c r="K12" s="2649">
        <v>59875.45503011427</v>
      </c>
      <c r="L12" s="135"/>
    </row>
    <row r="13" ht="18" customHeight="1" x14ac:dyDescent="0.2">
      <c r="B13" s="2650" t="s">
        <v>2106</v>
      </c>
      <c r="C13" s="2572">
        <v>31917.587479448568</v>
      </c>
      <c r="D13" s="2572">
        <v>83.61357637254963</v>
      </c>
      <c r="E13" s="2572">
        <v>95.50878587984954</v>
      </c>
      <c r="F13" s="49"/>
      <c r="G13" s="49"/>
      <c r="H13" s="49"/>
      <c r="I13" s="1336"/>
      <c r="J13" s="1336"/>
      <c r="K13" s="2649">
        <v>32096.70984170097</v>
      </c>
      <c r="L13" s="135"/>
    </row>
    <row r="14" ht="18" customHeight="1" x14ac:dyDescent="0.2">
      <c r="B14" s="2650" t="s">
        <v>2166</v>
      </c>
      <c r="C14" s="2572">
        <v>5896.267163184967</v>
      </c>
      <c r="D14" s="2572">
        <v>9.138164858282572</v>
      </c>
      <c r="E14" s="2572">
        <v>54.639544637489</v>
      </c>
      <c r="F14" s="49"/>
      <c r="G14" s="49"/>
      <c r="H14" s="49"/>
      <c r="I14" s="1336"/>
      <c r="J14" s="1336"/>
      <c r="K14" s="2649">
        <v>5960.044872680739</v>
      </c>
      <c r="L14" s="135"/>
    </row>
    <row r="15" ht="18" customHeight="1" x14ac:dyDescent="0.2">
      <c r="B15" s="2650" t="s">
        <v>2108</v>
      </c>
      <c r="C15" s="2572">
        <v>11481.936948081404</v>
      </c>
      <c r="D15" s="2572">
        <v>92.81222336266171</v>
      </c>
      <c r="E15" s="2572">
        <v>99.05373391907916</v>
      </c>
      <c r="F15" s="49"/>
      <c r="G15" s="49"/>
      <c r="H15" s="49"/>
      <c r="I15" s="1336"/>
      <c r="J15" s="1336"/>
      <c r="K15" s="2649">
        <v>11673.802905363145</v>
      </c>
      <c r="L15" s="135"/>
    </row>
    <row r="16" ht="18" customHeight="1" x14ac:dyDescent="0.2">
      <c r="B16" s="2650" t="s">
        <v>2109</v>
      </c>
      <c r="C16" s="2572">
        <v>9544.456213278083</v>
      </c>
      <c r="D16" s="2572">
        <v>236.16622195111952</v>
      </c>
      <c r="E16" s="2572">
        <v>58.47551379773285</v>
      </c>
      <c r="F16" s="49"/>
      <c r="G16" s="49"/>
      <c r="H16" s="49"/>
      <c r="I16" s="1336"/>
      <c r="J16" s="1336"/>
      <c r="K16" s="2649">
        <v>9839.097949026936</v>
      </c>
      <c r="L16" s="135"/>
    </row>
    <row r="17" ht="18" customHeight="1" x14ac:dyDescent="0.2">
      <c r="B17" s="2650" t="s">
        <v>2110</v>
      </c>
      <c r="C17" s="2572">
        <v>300.8754088647848</v>
      </c>
      <c r="D17" s="2572">
        <v>2.6478410685607803</v>
      </c>
      <c r="E17" s="2572">
        <v>2.27621140913435</v>
      </c>
      <c r="F17" s="49"/>
      <c r="G17" s="49"/>
      <c r="H17" s="49"/>
      <c r="I17" s="1336"/>
      <c r="J17" s="1336"/>
      <c r="K17" s="2649">
        <v>305.79946134247996</v>
      </c>
      <c r="L17" s="135"/>
    </row>
    <row r="18" ht="18" customHeight="1" x14ac:dyDescent="0.2">
      <c r="B18" s="2648" t="s">
        <v>106</v>
      </c>
      <c r="C18" s="2572">
        <v>582.4999145409813</v>
      </c>
      <c r="D18" s="2572">
        <v>426.8186996185258</v>
      </c>
      <c r="E18" s="2572">
        <v>0.26321666610922</v>
      </c>
      <c r="F18" s="49"/>
      <c r="G18" s="49"/>
      <c r="H18" s="49"/>
      <c r="I18" s="1336"/>
      <c r="J18" s="1336"/>
      <c r="K18" s="2649">
        <v>1009.5818308256163</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582.4999145409813</v>
      </c>
      <c r="D20" s="2572">
        <v>426.8186996185258</v>
      </c>
      <c r="E20" s="2572">
        <v>0.26321666610922</v>
      </c>
      <c r="F20" s="49"/>
      <c r="G20" s="49"/>
      <c r="H20" s="49"/>
      <c r="I20" s="1336"/>
      <c r="J20" s="1336"/>
      <c r="K20" s="2649">
        <v>1009.5818308256163</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1404.6784312438</v>
      </c>
      <c r="D22" s="2581">
        <v>2.5995091817352</v>
      </c>
      <c r="E22" s="2581">
        <v>696.3608861453561</v>
      </c>
      <c r="F22" s="2581">
        <v>100.80397912275</v>
      </c>
      <c r="G22" s="2581" t="s">
        <v>87</v>
      </c>
      <c r="H22" s="2581" t="s">
        <v>87</v>
      </c>
      <c r="I22" s="2581">
        <v>100.97949999999999</v>
      </c>
      <c r="J22" s="2654" t="s">
        <v>87</v>
      </c>
      <c r="K22" s="2647">
        <v>2305.422305693641</v>
      </c>
      <c r="L22" s="135"/>
    </row>
    <row r="23" ht="18" customHeight="1" x14ac:dyDescent="0.2">
      <c r="B23" s="2655" t="s">
        <v>2115</v>
      </c>
      <c r="C23" s="2572">
        <v>1291.7830083990002</v>
      </c>
      <c r="D23" s="2572" t="s">
        <v>154</v>
      </c>
      <c r="E23" s="2572" t="s">
        <v>154</v>
      </c>
      <c r="F23" s="49"/>
      <c r="G23" s="49"/>
      <c r="H23" s="49"/>
      <c r="I23" s="1336"/>
      <c r="J23" s="1336"/>
      <c r="K23" s="2649">
        <v>1291.7830083990002</v>
      </c>
      <c r="L23" s="135"/>
    </row>
    <row r="24" ht="18" customHeight="1" x14ac:dyDescent="0.2">
      <c r="B24" s="2655" t="s">
        <v>889</v>
      </c>
      <c r="C24" s="2572">
        <v>0.6688955</v>
      </c>
      <c r="D24" s="2572" t="s">
        <v>154</v>
      </c>
      <c r="E24" s="2572">
        <v>679.53102</v>
      </c>
      <c r="F24" s="2549" t="s">
        <v>87</v>
      </c>
      <c r="G24" s="2549" t="s">
        <v>87</v>
      </c>
      <c r="H24" s="2549" t="s">
        <v>87</v>
      </c>
      <c r="I24" s="2656" t="s">
        <v>87</v>
      </c>
      <c r="J24" s="2656" t="s">
        <v>87</v>
      </c>
      <c r="K24" s="2649">
        <v>680.1999155</v>
      </c>
      <c r="L24" s="135"/>
    </row>
    <row r="25" ht="18" customHeight="1" x14ac:dyDescent="0.2">
      <c r="B25" s="2655" t="s">
        <v>632</v>
      </c>
      <c r="C25" s="2572">
        <v>36.152</v>
      </c>
      <c r="D25" s="2572" t="s">
        <v>87</v>
      </c>
      <c r="E25" s="2572" t="s">
        <v>87</v>
      </c>
      <c r="F25" s="2549" t="s">
        <v>87</v>
      </c>
      <c r="G25" s="2572" t="s">
        <v>87</v>
      </c>
      <c r="H25" s="2572" t="s">
        <v>87</v>
      </c>
      <c r="I25" s="2572">
        <v>35.25</v>
      </c>
      <c r="J25" s="2572" t="s">
        <v>87</v>
      </c>
      <c r="K25" s="2649">
        <v>71.402</v>
      </c>
      <c r="L25" s="135"/>
    </row>
    <row r="26" ht="18" customHeight="1" x14ac:dyDescent="0.2">
      <c r="B26" s="2657" t="s">
        <v>2168</v>
      </c>
      <c r="C26" s="2572">
        <v>76.0046050698</v>
      </c>
      <c r="D26" s="2549">
        <v>0.3368806149352</v>
      </c>
      <c r="E26" s="2549">
        <v>0.059757304536</v>
      </c>
      <c r="F26" s="49"/>
      <c r="G26" s="49"/>
      <c r="H26" s="49"/>
      <c r="I26" s="1336"/>
      <c r="J26" s="1336"/>
      <c r="K26" s="2649">
        <v>76.4012429892712</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100.80397912275</v>
      </c>
      <c r="G28" s="2572" t="s">
        <v>87</v>
      </c>
      <c r="H28" s="2572" t="s">
        <v>87</v>
      </c>
      <c r="I28" s="2572" t="s">
        <v>87</v>
      </c>
      <c r="J28" s="2656" t="s">
        <v>87</v>
      </c>
      <c r="K28" s="2649">
        <v>100.80397912275</v>
      </c>
      <c r="L28" s="135"/>
    </row>
    <row r="29" ht="18" customHeight="1" x14ac:dyDescent="0.2">
      <c r="B29" s="2657" t="s">
        <v>2171</v>
      </c>
      <c r="C29" s="2572">
        <v>0.069922275</v>
      </c>
      <c r="D29" s="2572">
        <v>2.2626285668</v>
      </c>
      <c r="E29" s="2572">
        <v>16.77010884082</v>
      </c>
      <c r="F29" s="2572" t="s">
        <v>87</v>
      </c>
      <c r="G29" s="2572" t="s">
        <v>87</v>
      </c>
      <c r="H29" s="2572" t="s">
        <v>87</v>
      </c>
      <c r="I29" s="2572">
        <v>65.72949999999999</v>
      </c>
      <c r="J29" s="2656" t="s">
        <v>87</v>
      </c>
      <c r="K29" s="2649">
        <v>84.83215968261999</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346.0143226709006</v>
      </c>
      <c r="D31" s="2581">
        <v>7868.942750121871</v>
      </c>
      <c r="E31" s="2581">
        <v>6119.9550455478075</v>
      </c>
      <c r="F31" s="2523"/>
      <c r="G31" s="2523"/>
      <c r="H31" s="2523"/>
      <c r="I31" s="2646"/>
      <c r="J31" s="2646"/>
      <c r="K31" s="2647">
        <v>14334.912118340579</v>
      </c>
      <c r="L31" s="135"/>
    </row>
    <row r="32" ht="18" customHeight="1" x14ac:dyDescent="0.2">
      <c r="B32" s="2648" t="s">
        <v>2121</v>
      </c>
      <c r="C32" s="49"/>
      <c r="D32" s="2572">
        <v>4403.129892711929</v>
      </c>
      <c r="E32" s="49"/>
      <c r="F32" s="49"/>
      <c r="G32" s="49"/>
      <c r="H32" s="49"/>
      <c r="I32" s="1336"/>
      <c r="J32" s="1336"/>
      <c r="K32" s="2649">
        <v>4403.129892711929</v>
      </c>
      <c r="L32" s="135"/>
    </row>
    <row r="33" ht="18" customHeight="1" x14ac:dyDescent="0.2">
      <c r="B33" s="2648" t="s">
        <v>2122</v>
      </c>
      <c r="C33" s="49"/>
      <c r="D33" s="2572">
        <v>3463.972261631941</v>
      </c>
      <c r="E33" s="2572">
        <v>960.2652791745314</v>
      </c>
      <c r="F33" s="49"/>
      <c r="G33" s="49"/>
      <c r="H33" s="49"/>
      <c r="I33" s="1336"/>
      <c r="J33" s="1336"/>
      <c r="K33" s="2649">
        <v>4424.237540806473</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5159.414714936525</v>
      </c>
      <c r="F35" s="49"/>
      <c r="G35" s="49"/>
      <c r="H35" s="49"/>
      <c r="I35" s="1336"/>
      <c r="J35" s="1336"/>
      <c r="K35" s="2649">
        <v>5159.414714936525</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1.8405957780000004</v>
      </c>
      <c r="E37" s="2572">
        <v>0.27505143675</v>
      </c>
      <c r="F37" s="49"/>
      <c r="G37" s="49"/>
      <c r="H37" s="49"/>
      <c r="I37" s="1336"/>
      <c r="J37" s="1336"/>
      <c r="K37" s="2649">
        <v>2.1156472147500005</v>
      </c>
      <c r="L37" s="135"/>
    </row>
    <row r="38" ht="18" customHeight="1" x14ac:dyDescent="0.2">
      <c r="B38" s="2648" t="s">
        <v>1019</v>
      </c>
      <c r="C38" s="2549">
        <v>306.800056004234</v>
      </c>
      <c r="D38" s="2661"/>
      <c r="E38" s="2661"/>
      <c r="F38" s="49"/>
      <c r="G38" s="49"/>
      <c r="H38" s="49"/>
      <c r="I38" s="1336"/>
      <c r="J38" s="1336"/>
      <c r="K38" s="2649">
        <v>306.800056004234</v>
      </c>
      <c r="L38" s="135"/>
    </row>
    <row r="39" ht="18" customHeight="1" x14ac:dyDescent="0.2">
      <c r="B39" s="2648" t="s">
        <v>1020</v>
      </c>
      <c r="C39" s="2549">
        <v>13.4933333333333</v>
      </c>
      <c r="D39" s="2661"/>
      <c r="E39" s="2661"/>
      <c r="F39" s="49"/>
      <c r="G39" s="49"/>
      <c r="H39" s="49"/>
      <c r="I39" s="1336"/>
      <c r="J39" s="1336"/>
      <c r="K39" s="2649">
        <v>13.4933333333333</v>
      </c>
      <c r="L39" s="135"/>
    </row>
    <row r="40" ht="18" customHeight="1" x14ac:dyDescent="0.2">
      <c r="B40" s="2648" t="s">
        <v>1021</v>
      </c>
      <c r="C40" s="2549">
        <v>25.7209333333333</v>
      </c>
      <c r="D40" s="2661"/>
      <c r="E40" s="2661"/>
      <c r="F40" s="49"/>
      <c r="G40" s="49"/>
      <c r="H40" s="49"/>
      <c r="I40" s="1336"/>
      <c r="J40" s="1336"/>
      <c r="K40" s="2649">
        <v>25.7209333333333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4910.645697191246</v>
      </c>
      <c r="D42" s="2663">
        <v>385.6783358661474</v>
      </c>
      <c r="E42" s="2663">
        <v>65.2988277913461</v>
      </c>
      <c r="F42" s="2523"/>
      <c r="G42" s="2523"/>
      <c r="H42" s="2523"/>
      <c r="I42" s="2646"/>
      <c r="J42" s="2646"/>
      <c r="K42" s="2647">
        <v>5361.62286084874</v>
      </c>
      <c r="L42" s="135"/>
    </row>
    <row r="43" ht="18" customHeight="1" x14ac:dyDescent="0.2">
      <c r="B43" s="2648" t="s">
        <v>1383</v>
      </c>
      <c r="C43" s="2549">
        <v>-1559.567757746173</v>
      </c>
      <c r="D43" s="2549">
        <v>10.47309501784</v>
      </c>
      <c r="E43" s="2549">
        <v>27.80057133275</v>
      </c>
      <c r="F43" s="49"/>
      <c r="G43" s="49"/>
      <c r="H43" s="49"/>
      <c r="I43" s="1336"/>
      <c r="J43" s="1336"/>
      <c r="K43" s="2649">
        <v>-1521.2940913955829</v>
      </c>
      <c r="L43" s="135"/>
    </row>
    <row r="44" ht="18" customHeight="1" x14ac:dyDescent="0.2">
      <c r="B44" s="2648" t="s">
        <v>1387</v>
      </c>
      <c r="C44" s="2549">
        <v>5608.7099109123255</v>
      </c>
      <c r="D44" s="2549">
        <v>289.367127</v>
      </c>
      <c r="E44" s="2549">
        <v>0.09636233090834999</v>
      </c>
      <c r="F44" s="49"/>
      <c r="G44" s="49"/>
      <c r="H44" s="49"/>
      <c r="I44" s="1336"/>
      <c r="J44" s="1336"/>
      <c r="K44" s="2649">
        <v>5898.173400243234</v>
      </c>
      <c r="L44" s="135"/>
    </row>
    <row r="45" ht="18" customHeight="1" x14ac:dyDescent="0.2">
      <c r="B45" s="2648" t="s">
        <v>1390</v>
      </c>
      <c r="C45" s="2549">
        <v>613.3336977391378</v>
      </c>
      <c r="D45" s="2549">
        <v>83.87336622175</v>
      </c>
      <c r="E45" s="2549">
        <v>0.049189122108150005</v>
      </c>
      <c r="F45" s="49"/>
      <c r="G45" s="49"/>
      <c r="H45" s="49"/>
      <c r="I45" s="1336"/>
      <c r="J45" s="1336"/>
      <c r="K45" s="2649">
        <v>697.256253082996</v>
      </c>
      <c r="L45" s="135"/>
    </row>
    <row r="46" ht="18" customHeight="1" x14ac:dyDescent="0.2">
      <c r="B46" s="2648" t="s">
        <v>2174</v>
      </c>
      <c r="C46" s="2549">
        <v>85.63597161571698</v>
      </c>
      <c r="D46" s="2549">
        <v>1.9647476265573913</v>
      </c>
      <c r="E46" s="2549">
        <v>0.19933424839379998</v>
      </c>
      <c r="F46" s="49"/>
      <c r="G46" s="49"/>
      <c r="H46" s="49"/>
      <c r="I46" s="1336"/>
      <c r="J46" s="1336"/>
      <c r="K46" s="2649">
        <v>87.80005349066818</v>
      </c>
      <c r="L46" s="135"/>
    </row>
    <row r="47" ht="18" customHeight="1" x14ac:dyDescent="0.2">
      <c r="B47" s="2648" t="s">
        <v>2175</v>
      </c>
      <c r="C47" s="2549">
        <v>428.1211137229388</v>
      </c>
      <c r="D47" s="2549"/>
      <c r="E47" s="2549">
        <v>37.153370757185805</v>
      </c>
      <c r="F47" s="49"/>
      <c r="G47" s="49"/>
      <c r="H47" s="49"/>
      <c r="I47" s="1336"/>
      <c r="J47" s="1336"/>
      <c r="K47" s="2649">
        <v>465.2744844801246</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-265.5872390527</v>
      </c>
      <c r="D49" s="2543"/>
      <c r="E49" s="2543"/>
      <c r="F49" s="49"/>
      <c r="G49" s="49"/>
      <c r="H49" s="49"/>
      <c r="I49" s="1336"/>
      <c r="J49" s="1336"/>
      <c r="K49" s="2649">
        <v>-265.5872390527</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18.849214974800002</v>
      </c>
      <c r="D51" s="2663">
        <v>1417.7998244507057</v>
      </c>
      <c r="E51" s="2663">
        <v>202.2792937990776</v>
      </c>
      <c r="F51" s="2523"/>
      <c r="G51" s="2523"/>
      <c r="H51" s="2523"/>
      <c r="I51" s="2646"/>
      <c r="J51" s="2646"/>
      <c r="K51" s="2647">
        <v>1638.9283332245832</v>
      </c>
      <c r="L51" s="135"/>
    </row>
    <row r="52" ht="18" customHeight="1" x14ac:dyDescent="0.2">
      <c r="B52" s="2648" t="s">
        <v>2179</v>
      </c>
      <c r="C52" s="49"/>
      <c r="D52" s="2549">
        <v>1197.7870720169005</v>
      </c>
      <c r="E52" s="49"/>
      <c r="F52" s="49"/>
      <c r="G52" s="49"/>
      <c r="H52" s="49"/>
      <c r="I52" s="1336"/>
      <c r="J52" s="1336"/>
      <c r="K52" s="2649">
        <v>1197.7870720169005</v>
      </c>
      <c r="L52" s="135"/>
    </row>
    <row r="53" ht="18" customHeight="1" x14ac:dyDescent="0.2">
      <c r="B53" s="2648" t="s">
        <v>2180</v>
      </c>
      <c r="C53" s="49"/>
      <c r="D53" s="2549">
        <v>45.48035053333333</v>
      </c>
      <c r="E53" s="2549">
        <v>17.4940227</v>
      </c>
      <c r="F53" s="49"/>
      <c r="G53" s="49"/>
      <c r="H53" s="49"/>
      <c r="I53" s="1336"/>
      <c r="J53" s="1336"/>
      <c r="K53" s="2649">
        <v>62.974373233333324</v>
      </c>
      <c r="L53" s="135"/>
    </row>
    <row r="54" ht="18" customHeight="1" x14ac:dyDescent="0.2">
      <c r="B54" s="2664" t="s">
        <v>2181</v>
      </c>
      <c r="C54" s="2549">
        <v>2.6104149748</v>
      </c>
      <c r="D54" s="2549">
        <v>3.1010361071199997</v>
      </c>
      <c r="E54" s="2549">
        <v>0.8530309677600001</v>
      </c>
      <c r="F54" s="49"/>
      <c r="G54" s="49"/>
      <c r="H54" s="49"/>
      <c r="I54" s="1336"/>
      <c r="J54" s="1336"/>
      <c r="K54" s="2649">
        <v>6.5644820496800005</v>
      </c>
      <c r="L54" s="135"/>
    </row>
    <row r="55" ht="18" customHeight="1" x14ac:dyDescent="0.2">
      <c r="B55" s="2648" t="s">
        <v>2182</v>
      </c>
      <c r="C55" s="49"/>
      <c r="D55" s="2549">
        <v>164.33586479335202</v>
      </c>
      <c r="E55" s="2549">
        <v>183.9322401313176</v>
      </c>
      <c r="F55" s="49"/>
      <c r="G55" s="49"/>
      <c r="H55" s="49"/>
      <c r="I55" s="1336"/>
      <c r="J55" s="1336"/>
      <c r="K55" s="2649">
        <v>348.2681049246696</v>
      </c>
      <c r="L55" s="135"/>
    </row>
    <row r="56" ht="18" customHeight="1" x14ac:dyDescent="0.2">
      <c r="B56" s="2662" t="s">
        <v>2183</v>
      </c>
      <c r="C56" s="2599">
        <v>16.2388</v>
      </c>
      <c r="D56" s="2599">
        <v>7.0955010000000005</v>
      </c>
      <c r="E56" s="2599" t="s">
        <v>125</v>
      </c>
      <c r="F56" s="280"/>
      <c r="G56" s="280"/>
      <c r="H56" s="280"/>
      <c r="I56" s="1363"/>
      <c r="J56" s="1363"/>
      <c r="K56" s="2653">
        <v>23.334301000000004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6033.476708047257</v>
      </c>
      <c r="D60" s="2529">
        <v>2.0594414618186443</v>
      </c>
      <c r="E60" s="2529">
        <v>44.20650529056627</v>
      </c>
      <c r="F60" s="49"/>
      <c r="G60" s="49"/>
      <c r="H60" s="529"/>
      <c r="I60" s="1337"/>
      <c r="J60" s="1337"/>
      <c r="K60" s="2530">
        <v>6079.742654799642</v>
      </c>
    </row>
    <row r="61" ht="18" customHeight="1" x14ac:dyDescent="0.2">
      <c r="B61" s="2673" t="s">
        <v>122</v>
      </c>
      <c r="C61" s="2547">
        <v>1656.8302311991563</v>
      </c>
      <c r="D61" s="2547">
        <v>0.2743170001156396</v>
      </c>
      <c r="E61" s="2547">
        <v>14.97694120082104</v>
      </c>
      <c r="F61" s="49"/>
      <c r="G61" s="49"/>
      <c r="H61" s="49"/>
      <c r="I61" s="1328"/>
      <c r="J61" s="1328"/>
      <c r="K61" s="2548">
        <v>1672.081489400093</v>
      </c>
    </row>
    <row r="62" ht="18" customHeight="1" x14ac:dyDescent="0.2">
      <c r="B62" s="2673" t="s">
        <v>2146</v>
      </c>
      <c r="C62" s="2529">
        <v>4376.6464768481</v>
      </c>
      <c r="D62" s="2529">
        <v>1.7851244617030049</v>
      </c>
      <c r="E62" s="2529">
        <v>29.229564089745228</v>
      </c>
      <c r="F62" s="49"/>
      <c r="G62" s="49"/>
      <c r="H62" s="49"/>
      <c r="I62" s="1337"/>
      <c r="J62" s="1337"/>
      <c r="K62" s="2530">
        <v>4407.661165399549</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4861.317715407379</v>
      </c>
      <c r="D64" s="49"/>
      <c r="E64" s="49"/>
      <c r="F64" s="49"/>
      <c r="G64" s="49"/>
      <c r="H64" s="49"/>
      <c r="I64" s="1336"/>
      <c r="J64" s="1336"/>
      <c r="K64" s="2530">
        <v>4861.317715407379</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511.3061986569057</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1249.523718644249</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79164.29961819868</v>
      </c>
    </row>
    <row r="72" ht="18" customHeight="1" x14ac:dyDescent="0.2" s="184" customFormat="1">
      <c r="B72" s="2691"/>
      <c r="C72" s="2692"/>
      <c r="D72" s="2692"/>
      <c r="E72" s="2692"/>
      <c r="F72" s="2692"/>
      <c r="G72" s="2692"/>
      <c r="H72" s="2692"/>
      <c r="I72" s="2692"/>
      <c r="J72" s="2693" t="s">
        <v>2189</v>
      </c>
      <c r="K72" s="2694">
        <v>84525.92247904743</v>
      </c>
    </row>
    <row r="73" ht="18" customHeight="1" x14ac:dyDescent="0.2" s="184" customFormat="1">
      <c r="B73" s="2691"/>
      <c r="C73" s="2692"/>
      <c r="D73" s="2692"/>
      <c r="E73" s="2692"/>
      <c r="F73" s="2692"/>
      <c r="G73" s="2692"/>
      <c r="H73" s="2692"/>
      <c r="I73" s="2692"/>
      <c r="J73" s="2693" t="s">
        <v>2190</v>
      </c>
      <c r="K73" s="2694">
        <v>80413.82333684294</v>
      </c>
    </row>
    <row r="74" ht="18" customHeight="1" x14ac:dyDescent="0.2" s="184" customFormat="1">
      <c r="B74" s="2695"/>
      <c r="C74" s="2696"/>
      <c r="D74" s="2696"/>
      <c r="E74" s="2696"/>
      <c r="F74" s="2696"/>
      <c r="G74" s="2696"/>
      <c r="H74" s="2696"/>
      <c r="I74" s="2696"/>
      <c r="J74" s="2697" t="s">
        <v>2191</v>
      </c>
      <c r="K74" s="2698">
        <v>85775.44619769168</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2219</v>
      </c>
      <c r="J21" s="2712" t="s">
        <v>2211</v>
      </c>
      <c r="K21" s="2712" t="s">
        <v>191</v>
      </c>
      <c r="L21" s="2712" t="s">
        <v>191</v>
      </c>
      <c r="M21" s="2712" t="s">
        <v>191</v>
      </c>
      <c r="N21" s="2712" t="s">
        <v>2222</v>
      </c>
      <c r="O21" s="2712" t="s">
        <v>2201</v>
      </c>
      <c r="P21" s="2712" t="s">
        <v>2222</v>
      </c>
      <c r="Q21" s="2712" t="s">
        <v>154</v>
      </c>
      <c r="R21" s="2720" t="s">
        <v>154</v>
      </c>
    </row>
    <row r="22" ht="18" customHeight="1" x14ac:dyDescent="0.2">
      <c r="B22" s="2655" t="s">
        <v>2115</v>
      </c>
      <c r="C22" s="2712" t="s">
        <v>2201</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2219</v>
      </c>
      <c r="J27" s="2721" t="s">
        <v>2211</v>
      </c>
      <c r="K27" s="2721" t="s">
        <v>191</v>
      </c>
      <c r="L27" s="2721" t="s">
        <v>191</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370.80913324212673</v>
      </c>
      <c r="D10" s="2777">
        <v>716.2453516613413</v>
      </c>
      <c r="E10" s="2777">
        <v>217.169654859826</v>
      </c>
      <c r="F10" s="2777">
        <v>300.27923912296677</v>
      </c>
      <c r="G10" s="2778">
        <v>2.82040544104251</v>
      </c>
      <c r="H10" s="2779">
        <v>1249.523718644249</v>
      </c>
      <c r="I10" s="2780">
        <v>1.9294573534222856</v>
      </c>
    </row>
    <row r="11" ht="18" customHeight="1" x14ac:dyDescent="0.2">
      <c r="B11" s="2781" t="s">
        <v>2104</v>
      </c>
      <c r="C11" s="1450">
        <v>30.3002878871917</v>
      </c>
      <c r="D11" s="2782">
        <v>699.706682845503</v>
      </c>
      <c r="E11" s="2782">
        <v>115.425142480419</v>
      </c>
      <c r="F11" s="2782">
        <v>274.768943289241</v>
      </c>
      <c r="G11" s="2783">
        <v>1.37405328796251</v>
      </c>
      <c r="H11" s="2784">
        <v>1140.23224082956</v>
      </c>
      <c r="I11" s="2785">
        <v>1.78872589353806</v>
      </c>
    </row>
    <row r="12" ht="18" customHeight="1" x14ac:dyDescent="0.2">
      <c r="B12" s="2786" t="s">
        <v>2254</v>
      </c>
      <c r="C12" s="1558">
        <v>0.0928253639</v>
      </c>
      <c r="D12" s="162">
        <v>13.6657586991</v>
      </c>
      <c r="E12" s="162">
        <v>39.56211813205</v>
      </c>
      <c r="F12" s="162">
        <v>0.7602956948</v>
      </c>
      <c r="G12" s="530">
        <v>0.71763956908</v>
      </c>
      <c r="H12" s="2787">
        <v>109.291477814689</v>
      </c>
      <c r="I12" s="185">
        <v>0.0129232971069586</v>
      </c>
    </row>
    <row r="13" ht="18" customHeight="1" x14ac:dyDescent="0.2">
      <c r="B13" s="2786" t="s">
        <v>2255</v>
      </c>
      <c r="C13" s="1558">
        <v>279.811657498132</v>
      </c>
      <c r="D13" s="162">
        <v>0.7692214185</v>
      </c>
      <c r="E13" s="162">
        <v>61.436742450787</v>
      </c>
      <c r="F13" s="162">
        <v>24.5926861019258</v>
      </c>
      <c r="G13" s="2788"/>
      <c r="H13" s="2787" t="s">
        <v>191</v>
      </c>
      <c r="I13" s="185">
        <v>0.117617194400515</v>
      </c>
    </row>
    <row r="14" ht="18" customHeight="1" x14ac:dyDescent="0.2">
      <c r="B14" s="2786" t="s">
        <v>2256</v>
      </c>
      <c r="C14" s="1558">
        <v>10.476701750987</v>
      </c>
      <c r="D14" s="162">
        <v>0.0002233382382</v>
      </c>
      <c r="E14" s="530">
        <v>0.00009428562</v>
      </c>
      <c r="F14" s="530">
        <v>0.001571427</v>
      </c>
      <c r="G14" s="2788"/>
      <c r="H14" s="2789" t="s">
        <v>191</v>
      </c>
      <c r="I14" s="185">
        <v>0.00001571427</v>
      </c>
    </row>
    <row r="15" ht="18" customHeight="1" x14ac:dyDescent="0.2">
      <c r="B15" s="2786" t="s">
        <v>2257</v>
      </c>
      <c r="C15" s="1558">
        <v>50.1276607419161</v>
      </c>
      <c r="D15" s="162">
        <v>2.10346536</v>
      </c>
      <c r="E15" s="530">
        <v>0.74555751095</v>
      </c>
      <c r="F15" s="530">
        <v>0.15574261</v>
      </c>
      <c r="G15" s="530">
        <v>0.259937814</v>
      </c>
      <c r="H15" s="2789" t="s">
        <v>191</v>
      </c>
      <c r="I15" s="185">
        <v>0.00410875708322251</v>
      </c>
    </row>
    <row r="16" ht="18" customHeight="1" x14ac:dyDescent="0.2">
      <c r="B16" s="2790" t="s">
        <v>2258</v>
      </c>
      <c r="C16" s="2791" t="s">
        <v>87</v>
      </c>
      <c r="D16" s="203" t="s">
        <v>87</v>
      </c>
      <c r="E16" s="1103" t="s">
        <v>87</v>
      </c>
      <c r="F16" s="1103" t="s">
        <v>87</v>
      </c>
      <c r="G16" s="1103">
        <v>0.46877477</v>
      </c>
      <c r="H16" s="2792" t="s">
        <v>87</v>
      </c>
      <c r="I16" s="215">
        <v>0.00606649702352941</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t="s">
        <v>2277</v>
      </c>
      <c r="F44" s="2823"/>
      <c r="G44" s="2824" t="s">
        <v>2277</v>
      </c>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t="s">
        <v>2277</v>
      </c>
      <c r="E50" s="2823"/>
      <c r="F50" s="2823"/>
      <c r="G50" s="2824" t="s">
        <v>2277</v>
      </c>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t="s">
        <v>2277</v>
      </c>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t="s">
        <v>2277</v>
      </c>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c r="E161" s="2823"/>
      <c r="F161" s="2823"/>
      <c r="G161" s="2824"/>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t="s">
        <v>2277</v>
      </c>
      <c r="F170" s="2823" t="s">
        <v>2277</v>
      </c>
      <c r="G170" s="2824" t="s">
        <v>2277</v>
      </c>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t="s">
        <v>2277</v>
      </c>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65556.26004472273</v>
      </c>
      <c r="D10" s="2856">
        <v>66403.81079347954</v>
      </c>
      <c r="E10" s="2857">
        <v>847.5507487568102</v>
      </c>
      <c r="F10" s="2858">
        <v>1.2928601298771587</v>
      </c>
      <c r="G10" s="2859">
        <v>1.0706224306214553</v>
      </c>
      <c r="H10" s="2860">
        <v>1.0027110310057887</v>
      </c>
      <c r="I10" s="2861">
        <v>10954.433703415849</v>
      </c>
      <c r="J10" s="2856">
        <v>10526.217146852157</v>
      </c>
      <c r="K10" s="2857">
        <v>-428.2165565636915</v>
      </c>
      <c r="L10" s="2858">
        <v>-3.909070684595622</v>
      </c>
      <c r="M10" s="2859">
        <v>-0.5409212973890202</v>
      </c>
      <c r="N10" s="2860">
        <v>-0.5066097405441973</v>
      </c>
      <c r="O10" s="2861">
        <v>7258.168295880575</v>
      </c>
      <c r="P10" s="2856">
        <v>7394.111059592982</v>
      </c>
      <c r="Q10" s="2857">
        <v>135.9427637124072</v>
      </c>
      <c r="R10" s="2858">
        <v>1.8729624082919445</v>
      </c>
      <c r="S10" s="2859">
        <v>0.17172230963710317</v>
      </c>
      <c r="T10" s="2860">
        <v>0.16082967180406127</v>
      </c>
    </row>
    <row r="11" ht="18" customHeight="1" x14ac:dyDescent="0.2">
      <c r="B11" s="2862" t="s">
        <v>2104</v>
      </c>
      <c r="C11" s="2547">
        <v>58648.32727185071</v>
      </c>
      <c r="D11" s="2547">
        <v>59723.623127398794</v>
      </c>
      <c r="E11" s="2863">
        <v>1075.2958555480873</v>
      </c>
      <c r="F11" s="2864">
        <v>1.833463809741415</v>
      </c>
      <c r="G11" s="2865">
        <v>1.3583090619561204</v>
      </c>
      <c r="H11" s="2866">
        <v>1.2721492105745846</v>
      </c>
      <c r="I11" s="2579">
        <v>848.2841579011807</v>
      </c>
      <c r="J11" s="2547">
        <v>851.1967272317</v>
      </c>
      <c r="K11" s="2863">
        <v>2.912569330519318</v>
      </c>
      <c r="L11" s="2864">
        <v>0.3433483112222181</v>
      </c>
      <c r="M11" s="2865">
        <v>0.003679144948627528</v>
      </c>
      <c r="N11" s="2866">
        <v>0.003445770534171095</v>
      </c>
      <c r="O11" s="2579">
        <v>303.94538785060917</v>
      </c>
      <c r="P11" s="2547">
        <v>310.2170063093941</v>
      </c>
      <c r="Q11" s="2863">
        <v>6.271618458784928</v>
      </c>
      <c r="R11" s="2864">
        <v>2.063403068273391</v>
      </c>
      <c r="S11" s="2865">
        <v>0.007922281241711607</v>
      </c>
      <c r="T11" s="2866">
        <v>0.007419757483675565</v>
      </c>
    </row>
    <row r="12" ht="18" customHeight="1" x14ac:dyDescent="0.2">
      <c r="B12" s="2648" t="s">
        <v>152</v>
      </c>
      <c r="C12" s="2547">
        <v>58065.828495421105</v>
      </c>
      <c r="D12" s="2547">
        <v>59141.12321285781</v>
      </c>
      <c r="E12" s="2547">
        <v>1075.2947174367073</v>
      </c>
      <c r="F12" s="2867">
        <v>1.851854602438854</v>
      </c>
      <c r="G12" s="2865">
        <v>1.3583076242987606</v>
      </c>
      <c r="H12" s="2866">
        <v>1.2721478641102735</v>
      </c>
      <c r="I12" s="2579">
        <v>421.4661104385485</v>
      </c>
      <c r="J12" s="2547">
        <v>424.37802761317425</v>
      </c>
      <c r="K12" s="2547">
        <v>2.911917174625728</v>
      </c>
      <c r="L12" s="2867">
        <v>0.6909018548598814</v>
      </c>
      <c r="M12" s="2865">
        <v>0.003678321148130668</v>
      </c>
      <c r="N12" s="2866">
        <v>0.003444998988739276</v>
      </c>
      <c r="O12" s="2537">
        <v>303.68217118449996</v>
      </c>
      <c r="P12" s="2529">
        <v>309.95378964328495</v>
      </c>
      <c r="Q12" s="2547">
        <v>6.271618458784985</v>
      </c>
      <c r="R12" s="2867">
        <v>2.065191523862857</v>
      </c>
      <c r="S12" s="2865">
        <v>0.00792228124171168</v>
      </c>
      <c r="T12" s="2866">
        <v>0.0074197574836756324</v>
      </c>
    </row>
    <row r="13" ht="18" customHeight="1" x14ac:dyDescent="0.2">
      <c r="B13" s="2650" t="s">
        <v>2106</v>
      </c>
      <c r="C13" s="2529">
        <v>31674.712319643368</v>
      </c>
      <c r="D13" s="2547">
        <v>31917.587479448568</v>
      </c>
      <c r="E13" s="2547">
        <v>242.87515980520038</v>
      </c>
      <c r="F13" s="2867">
        <v>0.7667793707303194</v>
      </c>
      <c r="G13" s="2865">
        <v>0.3067988486938714</v>
      </c>
      <c r="H13" s="2866">
        <v>0.28733807651185955</v>
      </c>
      <c r="I13" s="2579">
        <v>83.36421359734963</v>
      </c>
      <c r="J13" s="2547">
        <v>83.61357637254963</v>
      </c>
      <c r="K13" s="2547">
        <v>0.24936277519999805</v>
      </c>
      <c r="L13" s="2867">
        <v>0.2991244857228833</v>
      </c>
      <c r="M13" s="2865">
        <v>0.00031499397632853344</v>
      </c>
      <c r="N13" s="2866">
        <v>0.00029501337327825195</v>
      </c>
      <c r="O13" s="2537">
        <v>94.96791738979954</v>
      </c>
      <c r="P13" s="2529">
        <v>95.50878587984954</v>
      </c>
      <c r="Q13" s="2547">
        <v>0.540868490050002</v>
      </c>
      <c r="R13" s="2867">
        <v>0.5695275888066347</v>
      </c>
      <c r="S13" s="2865">
        <v>0.0006832227312798262</v>
      </c>
      <c r="T13" s="2866">
        <v>0.0006398847527326003</v>
      </c>
    </row>
    <row r="14" ht="18" customHeight="1" x14ac:dyDescent="0.2">
      <c r="B14" s="2650" t="s">
        <v>2166</v>
      </c>
      <c r="C14" s="2529">
        <v>5833.927957037973</v>
      </c>
      <c r="D14" s="2547">
        <v>5896.267163184967</v>
      </c>
      <c r="E14" s="2547">
        <v>62.339206146994</v>
      </c>
      <c r="F14" s="2867">
        <v>1.0685631808632263</v>
      </c>
      <c r="G14" s="2865">
        <v>0.07874661488530767</v>
      </c>
      <c r="H14" s="2866">
        <v>0.07375158332338444</v>
      </c>
      <c r="I14" s="2579">
        <v>9.108238020001478</v>
      </c>
      <c r="J14" s="2547">
        <v>9.138164858282572</v>
      </c>
      <c r="K14" s="2547">
        <v>0.029926838281093993</v>
      </c>
      <c r="L14" s="2867">
        <v>0.32856890888638784</v>
      </c>
      <c r="M14" s="2865">
        <v>0.00003780345234585296</v>
      </c>
      <c r="N14" s="2866">
        <v>0.00003540551514065092</v>
      </c>
      <c r="O14" s="2537">
        <v>54.158693196201256</v>
      </c>
      <c r="P14" s="2529">
        <v>54.639544637489</v>
      </c>
      <c r="Q14" s="2547">
        <v>0.48085144128774715</v>
      </c>
      <c r="R14" s="2867">
        <v>0.8878564324766139</v>
      </c>
      <c r="S14" s="2865">
        <v>0.0006074094555334216</v>
      </c>
      <c r="T14" s="2866">
        <v>0.0005688804418631956</v>
      </c>
    </row>
    <row r="15" ht="18" customHeight="1" x14ac:dyDescent="0.2">
      <c r="B15" s="2650" t="s">
        <v>2108</v>
      </c>
      <c r="C15" s="2529">
        <v>11299.619553137894</v>
      </c>
      <c r="D15" s="2547">
        <v>11481.936948081404</v>
      </c>
      <c r="E15" s="2547">
        <v>182.3173949435095</v>
      </c>
      <c r="F15" s="2867">
        <v>1.6134825963488313</v>
      </c>
      <c r="G15" s="2865">
        <v>0.23030254271534978</v>
      </c>
      <c r="H15" s="2866">
        <v>0.2156940611783361</v>
      </c>
      <c r="I15" s="2579">
        <v>91.30454174372794</v>
      </c>
      <c r="J15" s="2547">
        <v>92.81222336266171</v>
      </c>
      <c r="K15" s="2547">
        <v>1.5076816189337734</v>
      </c>
      <c r="L15" s="2867">
        <v>1.6512668374871304</v>
      </c>
      <c r="M15" s="2865">
        <v>0.0019044968833238816</v>
      </c>
      <c r="N15" s="2866">
        <v>0.001783691410534446</v>
      </c>
      <c r="O15" s="2537">
        <v>97.48405601993458</v>
      </c>
      <c r="P15" s="2529">
        <v>99.05373391907916</v>
      </c>
      <c r="Q15" s="2547">
        <v>1.5696778991445797</v>
      </c>
      <c r="R15" s="2867">
        <v>1.610189361451677</v>
      </c>
      <c r="S15" s="2865">
        <v>0.001982810315653616</v>
      </c>
      <c r="T15" s="2866">
        <v>0.0018570372888076752</v>
      </c>
    </row>
    <row r="16" ht="18" customHeight="1" x14ac:dyDescent="0.2">
      <c r="B16" s="2650" t="s">
        <v>2109</v>
      </c>
      <c r="C16" s="2529">
        <v>8961.991460736686</v>
      </c>
      <c r="D16" s="2547">
        <v>9544.456213278083</v>
      </c>
      <c r="E16" s="2547">
        <v>582.4647525413966</v>
      </c>
      <c r="F16" s="2867">
        <v>6.4992781469746825</v>
      </c>
      <c r="G16" s="2865">
        <v>0.7357669496863668</v>
      </c>
      <c r="H16" s="2866">
        <v>0.6890960021001604</v>
      </c>
      <c r="I16" s="2579">
        <v>235.0514426941087</v>
      </c>
      <c r="J16" s="2547">
        <v>236.16622195111952</v>
      </c>
      <c r="K16" s="2547">
        <v>1.114779257010838</v>
      </c>
      <c r="L16" s="2867">
        <v>0.47427033173397265</v>
      </c>
      <c r="M16" s="2865">
        <v>0.0014081843234732125</v>
      </c>
      <c r="N16" s="2866">
        <v>0.0013188607995223871</v>
      </c>
      <c r="O16" s="2537">
        <v>54.80683961693023</v>
      </c>
      <c r="P16" s="2529">
        <v>58.47551379773285</v>
      </c>
      <c r="Q16" s="2547">
        <v>3.6686741808026184</v>
      </c>
      <c r="R16" s="2867">
        <v>6.693825453984649</v>
      </c>
      <c r="S16" s="2865">
        <v>0.004634253316831272</v>
      </c>
      <c r="T16" s="2866">
        <v>0.00434029475598095</v>
      </c>
    </row>
    <row r="17" ht="18" customHeight="1" x14ac:dyDescent="0.2">
      <c r="B17" s="2650" t="s">
        <v>2110</v>
      </c>
      <c r="C17" s="2529">
        <v>295.5772048651848</v>
      </c>
      <c r="D17" s="2547">
        <v>300.8754088647848</v>
      </c>
      <c r="E17" s="2547">
        <v>5.298203999599991</v>
      </c>
      <c r="F17" s="2867">
        <v>1.7924941140222725</v>
      </c>
      <c r="G17" s="2865">
        <v>0.0066926683178562645</v>
      </c>
      <c r="H17" s="2866">
        <v>0.006268140996524856</v>
      </c>
      <c r="I17" s="2579">
        <v>2.6376743833607805</v>
      </c>
      <c r="J17" s="2547">
        <v>2.6478410685607803</v>
      </c>
      <c r="K17" s="2547">
        <v>0.010166685199999748</v>
      </c>
      <c r="L17" s="2867">
        <v>0.3854412532545398</v>
      </c>
      <c r="M17" s="2865">
        <v>0.000012842512659156502</v>
      </c>
      <c r="N17" s="2866">
        <v>0.000012027890263510464</v>
      </c>
      <c r="O17" s="2537">
        <v>2.2646649616343497</v>
      </c>
      <c r="P17" s="2529">
        <v>2.27621140913435</v>
      </c>
      <c r="Q17" s="2547">
        <v>0.011546447500000223</v>
      </c>
      <c r="R17" s="2867">
        <v>0.5098523488290053</v>
      </c>
      <c r="S17" s="2865">
        <v>0.000014585422413496434</v>
      </c>
      <c r="T17" s="2866">
        <v>0.000013660244291166885</v>
      </c>
    </row>
    <row r="18" ht="18" customHeight="1" x14ac:dyDescent="0.2">
      <c r="B18" s="2648" t="s">
        <v>106</v>
      </c>
      <c r="C18" s="2529">
        <v>582.4987764296036</v>
      </c>
      <c r="D18" s="2547">
        <v>582.4999145409813</v>
      </c>
      <c r="E18" s="2547">
        <v>0.0011381113777133578</v>
      </c>
      <c r="F18" s="2867">
        <v>0.0001953843379190173</v>
      </c>
      <c r="G18" s="2865">
        <v>0.0000014376573571702807</v>
      </c>
      <c r="H18" s="2866">
        <v>0.0000013464643086213898</v>
      </c>
      <c r="I18" s="2579">
        <v>426.8180474626322</v>
      </c>
      <c r="J18" s="2547">
        <v>426.8186996185258</v>
      </c>
      <c r="K18" s="2547">
        <v>0.0006521558935901339</v>
      </c>
      <c r="L18" s="2867">
        <v>0.00015279482614830855</v>
      </c>
      <c r="M18" s="2865">
        <v>8.238004968595884e-7</v>
      </c>
      <c r="N18" s="2866">
        <v>7.715454318192061e-7</v>
      </c>
      <c r="O18" s="2537">
        <v>0.26321666610922</v>
      </c>
      <c r="P18" s="2529">
        <v>0.26321666610922</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582.4987764296036</v>
      </c>
      <c r="D20" s="2868">
        <v>582.4999145409813</v>
      </c>
      <c r="E20" s="2868">
        <v>0.0011381113777133578</v>
      </c>
      <c r="F20" s="2869">
        <v>0.0001953843379190173</v>
      </c>
      <c r="G20" s="2870">
        <v>0.0000014376573571702807</v>
      </c>
      <c r="H20" s="2871">
        <v>0.0000013464643086213898</v>
      </c>
      <c r="I20" s="2872">
        <v>426.8180474626322</v>
      </c>
      <c r="J20" s="2868">
        <v>426.8186996185258</v>
      </c>
      <c r="K20" s="2868">
        <v>0.0006521558935901339</v>
      </c>
      <c r="L20" s="2869">
        <v>0.00015279482614830855</v>
      </c>
      <c r="M20" s="2870">
        <v>8.238004968595884e-7</v>
      </c>
      <c r="N20" s="2871">
        <v>7.715454318192061e-7</v>
      </c>
      <c r="O20" s="2542">
        <v>0.26321666610922</v>
      </c>
      <c r="P20" s="2534">
        <v>0.26321666610922</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1448.626761594</v>
      </c>
      <c r="D22" s="2547">
        <v>1404.6784312438</v>
      </c>
      <c r="E22" s="2547">
        <v>-43.94833035019997</v>
      </c>
      <c r="F22" s="2864">
        <v>-3.033792520983204</v>
      </c>
      <c r="G22" s="2865">
        <v>-0.055515340326584416</v>
      </c>
      <c r="H22" s="2866">
        <v>-0.05199390797668493</v>
      </c>
      <c r="I22" s="2579">
        <v>2.5991101892</v>
      </c>
      <c r="J22" s="2547">
        <v>2.5995091817352</v>
      </c>
      <c r="K22" s="2547">
        <v>0.00039899253519992683</v>
      </c>
      <c r="L22" s="2864">
        <v>0.015351120427977536</v>
      </c>
      <c r="M22" s="2865">
        <v>5.040056403255343e-7</v>
      </c>
      <c r="N22" s="2866">
        <v>4.7203570632290995e-7</v>
      </c>
      <c r="O22" s="2579">
        <v>695.9568143408201</v>
      </c>
      <c r="P22" s="2547">
        <v>696.3608861453561</v>
      </c>
      <c r="Q22" s="2547">
        <v>0.4040718045359881</v>
      </c>
      <c r="R22" s="2864">
        <v>0.05805989627656815</v>
      </c>
      <c r="S22" s="2865">
        <v>0.0005104217513257681</v>
      </c>
      <c r="T22" s="2866">
        <v>0.00047804483250230224</v>
      </c>
    </row>
    <row r="23" ht="18" customHeight="1" x14ac:dyDescent="0.2">
      <c r="B23" s="2655" t="s">
        <v>2115</v>
      </c>
      <c r="C23" s="2547">
        <v>1337.1570255190002</v>
      </c>
      <c r="D23" s="2547">
        <v>1291.7830083990002</v>
      </c>
      <c r="E23" s="2547">
        <v>-45.37401711999996</v>
      </c>
      <c r="F23" s="2867">
        <v>-3.393320025551122</v>
      </c>
      <c r="G23" s="2865">
        <v>-0.05731626167203424</v>
      </c>
      <c r="H23" s="2866">
        <v>-0.05368059382167338</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0.6688955</v>
      </c>
      <c r="D24" s="2547">
        <v>0.6688955</v>
      </c>
      <c r="E24" s="2547">
        <v>0</v>
      </c>
      <c r="F24" s="2867">
        <v>0</v>
      </c>
      <c r="G24" s="2865">
        <v>0</v>
      </c>
      <c r="H24" s="2866">
        <v>0</v>
      </c>
      <c r="I24" s="2579" t="s">
        <v>154</v>
      </c>
      <c r="J24" s="2547" t="s">
        <v>154</v>
      </c>
      <c r="K24" s="2547" t="s">
        <v>2417</v>
      </c>
      <c r="L24" s="2867" t="s">
        <v>2417</v>
      </c>
      <c r="M24" s="2865" t="s">
        <v>2417</v>
      </c>
      <c r="N24" s="2866" t="s">
        <v>2417</v>
      </c>
      <c r="O24" s="2537">
        <v>679.53102</v>
      </c>
      <c r="P24" s="2529">
        <v>679.53102</v>
      </c>
      <c r="Q24" s="2547">
        <v>0</v>
      </c>
      <c r="R24" s="2867">
        <v>0</v>
      </c>
      <c r="S24" s="2865">
        <v>0</v>
      </c>
      <c r="T24" s="2866">
        <v>0</v>
      </c>
    </row>
    <row r="25" ht="18" customHeight="1" x14ac:dyDescent="0.2">
      <c r="B25" s="2655" t="s">
        <v>632</v>
      </c>
      <c r="C25" s="2547">
        <v>36.152</v>
      </c>
      <c r="D25" s="2547">
        <v>36.152</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74.5789183</v>
      </c>
      <c r="D26" s="2547">
        <v>76.0046050698</v>
      </c>
      <c r="E26" s="2547">
        <v>1.425686769799995</v>
      </c>
      <c r="F26" s="2867">
        <v>1.911648495711683</v>
      </c>
      <c r="G26" s="2865">
        <v>0.001800921345449826</v>
      </c>
      <c r="H26" s="2866">
        <v>0.0016866858449884404</v>
      </c>
      <c r="I26" s="2579">
        <v>0.33648162239999996</v>
      </c>
      <c r="J26" s="2547">
        <v>0.3368806149352</v>
      </c>
      <c r="K26" s="2547">
        <v>0.00039899253520003786</v>
      </c>
      <c r="L26" s="2867">
        <v>0.11857780890206439</v>
      </c>
      <c r="M26" s="2865">
        <v>5.040056403256746e-7</v>
      </c>
      <c r="N26" s="2866">
        <v>4.720357063230413e-7</v>
      </c>
      <c r="O26" s="2537">
        <v>0.059148</v>
      </c>
      <c r="P26" s="2529">
        <v>0.059757304536</v>
      </c>
      <c r="Q26" s="2547">
        <v>0.0006093045359999993</v>
      </c>
      <c r="R26" s="2867">
        <v>1.0301354838709667</v>
      </c>
      <c r="S26" s="2865">
        <v>7.696708477667494e-7</v>
      </c>
      <c r="T26" s="2866">
        <v>7.2084931832721e-7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0.069922275</v>
      </c>
      <c r="D28" s="2547">
        <v>0.069922275</v>
      </c>
      <c r="E28" s="2547">
        <v>0</v>
      </c>
      <c r="F28" s="2867">
        <v>0</v>
      </c>
      <c r="G28" s="2885">
        <v>0</v>
      </c>
      <c r="H28" s="2886">
        <v>0</v>
      </c>
      <c r="I28" s="2579">
        <v>2.2626285668</v>
      </c>
      <c r="J28" s="2547">
        <v>2.2626285668</v>
      </c>
      <c r="K28" s="2547">
        <v>0</v>
      </c>
      <c r="L28" s="2867">
        <v>0</v>
      </c>
      <c r="M28" s="2865">
        <v>0</v>
      </c>
      <c r="N28" s="2866">
        <v>0</v>
      </c>
      <c r="O28" s="2537">
        <v>16.366646340819997</v>
      </c>
      <c r="P28" s="2529">
        <v>16.77010884082</v>
      </c>
      <c r="Q28" s="2547">
        <v>0.4034625000000034</v>
      </c>
      <c r="R28" s="2867">
        <v>2.4651507193243916</v>
      </c>
      <c r="S28" s="2865">
        <v>0.0005096520804780207</v>
      </c>
      <c r="T28" s="2866">
        <v>0.0004773239831839931</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346.00583092550056</v>
      </c>
      <c r="D30" s="2889">
        <v>346.0143226709006</v>
      </c>
      <c r="E30" s="2547">
        <v>0.008491745400021955</v>
      </c>
      <c r="F30" s="2890">
        <v>0.002454220316839208</v>
      </c>
      <c r="G30" s="2891">
        <v>0.000010726735966814301</v>
      </c>
      <c r="H30" s="2892">
        <v>0.000010046320881179284</v>
      </c>
      <c r="I30" s="2893">
        <v>8046.8272075680925</v>
      </c>
      <c r="J30" s="2889">
        <v>7868.942750121871</v>
      </c>
      <c r="K30" s="2547">
        <v>-177.88445744622186</v>
      </c>
      <c r="L30" s="2890">
        <v>-2.2106160957317487</v>
      </c>
      <c r="M30" s="2891">
        <v>-0.22470287529118604</v>
      </c>
      <c r="N30" s="2892">
        <v>-0.21044959017195758</v>
      </c>
      <c r="O30" s="2893">
        <v>5990.609802371344</v>
      </c>
      <c r="P30" s="2889">
        <v>6119.9550455478075</v>
      </c>
      <c r="Q30" s="2547">
        <v>129.34524317646355</v>
      </c>
      <c r="R30" s="2890">
        <v>2.1591331674659076</v>
      </c>
      <c r="S30" s="2891">
        <v>0.16338835030472376</v>
      </c>
      <c r="T30" s="2892">
        <v>0.15302434967039383</v>
      </c>
    </row>
    <row r="31" ht="18" customHeight="1" x14ac:dyDescent="0.2">
      <c r="B31" s="2648" t="s">
        <v>2121</v>
      </c>
      <c r="C31" s="192"/>
      <c r="D31" s="192"/>
      <c r="E31" s="192"/>
      <c r="F31" s="2881"/>
      <c r="G31" s="2882"/>
      <c r="H31" s="2883"/>
      <c r="I31" s="2579">
        <v>4511.309221737503</v>
      </c>
      <c r="J31" s="2547">
        <v>4403.129892711929</v>
      </c>
      <c r="K31" s="2894">
        <v>-108.17932902557459</v>
      </c>
      <c r="L31" s="2895">
        <v>-2.397958634808677</v>
      </c>
      <c r="M31" s="2896">
        <v>-0.13665165933042095</v>
      </c>
      <c r="N31" s="2897">
        <v>-0.1279836124265789</v>
      </c>
      <c r="O31" s="2898"/>
      <c r="P31" s="192"/>
      <c r="Q31" s="192"/>
      <c r="R31" s="2881"/>
      <c r="S31" s="2882"/>
      <c r="T31" s="2883"/>
    </row>
    <row r="32" ht="18" customHeight="1" x14ac:dyDescent="0.2">
      <c r="B32" s="2648" t="s">
        <v>2122</v>
      </c>
      <c r="C32" s="49"/>
      <c r="D32" s="49"/>
      <c r="E32" s="49"/>
      <c r="F32" s="2899"/>
      <c r="G32" s="2882"/>
      <c r="H32" s="2883"/>
      <c r="I32" s="2579">
        <v>3533.6773900525877</v>
      </c>
      <c r="J32" s="2529">
        <v>3463.972261631941</v>
      </c>
      <c r="K32" s="2549">
        <v>-69.70512842064682</v>
      </c>
      <c r="L32" s="2900">
        <v>-1.972594572919105</v>
      </c>
      <c r="M32" s="2896">
        <v>-0.08805121596076453</v>
      </c>
      <c r="N32" s="2897">
        <v>-0.08246597774537812</v>
      </c>
      <c r="O32" s="2537">
        <v>958.9532668512365</v>
      </c>
      <c r="P32" s="2529">
        <v>960.2652791745314</v>
      </c>
      <c r="Q32" s="2549">
        <v>1.31201232329488</v>
      </c>
      <c r="R32" s="2900">
        <v>0.13681712849291683</v>
      </c>
      <c r="S32" s="2896">
        <v>0.0016573282775475576</v>
      </c>
      <c r="T32" s="2897">
        <v>0.0015522011293282317</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5031.3814840833575</v>
      </c>
      <c r="P34" s="2529">
        <v>5159.414714936525</v>
      </c>
      <c r="Q34" s="2549">
        <v>128.03323085316788</v>
      </c>
      <c r="R34" s="2900">
        <v>2.544693366189736</v>
      </c>
      <c r="S34" s="2896">
        <v>0.16173102202717518</v>
      </c>
      <c r="T34" s="2897">
        <v>0.15147214854106464</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1.8405957780000004</v>
      </c>
      <c r="J36" s="2529">
        <v>1.8405957780000004</v>
      </c>
      <c r="K36" s="2549">
        <v>0</v>
      </c>
      <c r="L36" s="2900">
        <v>0</v>
      </c>
      <c r="M36" s="2896">
        <v>0</v>
      </c>
      <c r="N36" s="2897">
        <v>0</v>
      </c>
      <c r="O36" s="2537">
        <v>0.27505143675</v>
      </c>
      <c r="P36" s="2529">
        <v>0.27505143675</v>
      </c>
      <c r="Q36" s="2549">
        <v>0</v>
      </c>
      <c r="R36" s="2900">
        <v>0</v>
      </c>
      <c r="S36" s="2896">
        <v>0</v>
      </c>
      <c r="T36" s="2897">
        <v>0</v>
      </c>
    </row>
    <row r="37" ht="18" customHeight="1" x14ac:dyDescent="0.2">
      <c r="B37" s="2648" t="s">
        <v>1019</v>
      </c>
      <c r="C37" s="2529">
        <v>306.791564258834</v>
      </c>
      <c r="D37" s="2529">
        <v>306.800056004234</v>
      </c>
      <c r="E37" s="2549">
        <v>0.008491745400021955</v>
      </c>
      <c r="F37" s="2900">
        <v>0.002767920109060638</v>
      </c>
      <c r="G37" s="2896">
        <v>0.000010726735966814301</v>
      </c>
      <c r="H37" s="2897">
        <v>0.000010046320881179284</v>
      </c>
      <c r="I37" s="2905"/>
      <c r="J37" s="2660"/>
      <c r="K37" s="2660"/>
      <c r="L37" s="2884"/>
      <c r="M37" s="2906"/>
      <c r="N37" s="2907"/>
      <c r="O37" s="2573"/>
      <c r="P37" s="2660"/>
      <c r="Q37" s="2660"/>
      <c r="R37" s="2884"/>
      <c r="S37" s="2906"/>
      <c r="T37" s="2907"/>
    </row>
    <row r="38" ht="18" customHeight="1" x14ac:dyDescent="0.2">
      <c r="B38" s="2648" t="s">
        <v>1020</v>
      </c>
      <c r="C38" s="2529">
        <v>13.4933333333333</v>
      </c>
      <c r="D38" s="2529">
        <v>13.4933333333333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25.7209333333333</v>
      </c>
      <c r="D39" s="2529">
        <v>25.7209333333333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5097.061380352521</v>
      </c>
      <c r="D41" s="2547">
        <v>4910.645697191246</v>
      </c>
      <c r="E41" s="2912">
        <v>-186.4156831612754</v>
      </c>
      <c r="F41" s="2913">
        <v>-3.6573168194490644</v>
      </c>
      <c r="G41" s="2882"/>
      <c r="H41" s="2913">
        <v>-0.22054261899062355</v>
      </c>
      <c r="I41" s="2579">
        <v>387.417491808816</v>
      </c>
      <c r="J41" s="2547">
        <v>385.6783358661474</v>
      </c>
      <c r="K41" s="2912">
        <v>-1.7391559426686172</v>
      </c>
      <c r="L41" s="2913">
        <v>-0.4489100206985133</v>
      </c>
      <c r="M41" s="2882"/>
      <c r="N41" s="2913">
        <v>-0.00205754151112604</v>
      </c>
      <c r="O41" s="2579">
        <v>73.85063132271665</v>
      </c>
      <c r="P41" s="2547">
        <v>65.2988277913461</v>
      </c>
      <c r="Q41" s="2912">
        <v>-8.551803531370552</v>
      </c>
      <c r="R41" s="2913">
        <v>-11.57986516594611</v>
      </c>
      <c r="S41" s="2882"/>
      <c r="T41" s="2914">
        <v>-0.01011737379558372</v>
      </c>
      <c r="U41" s="2915"/>
    </row>
    <row r="42" ht="18" customHeight="1" x14ac:dyDescent="0.2">
      <c r="B42" s="2648" t="s">
        <v>1383</v>
      </c>
      <c r="C42" s="2529">
        <v>-1306.3582121817587</v>
      </c>
      <c r="D42" s="2529">
        <v>-1559.567757746173</v>
      </c>
      <c r="E42" s="2572">
        <v>-253.20954556441416</v>
      </c>
      <c r="F42" s="2916">
        <v>19.38285710636189</v>
      </c>
      <c r="G42" s="2882"/>
      <c r="H42" s="2916">
        <v>-0.2995643681110734</v>
      </c>
      <c r="I42" s="2537">
        <v>11.097835042</v>
      </c>
      <c r="J42" s="2529">
        <v>10.47309501784</v>
      </c>
      <c r="K42" s="2572">
        <v>-0.6247400241599994</v>
      </c>
      <c r="L42" s="2916">
        <v>-5.629386468582901</v>
      </c>
      <c r="M42" s="2882"/>
      <c r="N42" s="2916">
        <v>-0.0007391105661282338</v>
      </c>
      <c r="O42" s="2537">
        <v>28.01035894315</v>
      </c>
      <c r="P42" s="2529">
        <v>27.80057133275</v>
      </c>
      <c r="Q42" s="2572">
        <v>-0.20978761039999938</v>
      </c>
      <c r="R42" s="2916">
        <v>-0.7489643771641258</v>
      </c>
      <c r="S42" s="2882"/>
      <c r="T42" s="2917">
        <v>-0.0002481932219692749</v>
      </c>
      <c r="U42" s="2915"/>
    </row>
    <row r="43" ht="18" customHeight="1" x14ac:dyDescent="0.2">
      <c r="B43" s="2648" t="s">
        <v>1387</v>
      </c>
      <c r="C43" s="2529">
        <v>5601.888599529789</v>
      </c>
      <c r="D43" s="2529">
        <v>5608.7099109123255</v>
      </c>
      <c r="E43" s="2572">
        <v>6.8213113825368055</v>
      </c>
      <c r="F43" s="2916">
        <v>0.1217680655611283</v>
      </c>
      <c r="G43" s="2882"/>
      <c r="H43" s="2916">
        <v>0.008070082150511514</v>
      </c>
      <c r="I43" s="2537">
        <v>289.36610878</v>
      </c>
      <c r="J43" s="2529">
        <v>289.367127</v>
      </c>
      <c r="K43" s="2572">
        <v>0.001018219999991743</v>
      </c>
      <c r="L43" s="2916">
        <v>0.0003518794942105255</v>
      </c>
      <c r="M43" s="2882"/>
      <c r="N43" s="2916">
        <v>0.0000012046245342594667</v>
      </c>
      <c r="O43" s="2537">
        <v>8.500998498240001</v>
      </c>
      <c r="P43" s="2529">
        <v>0.09636233090834999</v>
      </c>
      <c r="Q43" s="2572">
        <v>-8.40463616733165</v>
      </c>
      <c r="R43" s="2916">
        <v>-98.86645867625667</v>
      </c>
      <c r="S43" s="2882"/>
      <c r="T43" s="2917">
        <v>-0.009943264646907604</v>
      </c>
      <c r="U43" s="2915"/>
    </row>
    <row r="44" ht="18" customHeight="1" x14ac:dyDescent="0.2">
      <c r="B44" s="2648" t="s">
        <v>1390</v>
      </c>
      <c r="C44" s="2529">
        <v>573.9954267663461</v>
      </c>
      <c r="D44" s="2529">
        <v>613.3336977391378</v>
      </c>
      <c r="E44" s="2572">
        <v>39.33827097279175</v>
      </c>
      <c r="F44" s="2916">
        <v>6.85341191556305</v>
      </c>
      <c r="G44" s="2882"/>
      <c r="H44" s="2916">
        <v>0.046539889561741314</v>
      </c>
      <c r="I44" s="2537">
        <v>83.76375992152</v>
      </c>
      <c r="J44" s="2529">
        <v>83.87336622175</v>
      </c>
      <c r="K44" s="2572">
        <v>0.10960630022999851</v>
      </c>
      <c r="L44" s="2916">
        <v>0.130851695688793</v>
      </c>
      <c r="M44" s="2882"/>
      <c r="N44" s="2916">
        <v>0.000129671817846375</v>
      </c>
      <c r="O44" s="2537">
        <v>0.00134538327</v>
      </c>
      <c r="P44" s="2529">
        <v>0.049189122108150005</v>
      </c>
      <c r="Q44" s="2572">
        <v>0.047843738838150004</v>
      </c>
      <c r="R44" s="2916">
        <v>3556.1419489146765</v>
      </c>
      <c r="S44" s="2882"/>
      <c r="T44" s="2917">
        <v>0.00005660244506649386</v>
      </c>
      <c r="U44" s="2915"/>
    </row>
    <row r="45" ht="18" customHeight="1" x14ac:dyDescent="0.2">
      <c r="B45" s="2648" t="s">
        <v>2174</v>
      </c>
      <c r="C45" s="2529">
        <v>85.4804155046386</v>
      </c>
      <c r="D45" s="2529">
        <v>85.63597161571698</v>
      </c>
      <c r="E45" s="2572">
        <v>0.15555611107838274</v>
      </c>
      <c r="F45" s="2916">
        <v>0.1819786557658245</v>
      </c>
      <c r="G45" s="2882"/>
      <c r="H45" s="2916">
        <v>0.00018403361538815803</v>
      </c>
      <c r="I45" s="2537">
        <v>3.1897880652960002</v>
      </c>
      <c r="J45" s="2529">
        <v>1.9647476265573913</v>
      </c>
      <c r="K45" s="2572">
        <v>-1.225040438738609</v>
      </c>
      <c r="L45" s="2916">
        <v>-38.40507311650907</v>
      </c>
      <c r="M45" s="2882"/>
      <c r="N45" s="2916">
        <v>-0.0014493073873784413</v>
      </c>
      <c r="O45" s="2537">
        <v>0.19933424839379998</v>
      </c>
      <c r="P45" s="2529">
        <v>0.19933424839379998</v>
      </c>
      <c r="Q45" s="2572">
        <v>0</v>
      </c>
      <c r="R45" s="2916">
        <v>0</v>
      </c>
      <c r="S45" s="2882"/>
      <c r="T45" s="2917">
        <v>0</v>
      </c>
      <c r="U45" s="2915"/>
    </row>
    <row r="46" ht="18" customHeight="1" x14ac:dyDescent="0.2">
      <c r="B46" s="2648" t="s">
        <v>2175</v>
      </c>
      <c r="C46" s="2529">
        <v>407.6423897862072</v>
      </c>
      <c r="D46" s="2529">
        <v>428.1211137229388</v>
      </c>
      <c r="E46" s="2572">
        <v>20.47872393673157</v>
      </c>
      <c r="F46" s="2916">
        <v>5.023698332126812</v>
      </c>
      <c r="G46" s="2882"/>
      <c r="H46" s="2916">
        <v>0.024227743792808537</v>
      </c>
      <c r="I46" s="2537"/>
      <c r="J46" s="2529"/>
      <c r="K46" s="2572" t="s">
        <v>2417</v>
      </c>
      <c r="L46" s="2916" t="s">
        <v>2417</v>
      </c>
      <c r="M46" s="2882"/>
      <c r="N46" s="2916" t="s">
        <v>2417</v>
      </c>
      <c r="O46" s="2537">
        <v>37.138594249662845</v>
      </c>
      <c r="P46" s="2529">
        <v>37.153370757185805</v>
      </c>
      <c r="Q46" s="2572">
        <v>0.014776507522960003</v>
      </c>
      <c r="R46" s="2916">
        <v>0.03978747128559975</v>
      </c>
      <c r="S46" s="2882"/>
      <c r="T46" s="2917">
        <v>0.00001748162822668141</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-265.5872390527</v>
      </c>
      <c r="D48" s="2529">
        <v>-265.5872390527</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16.2388</v>
      </c>
      <c r="D50" s="2547">
        <v>18.849214974800002</v>
      </c>
      <c r="E50" s="2547">
        <v>2.610414974800001</v>
      </c>
      <c r="F50" s="2864">
        <v>16.075171655541055</v>
      </c>
      <c r="G50" s="2865">
        <v>0.0032974648767054916</v>
      </c>
      <c r="H50" s="2866">
        <v>0.0030883010776334083</v>
      </c>
      <c r="I50" s="2547">
        <v>1669.3057359485585</v>
      </c>
      <c r="J50" s="2547">
        <v>1417.7998244507057</v>
      </c>
      <c r="K50" s="2547">
        <v>-251.50591149785282</v>
      </c>
      <c r="L50" s="2864">
        <v>-15.066497770999288</v>
      </c>
      <c r="M50" s="2865">
        <v>-0.31770117680676785</v>
      </c>
      <c r="N50" s="2866">
        <v>-0.2975488514309879</v>
      </c>
      <c r="O50" s="2547">
        <v>193.805659995085</v>
      </c>
      <c r="P50" s="2547">
        <v>202.2792937990776</v>
      </c>
      <c r="Q50" s="2547">
        <v>8.473633803992612</v>
      </c>
      <c r="R50" s="2864">
        <v>4.3722323714423545</v>
      </c>
      <c r="S50" s="2865">
        <v>0.010703857477246791</v>
      </c>
      <c r="T50" s="2866">
        <v>0.01002489361307247</v>
      </c>
    </row>
    <row r="51" ht="18" customHeight="1" x14ac:dyDescent="0.2">
      <c r="B51" s="2648" t="s">
        <v>2179</v>
      </c>
      <c r="C51" s="49"/>
      <c r="D51" s="49"/>
      <c r="E51" s="192"/>
      <c r="F51" s="2899"/>
      <c r="G51" s="2901"/>
      <c r="H51" s="2902"/>
      <c r="I51" s="2547">
        <v>1456.9357120510865</v>
      </c>
      <c r="J51" s="2547">
        <v>1197.7870720169005</v>
      </c>
      <c r="K51" s="2547">
        <v>-259.148640034186</v>
      </c>
      <c r="L51" s="2864">
        <v>-17.78723919598033</v>
      </c>
      <c r="M51" s="2865">
        <v>-0.327355438352936</v>
      </c>
      <c r="N51" s="2866">
        <v>-0.3065907267660103</v>
      </c>
      <c r="O51" s="2898"/>
      <c r="P51" s="192"/>
      <c r="Q51" s="1091"/>
      <c r="R51" s="2927"/>
      <c r="S51" s="2928"/>
      <c r="T51" s="2883"/>
    </row>
    <row r="52" ht="18" customHeight="1" x14ac:dyDescent="0.2">
      <c r="B52" s="2648" t="s">
        <v>2180</v>
      </c>
      <c r="C52" s="49"/>
      <c r="D52" s="49"/>
      <c r="E52" s="192"/>
      <c r="F52" s="2899"/>
      <c r="G52" s="2901"/>
      <c r="H52" s="2902"/>
      <c r="I52" s="2534">
        <v>45.5874972</v>
      </c>
      <c r="J52" s="2529">
        <v>45.48035053333333</v>
      </c>
      <c r="K52" s="2547">
        <v>-0.10714666666667227</v>
      </c>
      <c r="L52" s="2900">
        <v>-0.23503520317555898</v>
      </c>
      <c r="M52" s="2903">
        <v>-0.00013534720471655744</v>
      </c>
      <c r="N52" s="2904">
        <v>-0.00012676190158496307</v>
      </c>
      <c r="O52" s="2547">
        <v>17.4940227</v>
      </c>
      <c r="P52" s="2547">
        <v>17.4940227</v>
      </c>
      <c r="Q52" s="2547">
        <v>0</v>
      </c>
      <c r="R52" s="2864">
        <v>0</v>
      </c>
      <c r="S52" s="2865">
        <v>0</v>
      </c>
      <c r="T52" s="2866">
        <v>0</v>
      </c>
    </row>
    <row r="53" ht="18" customHeight="1" x14ac:dyDescent="0.2">
      <c r="B53" s="2664" t="s">
        <v>2181</v>
      </c>
      <c r="C53" s="2547" t="s">
        <v>87</v>
      </c>
      <c r="D53" s="2547">
        <v>2.6104149748</v>
      </c>
      <c r="E53" s="2547" t="s">
        <v>2417</v>
      </c>
      <c r="F53" s="2864" t="s">
        <v>2417</v>
      </c>
      <c r="G53" s="2865" t="s">
        <v>2417</v>
      </c>
      <c r="H53" s="2866" t="s">
        <v>2417</v>
      </c>
      <c r="I53" s="2534">
        <v>0.015134656319999999</v>
      </c>
      <c r="J53" s="2529">
        <v>3.1010361071199997</v>
      </c>
      <c r="K53" s="2547">
        <v>3.0859014508</v>
      </c>
      <c r="L53" s="2895">
        <v>20389.636775049017</v>
      </c>
      <c r="M53" s="2896">
        <v>0.0038980973313513623</v>
      </c>
      <c r="N53" s="2897">
        <v>0.0036508343952885505</v>
      </c>
      <c r="O53" s="2547">
        <v>0.17904976326</v>
      </c>
      <c r="P53" s="2547">
        <v>0.8530309677600001</v>
      </c>
      <c r="Q53" s="2547">
        <v>0.6739812045000001</v>
      </c>
      <c r="R53" s="2864">
        <v>376.42116483633947</v>
      </c>
      <c r="S53" s="2865">
        <v>0.0008513701349605094</v>
      </c>
      <c r="T53" s="2866">
        <v>0.0007973662809383344</v>
      </c>
    </row>
    <row r="54" ht="18" customHeight="1" x14ac:dyDescent="0.2">
      <c r="B54" s="2648" t="s">
        <v>2142</v>
      </c>
      <c r="C54" s="499"/>
      <c r="D54" s="49"/>
      <c r="E54" s="192"/>
      <c r="F54" s="2899"/>
      <c r="G54" s="2901"/>
      <c r="H54" s="2902"/>
      <c r="I54" s="2529">
        <v>159.67189104115198</v>
      </c>
      <c r="J54" s="2529">
        <v>164.33586479335202</v>
      </c>
      <c r="K54" s="2547">
        <v>4.663973752200036</v>
      </c>
      <c r="L54" s="2864">
        <v>2.9209735801262586</v>
      </c>
      <c r="M54" s="2865">
        <v>0.005891511419533684</v>
      </c>
      <c r="N54" s="2866">
        <v>0.005517802841319073</v>
      </c>
      <c r="O54" s="2547">
        <v>176.132587531825</v>
      </c>
      <c r="P54" s="2547">
        <v>183.9322401313176</v>
      </c>
      <c r="Q54" s="2547">
        <v>7.799652599492589</v>
      </c>
      <c r="R54" s="2864">
        <v>4.42828479884978</v>
      </c>
      <c r="S54" s="2865">
        <v>0.009852487342286253</v>
      </c>
      <c r="T54" s="2866">
        <v>0.009227527332134108</v>
      </c>
    </row>
    <row r="55" ht="18" customHeight="1" x14ac:dyDescent="0.2">
      <c r="B55" s="2648" t="s">
        <v>2183</v>
      </c>
      <c r="C55" s="2558">
        <v>16.2388</v>
      </c>
      <c r="D55" s="2558">
        <v>16.2388</v>
      </c>
      <c r="E55" s="2873">
        <v>0</v>
      </c>
      <c r="F55" s="2874">
        <v>0</v>
      </c>
      <c r="G55" s="2875">
        <v>0</v>
      </c>
      <c r="H55" s="2876">
        <v>0</v>
      </c>
      <c r="I55" s="2558">
        <v>7.0955010000000005</v>
      </c>
      <c r="J55" s="2558">
        <v>7.0955010000000005</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5884.696371125676</v>
      </c>
      <c r="D59" s="2529">
        <v>6033.476708047257</v>
      </c>
      <c r="E59" s="2547">
        <v>148.78033692158078</v>
      </c>
      <c r="F59" s="2864">
        <v>2.5282585122250034</v>
      </c>
      <c r="G59" s="2865">
        <v>0.1879386764477588</v>
      </c>
      <c r="H59" s="2866">
        <v>0.17601740691852366</v>
      </c>
      <c r="I59" s="2529">
        <v>2.019872119120066</v>
      </c>
      <c r="J59" s="2529">
        <v>2.0594414618186443</v>
      </c>
      <c r="K59" s="2547">
        <v>0.03956934269857815</v>
      </c>
      <c r="L59" s="2864">
        <v>1.9590023706954316</v>
      </c>
      <c r="M59" s="2865">
        <v>0.0000499838221135247</v>
      </c>
      <c r="N59" s="2866">
        <v>0.00004681326336117388</v>
      </c>
      <c r="O59" s="2537">
        <v>43.09661793307708</v>
      </c>
      <c r="P59" s="2529">
        <v>44.20650529056627</v>
      </c>
      <c r="Q59" s="2547">
        <v>1.1098873574891925</v>
      </c>
      <c r="R59" s="2942">
        <v>2.575346769003289</v>
      </c>
      <c r="S59" s="2943">
        <v>0.0014020048972100626</v>
      </c>
      <c r="T59" s="2886">
        <v>0.0013130733447651107</v>
      </c>
    </row>
    <row r="60" ht="18" customHeight="1" x14ac:dyDescent="0.2">
      <c r="B60" s="2944" t="s">
        <v>122</v>
      </c>
      <c r="C60" s="2529">
        <v>1656.5704240921061</v>
      </c>
      <c r="D60" s="2529">
        <v>1656.8302311991563</v>
      </c>
      <c r="E60" s="2547">
        <v>0.25980710705016463</v>
      </c>
      <c r="F60" s="2864">
        <v>0.015683432667376852</v>
      </c>
      <c r="G60" s="2865">
        <v>0.00032818721103223007</v>
      </c>
      <c r="H60" s="2866">
        <v>0.0003073697386911885</v>
      </c>
      <c r="I60" s="2529">
        <v>0.24404643843509127</v>
      </c>
      <c r="J60" s="2529">
        <v>0.2743170001156396</v>
      </c>
      <c r="K60" s="2547">
        <v>0.030270561680548314</v>
      </c>
      <c r="L60" s="2864">
        <v>12.403607229285313</v>
      </c>
      <c r="M60" s="2865">
        <v>0.00003823764225356649</v>
      </c>
      <c r="N60" s="2866">
        <v>0.0000358121636448888</v>
      </c>
      <c r="O60" s="2537">
        <v>14.977357014545397</v>
      </c>
      <c r="P60" s="2529">
        <v>14.97694120082104</v>
      </c>
      <c r="Q60" s="2547">
        <v>-0.0004158137243575055</v>
      </c>
      <c r="R60" s="2942">
        <v>-0.0027762823838256923</v>
      </c>
      <c r="S60" s="2943">
        <v>-5.252540935281845e-7</v>
      </c>
      <c r="T60" s="2886">
        <v>-4.919363340406948e-7</v>
      </c>
    </row>
    <row r="61" ht="18" customHeight="1" x14ac:dyDescent="0.2">
      <c r="B61" s="2944" t="s">
        <v>2146</v>
      </c>
      <c r="C61" s="2529">
        <v>4228.12594703357</v>
      </c>
      <c r="D61" s="2529">
        <v>4376.6464768481</v>
      </c>
      <c r="E61" s="2547">
        <v>148.52052981453016</v>
      </c>
      <c r="F61" s="2864">
        <v>3.5126798887987567</v>
      </c>
      <c r="G61" s="2865">
        <v>0.18761048923672602</v>
      </c>
      <c r="H61" s="2866">
        <v>0.17571003717983194</v>
      </c>
      <c r="I61" s="2529">
        <v>1.7758256806849746</v>
      </c>
      <c r="J61" s="2529">
        <v>1.7851244617030049</v>
      </c>
      <c r="K61" s="2547">
        <v>0.009298781018030278</v>
      </c>
      <c r="L61" s="2864">
        <v>0.5236314081483232</v>
      </c>
      <c r="M61" s="2865">
        <v>0.000011746179859958779</v>
      </c>
      <c r="N61" s="2866">
        <v>0.000011001099716285607</v>
      </c>
      <c r="O61" s="2537">
        <v>28.11926091853168</v>
      </c>
      <c r="P61" s="2529">
        <v>29.229564089745228</v>
      </c>
      <c r="Q61" s="2547">
        <v>1.1103031712135483</v>
      </c>
      <c r="R61" s="2942">
        <v>3.948550335054559</v>
      </c>
      <c r="S61" s="2943">
        <v>0.0014025301513035887</v>
      </c>
      <c r="T61" s="2886">
        <v>0.0013135652810991492</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4840.862350273877</v>
      </c>
      <c r="D63" s="2529">
        <v>4861.317715407379</v>
      </c>
      <c r="E63" s="2547">
        <v>20.4553651335018</v>
      </c>
      <c r="F63" s="2864">
        <v>0.4225562235279116</v>
      </c>
      <c r="G63" s="2865">
        <v>0.025839128536671117</v>
      </c>
      <c r="H63" s="2866">
        <v>0.024200108716438257</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514.9675244851952</v>
      </c>
      <c r="P66" s="2558">
        <v>511.3061986569057</v>
      </c>
      <c r="Q66" s="2559">
        <v>-3.6613258282895345</v>
      </c>
      <c r="R66" s="2969">
        <v>-0.7109818880228813</v>
      </c>
      <c r="S66" s="2970">
        <v>-0.004624970909801179</v>
      </c>
      <c r="T66" s="2910">
        <v>-0.004331601147798318</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1259.2605282579088</v>
      </c>
      <c r="D68" s="2977">
        <v>1249.523718644249</v>
      </c>
      <c r="E68" s="2977">
        <v>-9.736809613659943</v>
      </c>
      <c r="F68" s="2978">
        <v>-0.7732164548292543</v>
      </c>
      <c r="G68" s="2978">
        <v>-0.012299495682548296</v>
      </c>
      <c r="H68" s="2979">
        <v>-0.011519317776240226</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100.78791112274999</v>
      </c>
      <c r="D10" s="2997">
        <v>100.80397912275</v>
      </c>
      <c r="E10" s="2997">
        <v>0.01606800000000419</v>
      </c>
      <c r="F10" s="2998">
        <v>0.015942388150534156</v>
      </c>
      <c r="G10" s="2999">
        <v>0.000020297027924832923</v>
      </c>
      <c r="H10" s="3000">
        <v>0.00001900955296168129</v>
      </c>
      <c r="I10" s="3001" t="s">
        <v>87</v>
      </c>
      <c r="J10" s="2997" t="s">
        <v>87</v>
      </c>
      <c r="K10" s="2997" t="s">
        <v>2417</v>
      </c>
      <c r="L10" s="2998" t="s">
        <v>2417</v>
      </c>
      <c r="M10" s="2999" t="s">
        <v>2417</v>
      </c>
      <c r="N10" s="3000" t="s">
        <v>2417</v>
      </c>
      <c r="O10" s="2996" t="s">
        <v>87</v>
      </c>
      <c r="P10" s="2997" t="s">
        <v>87</v>
      </c>
      <c r="Q10" s="2997" t="s">
        <v>2417</v>
      </c>
      <c r="R10" s="3002" t="s">
        <v>2417</v>
      </c>
      <c r="S10" s="3003" t="s">
        <v>2417</v>
      </c>
      <c r="T10" s="3000" t="s">
        <v>2417</v>
      </c>
      <c r="U10" s="2996">
        <v>100.839675</v>
      </c>
      <c r="V10" s="2997">
        <v>100.97949999999999</v>
      </c>
      <c r="W10" s="2997">
        <v>0.13982499999998765</v>
      </c>
      <c r="X10" s="3002">
        <v>0.13866070076087378</v>
      </c>
      <c r="Y10" s="3003">
        <v>0.0001766263336811534</v>
      </c>
      <c r="Z10" s="3000">
        <v>0.00016542262527173004</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35.25</v>
      </c>
      <c r="V14" s="2529">
        <v>35.25</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3.6722070027500004</v>
      </c>
      <c r="D21" s="2529">
        <v>3.6882750027500006</v>
      </c>
      <c r="E21" s="2529">
        <v>0.016068000000000193</v>
      </c>
      <c r="F21" s="2867">
        <v>0.4375570328134381</v>
      </c>
      <c r="G21" s="2885">
        <v>0.000020297027924827875</v>
      </c>
      <c r="H21" s="2886">
        <v>0.00001900955296167656</v>
      </c>
      <c r="I21" s="2571" t="s">
        <v>87</v>
      </c>
      <c r="J21" s="2547" t="s">
        <v>87</v>
      </c>
      <c r="K21" s="2547" t="s">
        <v>2417</v>
      </c>
      <c r="L21" s="2895" t="s">
        <v>2417</v>
      </c>
      <c r="M21" s="2896" t="s">
        <v>2417</v>
      </c>
      <c r="N21" s="2866" t="s">
        <v>2417</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97.11570412</v>
      </c>
      <c r="D22" s="2529">
        <v>97.11570412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t="s">
        <v>87</v>
      </c>
      <c r="D24" s="2529" t="s">
        <v>87</v>
      </c>
      <c r="E24" s="2529" t="s">
        <v>2417</v>
      </c>
      <c r="F24" s="2867" t="s">
        <v>2417</v>
      </c>
      <c r="G24" s="2885" t="s">
        <v>2417</v>
      </c>
      <c r="H24" s="2886" t="s">
        <v>2417</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2.8435</v>
      </c>
      <c r="V27" s="2529">
        <v>2.9833250000000007</v>
      </c>
      <c r="W27" s="2529">
        <v>0.13982500000000053</v>
      </c>
      <c r="X27" s="2942">
        <v>4.917355371900845</v>
      </c>
      <c r="Y27" s="2943">
        <v>0.00017662633368116968</v>
      </c>
      <c r="Z27" s="2886">
        <v>0.0001654226252717453</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62.746174999999994</v>
      </c>
      <c r="V28" s="2529">
        <v>62.746174999999994</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83970.4896301419</v>
      </c>
      <c r="F34" s="3042"/>
      <c r="G34" s="3043">
        <v>84525.92247904743</v>
      </c>
      <c r="H34" s="3042"/>
      <c r="I34" s="3044">
        <v>555.4328489055188</v>
      </c>
      <c r="J34" s="3045">
        <v>0.6614619628300243</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78412.16012665785</v>
      </c>
      <c r="F35" s="3050"/>
      <c r="G35" s="3051">
        <v>79164.29961819868</v>
      </c>
      <c r="H35" s="3052"/>
      <c r="I35" s="3053">
        <v>752.1394915408309</v>
      </c>
      <c r="J35" s="3054">
        <v>0.9592128189376655</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2496</v>
      </c>
      <c r="D56" s="3063" t="s">
        <v>310</v>
      </c>
      <c r="E56" s="3063" t="s">
        <v>310</v>
      </c>
      <c r="F56" s="3072" t="s">
        <v>310</v>
      </c>
    </row>
    <row r="57" ht="14.25" customHeight="1" x14ac:dyDescent="0.2">
      <c r="B57" s="3062" t="s">
        <v>2452</v>
      </c>
      <c r="C57" s="3063" t="s">
        <v>2497</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2503</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2506</v>
      </c>
      <c r="D88" s="3063" t="s">
        <v>310</v>
      </c>
      <c r="E88" s="3063" t="s">
        <v>310</v>
      </c>
      <c r="F88" s="3072" t="s">
        <v>310</v>
      </c>
    </row>
    <row r="89" ht="14.25" customHeight="1" x14ac:dyDescent="0.2">
      <c r="B89" s="3062" t="s">
        <v>2452</v>
      </c>
      <c r="C89" s="3063" t="s">
        <v>2507</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2509</v>
      </c>
      <c r="D92" s="3063" t="s">
        <v>310</v>
      </c>
      <c r="E92" s="3063" t="s">
        <v>310</v>
      </c>
      <c r="F92" s="3072" t="s">
        <v>310</v>
      </c>
    </row>
    <row r="93" ht="13.5" customHeight="1" x14ac:dyDescent="0.2">
      <c r="B93" s="3062" t="s">
        <v>2459</v>
      </c>
      <c r="C93" s="3063" t="s">
        <v>2479</v>
      </c>
      <c r="D93" s="3063" t="s">
        <v>310</v>
      </c>
      <c r="E93" s="3063" t="s">
        <v>310</v>
      </c>
      <c r="F93" s="3072" t="s">
        <v>310</v>
      </c>
    </row>
    <row r="94" ht="13.5" customHeight="1" x14ac:dyDescent="0.2">
      <c r="B94" s="3062" t="s">
        <v>2459</v>
      </c>
      <c r="C94" s="3063" t="s">
        <v>2484</v>
      </c>
      <c r="D94" s="3063" t="s">
        <v>310</v>
      </c>
      <c r="E94" s="3063" t="s">
        <v>310</v>
      </c>
      <c r="F94" s="3072" t="s">
        <v>310</v>
      </c>
    </row>
    <row r="95" ht="13.5" customHeight="1" x14ac:dyDescent="0.2">
      <c r="B95" s="3062" t="s">
        <v>2459</v>
      </c>
      <c r="C95" s="3063" t="s">
        <v>2471</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2489</v>
      </c>
      <c r="D97" s="3063" t="s">
        <v>310</v>
      </c>
      <c r="E97" s="3063" t="s">
        <v>310</v>
      </c>
      <c r="F97" s="3072" t="s">
        <v>310</v>
      </c>
    </row>
    <row r="98" ht="13.5" customHeight="1" x14ac:dyDescent="0.2">
      <c r="B98" s="3062" t="s">
        <v>2459</v>
      </c>
      <c r="C98" s="3063" t="s">
        <v>2511</v>
      </c>
      <c r="D98" s="3063" t="s">
        <v>310</v>
      </c>
      <c r="E98" s="3063" t="s">
        <v>310</v>
      </c>
      <c r="F98" s="3072" t="s">
        <v>310</v>
      </c>
    </row>
    <row r="99" ht="13.5" customHeight="1" x14ac:dyDescent="0.2">
      <c r="B99" s="3062" t="s">
        <v>2459</v>
      </c>
      <c r="C99" s="3063" t="s">
        <v>2492</v>
      </c>
      <c r="D99" s="3063" t="s">
        <v>310</v>
      </c>
      <c r="E99" s="3063" t="s">
        <v>310</v>
      </c>
      <c r="F99" s="3072" t="s">
        <v>310</v>
      </c>
    </row>
    <row r="100" ht="13.5" customHeight="1" x14ac:dyDescent="0.2">
      <c r="B100" s="3062" t="s">
        <v>2459</v>
      </c>
      <c r="C100" s="3063" t="s">
        <v>2481</v>
      </c>
      <c r="D100" s="3063" t="s">
        <v>310</v>
      </c>
      <c r="E100" s="3063" t="s">
        <v>310</v>
      </c>
      <c r="F100" s="3072" t="s">
        <v>310</v>
      </c>
    </row>
    <row r="101" ht="13.5" customHeight="1" x14ac:dyDescent="0.2">
      <c r="B101" s="3062" t="s">
        <v>2459</v>
      </c>
      <c r="C101" s="3063" t="s">
        <v>2468</v>
      </c>
      <c r="D101" s="3063" t="s">
        <v>310</v>
      </c>
      <c r="E101" s="3063" t="s">
        <v>310</v>
      </c>
      <c r="F101" s="3072" t="s">
        <v>310</v>
      </c>
    </row>
    <row r="102" ht="13.5" customHeight="1" x14ac:dyDescent="0.2">
      <c r="B102" s="3062" t="s">
        <v>2459</v>
      </c>
      <c r="C102" s="3063" t="s">
        <v>2486</v>
      </c>
      <c r="D102" s="3063" t="s">
        <v>310</v>
      </c>
      <c r="E102" s="3063" t="s">
        <v>310</v>
      </c>
      <c r="F102" s="3072" t="s">
        <v>310</v>
      </c>
    </row>
    <row r="103" ht="13.5" customHeight="1" x14ac:dyDescent="0.2">
      <c r="B103" s="3062" t="s">
        <v>2459</v>
      </c>
      <c r="C103" s="3063" t="s">
        <v>2512</v>
      </c>
      <c r="D103" s="3063" t="s">
        <v>310</v>
      </c>
      <c r="E103" s="3063" t="s">
        <v>310</v>
      </c>
      <c r="F103" s="3072" t="s">
        <v>310</v>
      </c>
    </row>
    <row r="104" ht="13.5" customHeight="1" x14ac:dyDescent="0.2">
      <c r="B104" s="3062" t="s">
        <v>2459</v>
      </c>
      <c r="C104" s="3063" t="s">
        <v>2469</v>
      </c>
      <c r="D104" s="3063" t="s">
        <v>310</v>
      </c>
      <c r="E104" s="3063" t="s">
        <v>310</v>
      </c>
      <c r="F104" s="3072" t="s">
        <v>310</v>
      </c>
    </row>
    <row r="105" ht="13.5" customHeight="1" x14ac:dyDescent="0.2">
      <c r="B105" s="3062" t="s">
        <v>2459</v>
      </c>
      <c r="C105" s="3063" t="s">
        <v>2473</v>
      </c>
      <c r="D105" s="3063" t="s">
        <v>310</v>
      </c>
      <c r="E105" s="3063" t="s">
        <v>310</v>
      </c>
      <c r="F105" s="3072" t="s">
        <v>310</v>
      </c>
    </row>
    <row r="106" ht="13.5" customHeight="1" x14ac:dyDescent="0.2">
      <c r="B106" s="3062" t="s">
        <v>2459</v>
      </c>
      <c r="C106" s="3063" t="s">
        <v>2475</v>
      </c>
      <c r="D106" s="3063" t="s">
        <v>310</v>
      </c>
      <c r="E106" s="3063" t="s">
        <v>310</v>
      </c>
      <c r="F106" s="3072" t="s">
        <v>310</v>
      </c>
    </row>
    <row r="107" ht="13.5" customHeight="1" x14ac:dyDescent="0.2">
      <c r="B107" s="3062" t="s">
        <v>2459</v>
      </c>
      <c r="C107" s="3063" t="s">
        <v>2487</v>
      </c>
      <c r="D107" s="3063" t="s">
        <v>310</v>
      </c>
      <c r="E107" s="3063" t="s">
        <v>310</v>
      </c>
      <c r="F107" s="3072" t="s">
        <v>310</v>
      </c>
    </row>
    <row r="108" ht="13.5" customHeight="1" x14ac:dyDescent="0.2">
      <c r="B108" s="3062" t="s">
        <v>2459</v>
      </c>
      <c r="C108" s="3063" t="s">
        <v>2511</v>
      </c>
      <c r="D108" s="3063" t="s">
        <v>310</v>
      </c>
      <c r="E108" s="3063" t="s">
        <v>310</v>
      </c>
      <c r="F108" s="3072" t="s">
        <v>310</v>
      </c>
    </row>
    <row r="109" ht="13.5" customHeight="1" x14ac:dyDescent="0.2">
      <c r="B109" s="3062" t="s">
        <v>2459</v>
      </c>
      <c r="C109" s="3063" t="s">
        <v>2478</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2483</v>
      </c>
      <c r="D111" s="3063" t="s">
        <v>310</v>
      </c>
      <c r="E111" s="3063" t="s">
        <v>310</v>
      </c>
      <c r="F111" s="3072" t="s">
        <v>310</v>
      </c>
    </row>
    <row r="112" ht="13.5" customHeight="1" x14ac:dyDescent="0.2">
      <c r="B112" s="3062" t="s">
        <v>2459</v>
      </c>
      <c r="C112" s="3063" t="s">
        <v>2480</v>
      </c>
      <c r="D112" s="3063" t="s">
        <v>310</v>
      </c>
      <c r="E112" s="3063" t="s">
        <v>310</v>
      </c>
      <c r="F112" s="3072" t="s">
        <v>310</v>
      </c>
    </row>
    <row r="113" ht="13.5" customHeight="1" x14ac:dyDescent="0.2">
      <c r="B113" s="3062" t="s">
        <v>2459</v>
      </c>
      <c r="C113" s="3063" t="s">
        <v>2488</v>
      </c>
      <c r="D113" s="3063" t="s">
        <v>310</v>
      </c>
      <c r="E113" s="3063" t="s">
        <v>310</v>
      </c>
      <c r="F113" s="3072" t="s">
        <v>310</v>
      </c>
    </row>
    <row r="114" ht="13.5" customHeight="1" x14ac:dyDescent="0.2">
      <c r="B114" s="3062" t="s">
        <v>2459</v>
      </c>
      <c r="C114" s="3063" t="s">
        <v>2514</v>
      </c>
      <c r="D114" s="3063" t="s">
        <v>310</v>
      </c>
      <c r="E114" s="3063" t="s">
        <v>310</v>
      </c>
      <c r="F114" s="3072" t="s">
        <v>310</v>
      </c>
    </row>
    <row r="115" ht="13.5" customHeight="1" x14ac:dyDescent="0.2">
      <c r="B115" s="3062" t="s">
        <v>2459</v>
      </c>
      <c r="C115" s="3063" t="s">
        <v>2493</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2476</v>
      </c>
      <c r="D117" s="3063" t="s">
        <v>310</v>
      </c>
      <c r="E117" s="3063" t="s">
        <v>310</v>
      </c>
      <c r="F117" s="3072" t="s">
        <v>310</v>
      </c>
    </row>
    <row r="118" ht="13.5" customHeight="1" x14ac:dyDescent="0.2">
      <c r="B118" s="3062" t="s">
        <v>2459</v>
      </c>
      <c r="C118" s="3063" t="s">
        <v>2470</v>
      </c>
      <c r="D118" s="3063" t="s">
        <v>310</v>
      </c>
      <c r="E118" s="3063" t="s">
        <v>310</v>
      </c>
      <c r="F118" s="3072" t="s">
        <v>310</v>
      </c>
    </row>
    <row r="119" ht="13.5" customHeight="1" x14ac:dyDescent="0.2">
      <c r="B119" s="3062" t="s">
        <v>2462</v>
      </c>
      <c r="C119" s="3063" t="s">
        <v>2487</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2474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2484</v>
      </c>
      <c r="D123" s="3063" t="s">
        <v>310</v>
      </c>
      <c r="E123" s="3063" t="s">
        <v>310</v>
      </c>
      <c r="F123" s="3072" t="s">
        <v>310</v>
      </c>
    </row>
    <row r="124" ht="13.5" customHeight="1" x14ac:dyDescent="0.2">
      <c r="B124" s="3062" t="s">
        <v>2462</v>
      </c>
      <c r="C124" s="3063" t="s">
        <v>2517</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2477</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2486</v>
      </c>
      <c r="D129" s="3063" t="s">
        <v>310</v>
      </c>
      <c r="E129" s="3063" t="s">
        <v>310</v>
      </c>
      <c r="F129" s="3072" t="s">
        <v>310</v>
      </c>
    </row>
    <row r="130" ht="13.5" customHeight="1" x14ac:dyDescent="0.2">
      <c r="B130" s="3062" t="s">
        <v>2462</v>
      </c>
      <c r="C130" s="3063" t="s">
        <v>2520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2490</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2516</v>
      </c>
      <c r="D135" s="3063" t="s">
        <v>310</v>
      </c>
      <c r="E135" s="3063" t="s">
        <v>310</v>
      </c>
      <c r="F135" s="3072" t="s">
        <v>310</v>
      </c>
    </row>
    <row r="136" ht="13.5" customHeight="1" x14ac:dyDescent="0.2">
      <c r="B136" s="3062" t="s">
        <v>2462</v>
      </c>
      <c r="C136" s="3063" t="s">
        <v>2523</v>
      </c>
      <c r="D136" s="3063" t="s">
        <v>310</v>
      </c>
      <c r="E136" s="3063" t="s">
        <v>310</v>
      </c>
      <c r="F136" s="3072" t="s">
        <v>310</v>
      </c>
    </row>
    <row r="137" ht="13.5" customHeight="1" x14ac:dyDescent="0.2">
      <c r="B137" s="3062" t="s">
        <v>2462</v>
      </c>
      <c r="C137" s="3063" t="s">
        <v>2524</v>
      </c>
      <c r="D137" s="3063" t="s">
        <v>310</v>
      </c>
      <c r="E137" s="3063" t="s">
        <v>310</v>
      </c>
      <c r="F137" s="3072" t="s">
        <v>310</v>
      </c>
    </row>
    <row r="138" ht="13.5" customHeight="1" x14ac:dyDescent="0.2">
      <c r="B138" s="3062" t="s">
        <v>2462</v>
      </c>
      <c r="C138" s="3063" t="s">
        <v>2483</v>
      </c>
      <c r="D138" s="3063" t="s">
        <v>310</v>
      </c>
      <c r="E138" s="3063" t="s">
        <v>310</v>
      </c>
      <c r="F138" s="3072" t="s">
        <v>310</v>
      </c>
    </row>
    <row r="139" ht="13.5" customHeight="1" x14ac:dyDescent="0.2">
      <c r="B139" s="3062" t="s">
        <v>2462</v>
      </c>
      <c r="C139" s="3063" t="s">
        <v>2488</v>
      </c>
      <c r="D139" s="3063" t="s">
        <v>310</v>
      </c>
      <c r="E139" s="3063" t="s">
        <v>310</v>
      </c>
      <c r="F139" s="3072" t="s">
        <v>310</v>
      </c>
    </row>
    <row r="140" ht="13.5" customHeight="1" x14ac:dyDescent="0.2">
      <c r="B140" s="3062" t="s">
        <v>2462</v>
      </c>
      <c r="C140" s="3063" t="s">
        <v>2525</v>
      </c>
      <c r="D140" s="3063" t="s">
        <v>310</v>
      </c>
      <c r="E140" s="3063" t="s">
        <v>310</v>
      </c>
      <c r="F140" s="3072" t="s">
        <v>310</v>
      </c>
    </row>
    <row r="141" ht="13.5" customHeight="1" x14ac:dyDescent="0.2">
      <c r="B141" s="3062" t="s">
        <v>2462</v>
      </c>
      <c r="C141" s="3063" t="s">
        <v>2479</v>
      </c>
      <c r="D141" s="3063" t="s">
        <v>310</v>
      </c>
      <c r="E141" s="3063" t="s">
        <v>310</v>
      </c>
      <c r="F141" s="3072" t="s">
        <v>310</v>
      </c>
    </row>
    <row r="142" ht="13.5" customHeight="1" x14ac:dyDescent="0.2">
      <c r="B142" s="3062" t="s">
        <v>2462</v>
      </c>
      <c r="C142" s="3063" t="s">
        <v>2515</v>
      </c>
      <c r="D142" s="3063" t="s">
        <v>310</v>
      </c>
      <c r="E142" s="3063" t="s">
        <v>310</v>
      </c>
      <c r="F142" s="3072" t="s">
        <v>310</v>
      </c>
    </row>
    <row r="143" ht="13.5" customHeight="1" x14ac:dyDescent="0.2">
      <c r="B143" s="3062" t="s">
        <v>2462</v>
      </c>
      <c r="C143" s="3063" t="s">
        <v>2481</v>
      </c>
      <c r="D143" s="3063" t="s">
        <v>310</v>
      </c>
      <c r="E143" s="3063" t="s">
        <v>310</v>
      </c>
      <c r="F143" s="3072" t="s">
        <v>310</v>
      </c>
    </row>
    <row r="144" ht="13.5" customHeight="1" x14ac:dyDescent="0.2">
      <c r="B144" s="3062" t="s">
        <v>2462</v>
      </c>
      <c r="C144" s="3063" t="s">
        <v>2489</v>
      </c>
      <c r="D144" s="3063" t="s">
        <v>310</v>
      </c>
      <c r="E144" s="3063" t="s">
        <v>310</v>
      </c>
      <c r="F144" s="3072" t="s">
        <v>310</v>
      </c>
    </row>
    <row r="145" ht="13.5" customHeight="1" x14ac:dyDescent="0.2">
      <c r="B145" s="3062" t="s">
        <v>2462</v>
      </c>
      <c r="C145" s="3063" t="s">
        <v>2470</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2493</v>
      </c>
      <c r="D147" s="3063" t="s">
        <v>310</v>
      </c>
      <c r="E147" s="3063" t="s">
        <v>310</v>
      </c>
      <c r="F147" s="3072" t="s">
        <v>310</v>
      </c>
    </row>
    <row r="148" ht="13.5" customHeight="1" x14ac:dyDescent="0.2">
      <c r="B148" s="3062" t="s">
        <v>2462</v>
      </c>
      <c r="C148" s="3063" t="s">
        <v>2520</v>
      </c>
      <c r="D148" s="3063" t="s">
        <v>310</v>
      </c>
      <c r="E148" s="3063" t="s">
        <v>310</v>
      </c>
      <c r="F148" s="3072" t="s">
        <v>310</v>
      </c>
    </row>
    <row r="149" ht="13.5" customHeight="1" x14ac:dyDescent="0.2">
      <c r="B149" s="3062" t="s">
        <v>2462</v>
      </c>
      <c r="C149" s="3063" t="s">
        <v>2492</v>
      </c>
      <c r="D149" s="3063" t="s">
        <v>310</v>
      </c>
      <c r="E149" s="3063" t="s">
        <v>310</v>
      </c>
      <c r="F149" s="3072" t="s">
        <v>310</v>
      </c>
    </row>
    <row r="150" ht="13.5" customHeight="1" x14ac:dyDescent="0.2">
      <c r="B150" s="3062" t="s">
        <v>2462</v>
      </c>
      <c r="C150" s="3063" t="s">
        <v>2469</v>
      </c>
      <c r="D150" s="3063" t="s">
        <v>310</v>
      </c>
      <c r="E150" s="3063" t="s">
        <v>310</v>
      </c>
      <c r="F150" s="3072" t="s">
        <v>310</v>
      </c>
    </row>
    <row r="151" ht="13.5" customHeight="1" x14ac:dyDescent="0.2">
      <c r="B151" s="3062" t="s">
        <v>2462</v>
      </c>
      <c r="C151" s="3063" t="s">
        <v>2476</v>
      </c>
      <c r="D151" s="3063" t="s">
        <v>310</v>
      </c>
      <c r="E151" s="3063" t="s">
        <v>310</v>
      </c>
      <c r="F151" s="3072" t="s">
        <v>310</v>
      </c>
    </row>
    <row r="152" x14ac:dyDescent="0.2">
      <c r="B152" s="3062" t="s">
        <v>893</v>
      </c>
      <c r="C152" s="3063" t="s">
        <v>2526</v>
      </c>
      <c r="D152" s="3063" t="s">
        <v>310</v>
      </c>
      <c r="E152" s="3063" t="s">
        <v>310</v>
      </c>
      <c r="F152" s="3072" t="s">
        <v>310</v>
      </c>
    </row>
    <row r="153" x14ac:dyDescent="0.2">
      <c r="B153" s="3062" t="s">
        <v>893</v>
      </c>
      <c r="C153" s="3063" t="s">
        <v>2526</v>
      </c>
      <c r="D153" s="3063" t="s">
        <v>310</v>
      </c>
      <c r="E153" s="3063" t="s">
        <v>310</v>
      </c>
      <c r="F153" s="3072" t="s">
        <v>310</v>
      </c>
    </row>
    <row r="154" ht="14.1" customHeight="1" x14ac:dyDescent="0.2">
      <c r="B154" s="504" t="s">
        <v>2527</v>
      </c>
      <c r="C154" s="98"/>
      <c r="D154" s="98"/>
      <c r="E154" s="98"/>
      <c r="F154" s="98"/>
    </row>
    <row r="155" ht="14.1" customHeight="1" x14ac:dyDescent="0.2">
      <c r="B155" s="216" t="s">
        <v>2528</v>
      </c>
      <c r="C155" s="3073"/>
      <c r="D155" s="3073"/>
      <c r="E155" s="3073"/>
      <c r="F155" s="3073"/>
    </row>
    <row r="156" ht="14.1" customHeight="1" x14ac:dyDescent="0.2">
      <c r="B156" s="216" t="s">
        <v>2529</v>
      </c>
      <c r="C156" s="3073"/>
      <c r="D156" s="3073"/>
      <c r="E156" s="3073"/>
      <c r="F156" s="3073"/>
    </row>
    <row r="157" ht="14.1" customHeight="1" x14ac:dyDescent="0.2">
      <c r="B157" s="216" t="s">
        <v>2530</v>
      </c>
      <c r="C157" s="1517"/>
      <c r="D157" s="1517"/>
      <c r="E157" s="3073"/>
      <c r="F157" s="3073"/>
    </row>
    <row r="158" ht="14.1" customHeight="1" x14ac:dyDescent="0.2">
      <c r="B158" s="3073"/>
      <c r="C158" s="3073"/>
      <c r="D158" s="3073"/>
      <c r="E158" s="3073"/>
      <c r="F158" s="3073"/>
    </row>
    <row r="159" ht="14.1" customHeight="1" x14ac:dyDescent="0.2">
      <c r="B159" s="147" t="s">
        <v>133</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2531</v>
      </c>
      <c r="C162" s="2758"/>
      <c r="D162" s="2758"/>
      <c r="E162" s="2758"/>
      <c r="F162" s="2759"/>
    </row>
    <row r="163" ht="14.1" customHeight="1" x14ac:dyDescent="0.2">
      <c r="B163" s="2799" t="s">
        <v>2532</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2533</v>
      </c>
      <c r="I1" s="100" t="s">
        <v>62</v>
      </c>
    </row>
    <row r="2" ht="18.95" customHeight="1" x14ac:dyDescent="0.2">
      <c r="B2" s="5" t="s">
        <v>2534</v>
      </c>
      <c r="I2" s="100" t="s">
        <v>64</v>
      </c>
    </row>
    <row r="3" ht="18.95" customHeight="1" x14ac:dyDescent="0.2">
      <c r="B3" s="5" t="s">
        <v>2535</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62</v>
      </c>
      <c r="I8" s="3079" t="s">
        <v>2538</v>
      </c>
    </row>
    <row r="9" ht="18" customHeight="1" x14ac:dyDescent="0.25">
      <c r="A9" s="557" t="s">
        <v>520</v>
      </c>
      <c r="B9" s="3080"/>
      <c r="C9" s="3081" t="s">
        <v>2539</v>
      </c>
      <c r="D9" s="3081"/>
      <c r="E9" s="3082" t="s">
        <v>310</v>
      </c>
      <c r="F9" s="3082" t="s">
        <v>310</v>
      </c>
      <c r="G9" s="3082" t="s">
        <v>310</v>
      </c>
      <c r="H9" s="3082" t="s">
        <v>310</v>
      </c>
      <c r="I9" s="3083" t="s">
        <v>930</v>
      </c>
    </row>
    <row r="10" ht="18" customHeight="1" x14ac:dyDescent="0.25">
      <c r="B10" s="3084" t="s">
        <v>2540</v>
      </c>
      <c r="C10" s="3085"/>
      <c r="D10" s="3085"/>
      <c r="E10" s="3085">
        <v>78728.76718408128</v>
      </c>
      <c r="F10" s="3085">
        <v>88684.49897404085</v>
      </c>
      <c r="G10" s="3085">
        <v>83593.03421232179</v>
      </c>
      <c r="H10" s="3085">
        <v>84525.92247904743</v>
      </c>
      <c r="I10" s="3086">
        <v>7.36345239778924</v>
      </c>
    </row>
    <row r="11" ht="18" customHeight="1" x14ac:dyDescent="0.2">
      <c r="B11" s="2562" t="s">
        <v>2104</v>
      </c>
      <c r="C11" s="3087"/>
      <c r="D11" s="3087"/>
      <c r="E11" s="3087">
        <v>53880.20503937214</v>
      </c>
      <c r="F11" s="3087">
        <v>64517.73265410035</v>
      </c>
      <c r="G11" s="3087">
        <v>58680.59347910603</v>
      </c>
      <c r="H11" s="3087">
        <v>60885.03686093989</v>
      </c>
      <c r="I11" s="3088">
        <v>13.000751976443068</v>
      </c>
    </row>
    <row r="12" ht="18" customHeight="1" x14ac:dyDescent="0.2">
      <c r="B12" s="2527" t="s">
        <v>2105</v>
      </c>
      <c r="C12" s="3089"/>
      <c r="D12" s="3089"/>
      <c r="E12" s="3089">
        <v>53209.8636196817</v>
      </c>
      <c r="F12" s="3089">
        <v>63460.08932879979</v>
      </c>
      <c r="G12" s="3089">
        <v>57581.03297254457</v>
      </c>
      <c r="H12" s="3089">
        <v>59875.45503011427</v>
      </c>
      <c r="I12" s="3090">
        <v>12.526984579541464</v>
      </c>
    </row>
    <row r="13" ht="18" customHeight="1" x14ac:dyDescent="0.2">
      <c r="B13" s="2532" t="s">
        <v>2106</v>
      </c>
      <c r="C13" s="3089"/>
      <c r="D13" s="3089"/>
      <c r="E13" s="3089">
        <v>26529.253903308825</v>
      </c>
      <c r="F13" s="3089">
        <v>35421.63330887572</v>
      </c>
      <c r="G13" s="3089">
        <v>30493.162781704483</v>
      </c>
      <c r="H13" s="3089">
        <v>32096.70984170097</v>
      </c>
      <c r="I13" s="3090">
        <v>20.986100697305137</v>
      </c>
    </row>
    <row r="14" ht="18" customHeight="1" x14ac:dyDescent="0.2">
      <c r="B14" s="2532" t="s">
        <v>2541</v>
      </c>
      <c r="C14" s="3089"/>
      <c r="D14" s="3089"/>
      <c r="E14" s="3089">
        <v>5821.865863669483</v>
      </c>
      <c r="F14" s="3089">
        <v>6267.187183315086</v>
      </c>
      <c r="G14" s="3089">
        <v>6054.74931993704</v>
      </c>
      <c r="H14" s="3089">
        <v>5960.044872680739</v>
      </c>
      <c r="I14" s="3090">
        <v>2.37344886067442</v>
      </c>
    </row>
    <row r="15" ht="18" customHeight="1" x14ac:dyDescent="0.2">
      <c r="B15" s="2532" t="s">
        <v>2108</v>
      </c>
      <c r="C15" s="3089"/>
      <c r="D15" s="3089"/>
      <c r="E15" s="3089">
        <v>10941.914656731486</v>
      </c>
      <c r="F15" s="3089">
        <v>11447.038463011973</v>
      </c>
      <c r="G15" s="3089">
        <v>11651.678191059134</v>
      </c>
      <c r="H15" s="3089">
        <v>11673.802905363145</v>
      </c>
      <c r="I15" s="3090">
        <v>6.6888499096581855</v>
      </c>
    </row>
    <row r="16" ht="18" customHeight="1" x14ac:dyDescent="0.2">
      <c r="B16" s="2532" t="s">
        <v>2109</v>
      </c>
      <c r="C16" s="3089"/>
      <c r="D16" s="3089"/>
      <c r="E16" s="3089">
        <v>9740.023813349468</v>
      </c>
      <c r="F16" s="3089">
        <v>9974.90263907647</v>
      </c>
      <c r="G16" s="3089">
        <v>9176.004472674882</v>
      </c>
      <c r="H16" s="3089">
        <v>9839.097949026936</v>
      </c>
      <c r="I16" s="3090">
        <v>1.0171857643887885</v>
      </c>
    </row>
    <row r="17" ht="18" customHeight="1" x14ac:dyDescent="0.2">
      <c r="B17" s="2532" t="s">
        <v>2110</v>
      </c>
      <c r="C17" s="3089"/>
      <c r="D17" s="3089"/>
      <c r="E17" s="3089">
        <v>176.80538262245472</v>
      </c>
      <c r="F17" s="3089">
        <v>349.3277345205352</v>
      </c>
      <c r="G17" s="3089">
        <v>205.4382071690285</v>
      </c>
      <c r="H17" s="3089">
        <v>305.79946134247996</v>
      </c>
      <c r="I17" s="3090">
        <v>72.95823057348633</v>
      </c>
    </row>
    <row r="18" ht="18" customHeight="1" x14ac:dyDescent="0.2">
      <c r="B18" s="2527" t="s">
        <v>106</v>
      </c>
      <c r="C18" s="3089"/>
      <c r="D18" s="3089"/>
      <c r="E18" s="3089">
        <v>670.3414196904367</v>
      </c>
      <c r="F18" s="3089">
        <v>1057.6433253005584</v>
      </c>
      <c r="G18" s="3089">
        <v>1099.560506561465</v>
      </c>
      <c r="H18" s="3089">
        <v>1009.5818308256163</v>
      </c>
      <c r="I18" s="3090">
        <v>50.60710873152379</v>
      </c>
    </row>
    <row r="19" ht="18" customHeight="1" x14ac:dyDescent="0.2">
      <c r="B19" s="2532" t="s">
        <v>2111</v>
      </c>
      <c r="C19" s="3089"/>
      <c r="D19" s="3089"/>
      <c r="E19" s="3089" t="s">
        <v>87</v>
      </c>
      <c r="F19" s="3089" t="s">
        <v>87</v>
      </c>
      <c r="G19" s="3089" t="s">
        <v>87</v>
      </c>
      <c r="H19" s="3089" t="s">
        <v>87</v>
      </c>
      <c r="I19" s="3090" t="s">
        <v>2417</v>
      </c>
    </row>
    <row r="20" ht="18" customHeight="1" x14ac:dyDescent="0.2">
      <c r="B20" s="2532" t="s">
        <v>2112</v>
      </c>
      <c r="C20" s="3089"/>
      <c r="D20" s="3089"/>
      <c r="E20" s="3089">
        <v>670.3414196904367</v>
      </c>
      <c r="F20" s="3089">
        <v>1057.6433253005584</v>
      </c>
      <c r="G20" s="3089">
        <v>1099.560506561465</v>
      </c>
      <c r="H20" s="3089">
        <v>1009.5818308256163</v>
      </c>
      <c r="I20" s="3090">
        <v>50.60710873152379</v>
      </c>
    </row>
    <row r="21" ht="18" customHeight="1" x14ac:dyDescent="0.25">
      <c r="B21" s="3091" t="s">
        <v>2113</v>
      </c>
      <c r="C21" s="3092"/>
      <c r="D21" s="3092"/>
      <c r="E21" s="3092" t="s">
        <v>87</v>
      </c>
      <c r="F21" s="3092" t="s">
        <v>87</v>
      </c>
      <c r="G21" s="3092" t="s">
        <v>87</v>
      </c>
      <c r="H21" s="3092" t="s">
        <v>87</v>
      </c>
      <c r="I21" s="3093" t="s">
        <v>2417</v>
      </c>
    </row>
    <row r="22" ht="18" customHeight="1" x14ac:dyDescent="0.2">
      <c r="B22" s="2659" t="s">
        <v>2114</v>
      </c>
      <c r="C22" s="3094"/>
      <c r="D22" s="3094"/>
      <c r="E22" s="3094">
        <v>1972.6520982646314</v>
      </c>
      <c r="F22" s="3094">
        <v>2132.864586369464</v>
      </c>
      <c r="G22" s="3094">
        <v>2216.223660796669</v>
      </c>
      <c r="H22" s="3094">
        <v>2305.422305693641</v>
      </c>
      <c r="I22" s="3095">
        <v>16.86917869206396</v>
      </c>
    </row>
    <row r="23" ht="18" customHeight="1" x14ac:dyDescent="0.2">
      <c r="B23" s="2527" t="s">
        <v>2115</v>
      </c>
      <c r="C23" s="3089"/>
      <c r="D23" s="3089"/>
      <c r="E23" s="3089">
        <v>918.992892769</v>
      </c>
      <c r="F23" s="3089">
        <v>1127.488628067</v>
      </c>
      <c r="G23" s="3089">
        <v>1273.876157126</v>
      </c>
      <c r="H23" s="3089">
        <v>1291.7830083990002</v>
      </c>
      <c r="I23" s="3090">
        <v>40.56507058577497</v>
      </c>
    </row>
    <row r="24" ht="18" customHeight="1" x14ac:dyDescent="0.2">
      <c r="B24" s="2527" t="s">
        <v>889</v>
      </c>
      <c r="C24" s="3089"/>
      <c r="D24" s="3089"/>
      <c r="E24" s="3089">
        <v>892.0832541999999</v>
      </c>
      <c r="F24" s="3089">
        <v>816.8328066</v>
      </c>
      <c r="G24" s="3089">
        <v>721.7709831</v>
      </c>
      <c r="H24" s="3089">
        <v>680.1999155</v>
      </c>
      <c r="I24" s="3090">
        <v>-23.751520690746755</v>
      </c>
    </row>
    <row r="25" ht="18" customHeight="1" x14ac:dyDescent="0.2">
      <c r="B25" s="2527" t="s">
        <v>632</v>
      </c>
      <c r="C25" s="3089"/>
      <c r="D25" s="3089"/>
      <c r="E25" s="3089">
        <v>61.01700000000001</v>
      </c>
      <c r="F25" s="3089">
        <v>61.01700000000001</v>
      </c>
      <c r="G25" s="3089">
        <v>61.01700000000001</v>
      </c>
      <c r="H25" s="3089">
        <v>71.402</v>
      </c>
      <c r="I25" s="3090">
        <v>17.01984692790532</v>
      </c>
    </row>
    <row r="26" ht="18" customHeight="1" x14ac:dyDescent="0.2">
      <c r="B26" s="2527" t="s">
        <v>2116</v>
      </c>
      <c r="C26" s="3089"/>
      <c r="D26" s="3089"/>
      <c r="E26" s="3089">
        <v>73.1949064689761</v>
      </c>
      <c r="F26" s="3089">
        <v>75.76518180828191</v>
      </c>
      <c r="G26" s="3089">
        <v>77.98432470373132</v>
      </c>
      <c r="H26" s="3089">
        <v>76.4012429892712</v>
      </c>
      <c r="I26" s="3090">
        <v>4.3805459627906105</v>
      </c>
    </row>
    <row r="27" ht="18" customHeight="1" x14ac:dyDescent="0.2">
      <c r="B27" s="2527" t="s">
        <v>2117</v>
      </c>
      <c r="C27" s="3089"/>
      <c r="D27" s="3089"/>
      <c r="E27" s="3089" t="s">
        <v>87</v>
      </c>
      <c r="F27" s="3089" t="s">
        <v>87</v>
      </c>
      <c r="G27" s="3089" t="s">
        <v>87</v>
      </c>
      <c r="H27" s="3089" t="s">
        <v>87</v>
      </c>
      <c r="I27" s="3090" t="s">
        <v>2417</v>
      </c>
    </row>
    <row r="28" ht="18" customHeight="1" x14ac:dyDescent="0.2">
      <c r="B28" s="2527" t="s">
        <v>2118</v>
      </c>
      <c r="C28" s="3089"/>
      <c r="D28" s="3089"/>
      <c r="E28" s="3089" t="s">
        <v>87</v>
      </c>
      <c r="F28" s="3089" t="s">
        <v>87</v>
      </c>
      <c r="G28" s="3089">
        <v>3.5574000000000003</v>
      </c>
      <c r="H28" s="3089">
        <v>100.80397912275</v>
      </c>
      <c r="I28" s="3090" t="s">
        <v>2417</v>
      </c>
    </row>
    <row r="29" ht="18" customHeight="1" x14ac:dyDescent="0.2">
      <c r="B29" s="2527" t="s">
        <v>657</v>
      </c>
      <c r="C29" s="3089"/>
      <c r="D29" s="3089"/>
      <c r="E29" s="3089">
        <v>27.364044826654997</v>
      </c>
      <c r="F29" s="3089">
        <v>51.7609698941825</v>
      </c>
      <c r="G29" s="3089">
        <v>78.0177958669375</v>
      </c>
      <c r="H29" s="3089">
        <v>84.83215968261999</v>
      </c>
      <c r="I29" s="3090">
        <v>210.01323166955922</v>
      </c>
    </row>
    <row r="30" ht="18" customHeight="1" x14ac:dyDescent="0.25">
      <c r="B30" s="2555" t="s">
        <v>2542</v>
      </c>
      <c r="C30" s="3096"/>
      <c r="D30" s="3096"/>
      <c r="E30" s="3096" t="s">
        <v>154</v>
      </c>
      <c r="F30" s="3096" t="s">
        <v>154</v>
      </c>
      <c r="G30" s="3096" t="s">
        <v>154</v>
      </c>
      <c r="H30" s="3096" t="s">
        <v>154</v>
      </c>
      <c r="I30" s="3097" t="s">
        <v>2417</v>
      </c>
    </row>
    <row r="31" ht="18" customHeight="1" x14ac:dyDescent="0.2">
      <c r="B31" s="3098" t="s">
        <v>2120</v>
      </c>
      <c r="C31" s="3087"/>
      <c r="D31" s="3087"/>
      <c r="E31" s="3087">
        <v>14596.120001109872</v>
      </c>
      <c r="F31" s="3087">
        <v>14476.839728227831</v>
      </c>
      <c r="G31" s="3087">
        <v>14330.48561691861</v>
      </c>
      <c r="H31" s="3087">
        <v>14334.912118340579</v>
      </c>
      <c r="I31" s="3088">
        <v>-1.789570671859584</v>
      </c>
    </row>
    <row r="32" ht="18" customHeight="1" x14ac:dyDescent="0.2">
      <c r="B32" s="2570" t="s">
        <v>2121</v>
      </c>
      <c r="C32" s="3089"/>
      <c r="D32" s="3089"/>
      <c r="E32" s="3089">
        <v>4374.794939400089</v>
      </c>
      <c r="F32" s="3089">
        <v>4408.107494081075</v>
      </c>
      <c r="G32" s="3089">
        <v>4347.59647131663</v>
      </c>
      <c r="H32" s="3089">
        <v>4403.129892711929</v>
      </c>
      <c r="I32" s="3090">
        <v>0.6476864334063026</v>
      </c>
    </row>
    <row r="33" ht="18" customHeight="1" x14ac:dyDescent="0.2">
      <c r="B33" s="2570" t="s">
        <v>2122</v>
      </c>
      <c r="C33" s="3089"/>
      <c r="D33" s="3089"/>
      <c r="E33" s="3089">
        <v>3888.563680861668</v>
      </c>
      <c r="F33" s="3089">
        <v>4030.23173283958</v>
      </c>
      <c r="G33" s="3089">
        <v>4249.946370903739</v>
      </c>
      <c r="H33" s="3089">
        <v>4424.237540806473</v>
      </c>
      <c r="I33" s="3090">
        <v>13.775622669656379</v>
      </c>
    </row>
    <row r="34" ht="18" customHeight="1" x14ac:dyDescent="0.2">
      <c r="B34" s="2570" t="s">
        <v>2123</v>
      </c>
      <c r="C34" s="3089"/>
      <c r="D34" s="3089"/>
      <c r="E34" s="3089" t="s">
        <v>87</v>
      </c>
      <c r="F34" s="3089" t="s">
        <v>87</v>
      </c>
      <c r="G34" s="3089" t="s">
        <v>87</v>
      </c>
      <c r="H34" s="3089" t="s">
        <v>87</v>
      </c>
      <c r="I34" s="3090" t="s">
        <v>2417</v>
      </c>
    </row>
    <row r="35" ht="18" customHeight="1" x14ac:dyDescent="0.2">
      <c r="B35" s="2570" t="s">
        <v>2124</v>
      </c>
      <c r="C35" s="3089"/>
      <c r="D35" s="3089"/>
      <c r="E35" s="3089">
        <v>5717.158510320472</v>
      </c>
      <c r="F35" s="3089">
        <v>5529.676901536412</v>
      </c>
      <c r="G35" s="3089">
        <v>5332.0343250912365</v>
      </c>
      <c r="H35" s="3089">
        <v>5159.414714936525</v>
      </c>
      <c r="I35" s="3090">
        <v>-9.755611889667238</v>
      </c>
    </row>
    <row r="36" ht="18" customHeight="1" x14ac:dyDescent="0.2">
      <c r="B36" s="2570" t="s">
        <v>2125</v>
      </c>
      <c r="C36" s="3089"/>
      <c r="D36" s="3089"/>
      <c r="E36" s="3089" t="s">
        <v>87</v>
      </c>
      <c r="F36" s="3089" t="s">
        <v>87</v>
      </c>
      <c r="G36" s="3089" t="s">
        <v>87</v>
      </c>
      <c r="H36" s="3089" t="s">
        <v>87</v>
      </c>
      <c r="I36" s="3090" t="s">
        <v>2417</v>
      </c>
    </row>
    <row r="37" ht="18" customHeight="1" x14ac:dyDescent="0.2">
      <c r="B37" s="2570" t="s">
        <v>2126</v>
      </c>
      <c r="C37" s="3089"/>
      <c r="D37" s="3089"/>
      <c r="E37" s="3089">
        <v>2.1429803475</v>
      </c>
      <c r="F37" s="3089">
        <v>2.1653850959999996</v>
      </c>
      <c r="G37" s="3089">
        <v>1.8980305695</v>
      </c>
      <c r="H37" s="3089">
        <v>2.1156472147500005</v>
      </c>
      <c r="I37" s="3090">
        <v>-1.2754728610500936</v>
      </c>
    </row>
    <row r="38" ht="18" customHeight="1" x14ac:dyDescent="0.2">
      <c r="B38" s="2575" t="s">
        <v>1019</v>
      </c>
      <c r="C38" s="3092"/>
      <c r="D38" s="3092"/>
      <c r="E38" s="3092">
        <v>565.502823513475</v>
      </c>
      <c r="F38" s="3092">
        <v>462.54968134143</v>
      </c>
      <c r="G38" s="3092">
        <v>357.396685704171</v>
      </c>
      <c r="H38" s="3092">
        <v>306.800056004234</v>
      </c>
      <c r="I38" s="3093">
        <v>-45.74738741389795</v>
      </c>
    </row>
    <row r="39" ht="18" customHeight="1" x14ac:dyDescent="0.2">
      <c r="B39" s="2575" t="s">
        <v>1020</v>
      </c>
      <c r="C39" s="3092"/>
      <c r="D39" s="3092"/>
      <c r="E39" s="3092">
        <v>14.6666666666667</v>
      </c>
      <c r="F39" s="3092">
        <v>11.7333333333333</v>
      </c>
      <c r="G39" s="3092">
        <v>12.6133333333333</v>
      </c>
      <c r="H39" s="3092">
        <v>13.4933333333333</v>
      </c>
      <c r="I39" s="3093">
        <v>-8.000000000000433</v>
      </c>
    </row>
    <row r="40" ht="18" customHeight="1" x14ac:dyDescent="0.2">
      <c r="B40" s="2575" t="s">
        <v>2127</v>
      </c>
      <c r="C40" s="3092"/>
      <c r="D40" s="3092"/>
      <c r="E40" s="3092">
        <v>33.2904</v>
      </c>
      <c r="F40" s="3092">
        <v>32.3752</v>
      </c>
      <c r="G40" s="3092">
        <v>29.0004</v>
      </c>
      <c r="H40" s="3092">
        <v>25.7209333333333</v>
      </c>
      <c r="I40" s="3093">
        <v>-22.737686139748096</v>
      </c>
    </row>
    <row r="41" ht="18" customHeight="1" x14ac:dyDescent="0.25">
      <c r="B41" s="2578" t="s">
        <v>2128</v>
      </c>
      <c r="C41" s="3092"/>
      <c r="D41" s="3092"/>
      <c r="E41" s="3092" t="s">
        <v>191</v>
      </c>
      <c r="F41" s="3092" t="s">
        <v>191</v>
      </c>
      <c r="G41" s="3092" t="s">
        <v>191</v>
      </c>
      <c r="H41" s="3092" t="s">
        <v>191</v>
      </c>
      <c r="I41" s="3093" t="s">
        <v>2417</v>
      </c>
    </row>
    <row r="42" ht="18" customHeight="1" x14ac:dyDescent="0.2">
      <c r="B42" s="3098" t="s">
        <v>2543</v>
      </c>
      <c r="C42" s="3094"/>
      <c r="D42" s="3094"/>
      <c r="E42" s="3094">
        <v>6473.936851438854</v>
      </c>
      <c r="F42" s="3094">
        <v>5772.40717821673</v>
      </c>
      <c r="G42" s="3094">
        <v>6685.381464281497</v>
      </c>
      <c r="H42" s="3094">
        <v>5361.62286084874</v>
      </c>
      <c r="I42" s="3095">
        <v>-17.18141551447013</v>
      </c>
    </row>
    <row r="43" ht="18" customHeight="1" x14ac:dyDescent="0.2">
      <c r="B43" s="2570" t="s">
        <v>1383</v>
      </c>
      <c r="C43" s="3089"/>
      <c r="D43" s="3089"/>
      <c r="E43" s="3089">
        <v>-1471.0715555476675</v>
      </c>
      <c r="F43" s="3089">
        <v>-1518.4664634502353</v>
      </c>
      <c r="G43" s="3089">
        <v>-1519.8497936401247</v>
      </c>
      <c r="H43" s="3089">
        <v>-1521.2940913955829</v>
      </c>
      <c r="I43" s="3090">
        <v>3.4140103966063027</v>
      </c>
    </row>
    <row r="44" ht="18" customHeight="1" x14ac:dyDescent="0.2">
      <c r="B44" s="2570" t="s">
        <v>1387</v>
      </c>
      <c r="C44" s="3089"/>
      <c r="D44" s="3089"/>
      <c r="E44" s="3089">
        <v>6649.85634010336</v>
      </c>
      <c r="F44" s="3089">
        <v>5893.504917004339</v>
      </c>
      <c r="G44" s="3089">
        <v>6987.48497758507</v>
      </c>
      <c r="H44" s="3089">
        <v>5898.173400243234</v>
      </c>
      <c r="I44" s="3090">
        <v>-11.3037470497963</v>
      </c>
    </row>
    <row r="45" ht="18" customHeight="1" x14ac:dyDescent="0.2">
      <c r="B45" s="2570" t="s">
        <v>2544</v>
      </c>
      <c r="C45" s="3089"/>
      <c r="D45" s="3089"/>
      <c r="E45" s="3089">
        <v>701.1328525297167</v>
      </c>
      <c r="F45" s="3089">
        <v>701.605158488103</v>
      </c>
      <c r="G45" s="3089">
        <v>699.4306046307045</v>
      </c>
      <c r="H45" s="3089">
        <v>697.256253082996</v>
      </c>
      <c r="I45" s="3090">
        <v>-0.5529051210100684</v>
      </c>
    </row>
    <row r="46" ht="18" customHeight="1" x14ac:dyDescent="0.2">
      <c r="B46" s="2570" t="s">
        <v>2174</v>
      </c>
      <c r="C46" s="3089"/>
      <c r="D46" s="3089"/>
      <c r="E46" s="3089">
        <v>111.33329037233709</v>
      </c>
      <c r="F46" s="3089">
        <v>101.89147228157823</v>
      </c>
      <c r="G46" s="3089">
        <v>101.587657481695</v>
      </c>
      <c r="H46" s="3089">
        <v>87.80005349066818</v>
      </c>
      <c r="I46" s="3090">
        <v>-21.137646074202618</v>
      </c>
    </row>
    <row r="47" ht="18" customHeight="1" x14ac:dyDescent="0.2">
      <c r="B47" s="2570" t="s">
        <v>1396</v>
      </c>
      <c r="C47" s="3089"/>
      <c r="D47" s="3089"/>
      <c r="E47" s="3089">
        <v>485.05199839110736</v>
      </c>
      <c r="F47" s="3089">
        <v>470.77663419274506</v>
      </c>
      <c r="G47" s="3089">
        <v>468.0255593384534</v>
      </c>
      <c r="H47" s="3089">
        <v>465.2744844801246</v>
      </c>
      <c r="I47" s="3090">
        <v>-4.077400768697737</v>
      </c>
    </row>
    <row r="48" ht="18" customHeight="1" x14ac:dyDescent="0.2">
      <c r="B48" s="2570" t="s">
        <v>2176</v>
      </c>
      <c r="C48" s="3089"/>
      <c r="D48" s="3089"/>
      <c r="E48" s="3089" t="s">
        <v>191</v>
      </c>
      <c r="F48" s="3089" t="s">
        <v>191</v>
      </c>
      <c r="G48" s="3089" t="s">
        <v>191</v>
      </c>
      <c r="H48" s="3089" t="s">
        <v>191</v>
      </c>
      <c r="I48" s="3090" t="s">
        <v>2417</v>
      </c>
    </row>
    <row r="49" ht="18" customHeight="1" x14ac:dyDescent="0.2">
      <c r="B49" s="2570" t="s">
        <v>2177</v>
      </c>
      <c r="C49" s="3092"/>
      <c r="D49" s="3092"/>
      <c r="E49" s="3092">
        <v>-2.366074410000003</v>
      </c>
      <c r="F49" s="3092">
        <v>123.0954597002</v>
      </c>
      <c r="G49" s="3092">
        <v>-51.2975411143</v>
      </c>
      <c r="H49" s="3092">
        <v>-265.5872390527</v>
      </c>
      <c r="I49" s="3093">
        <v>11124.805015861679</v>
      </c>
    </row>
    <row r="50" ht="18" customHeight="1" x14ac:dyDescent="0.25">
      <c r="B50" s="2578" t="s">
        <v>2545</v>
      </c>
      <c r="C50" s="3096"/>
      <c r="D50" s="3096"/>
      <c r="E50" s="3096">
        <v>0</v>
      </c>
      <c r="F50" s="3096">
        <v>0</v>
      </c>
      <c r="G50" s="3096">
        <v>0</v>
      </c>
      <c r="H50" s="3096">
        <v>0</v>
      </c>
      <c r="I50" s="3097" t="s">
        <v>2417</v>
      </c>
    </row>
    <row r="51" ht="18" customHeight="1" x14ac:dyDescent="0.2">
      <c r="B51" s="3098" t="s">
        <v>2138</v>
      </c>
      <c r="C51" s="3087"/>
      <c r="D51" s="3087"/>
      <c r="E51" s="3087">
        <v>1805.8531938957844</v>
      </c>
      <c r="F51" s="3087">
        <v>1784.6548271264714</v>
      </c>
      <c r="G51" s="3087">
        <v>1680.3499912189868</v>
      </c>
      <c r="H51" s="3087">
        <v>1638.9283332245832</v>
      </c>
      <c r="I51" s="3088">
        <v>-9.243545446299134</v>
      </c>
    </row>
    <row r="52" ht="18" customHeight="1" x14ac:dyDescent="0.2">
      <c r="B52" s="2570" t="s">
        <v>2546</v>
      </c>
      <c r="C52" s="3089"/>
      <c r="D52" s="3089"/>
      <c r="E52" s="3089">
        <v>1278.4631348678365</v>
      </c>
      <c r="F52" s="3089">
        <v>1267.042860363549</v>
      </c>
      <c r="G52" s="3089">
        <v>1231.9914932651789</v>
      </c>
      <c r="H52" s="3089">
        <v>1197.7870720169005</v>
      </c>
      <c r="I52" s="3090">
        <v>-6.31039414830495</v>
      </c>
    </row>
    <row r="53" ht="18" customHeight="1" x14ac:dyDescent="0.2">
      <c r="B53" s="2570" t="s">
        <v>2180</v>
      </c>
      <c r="C53" s="3089"/>
      <c r="D53" s="3089"/>
      <c r="E53" s="3089">
        <v>43.41104348024567</v>
      </c>
      <c r="F53" s="3089">
        <v>50.497320699999996</v>
      </c>
      <c r="G53" s="3089">
        <v>54.388863266666675</v>
      </c>
      <c r="H53" s="3089">
        <v>62.974373233333324</v>
      </c>
      <c r="I53" s="3090">
        <v>45.06532942934213</v>
      </c>
    </row>
    <row r="54" ht="18" customHeight="1" x14ac:dyDescent="0.2">
      <c r="B54" s="2570" t="s">
        <v>2181</v>
      </c>
      <c r="C54" s="3089"/>
      <c r="D54" s="3089"/>
      <c r="E54" s="3089">
        <v>6.407264333630001</v>
      </c>
      <c r="F54" s="3089">
        <v>6.4616805098</v>
      </c>
      <c r="G54" s="3089">
        <v>6.50118010459</v>
      </c>
      <c r="H54" s="3089">
        <v>6.5644820496800005</v>
      </c>
      <c r="I54" s="3090">
        <v>2.453741688551954</v>
      </c>
    </row>
    <row r="55" ht="18" customHeight="1" x14ac:dyDescent="0.2">
      <c r="B55" s="2570" t="s">
        <v>2142</v>
      </c>
      <c r="C55" s="3089"/>
      <c r="D55" s="3089"/>
      <c r="E55" s="3089">
        <v>453.9143482940726</v>
      </c>
      <c r="F55" s="3089">
        <v>436.1971223531226</v>
      </c>
      <c r="G55" s="3089">
        <v>360.87854698255126</v>
      </c>
      <c r="H55" s="3089">
        <v>348.2681049246696</v>
      </c>
      <c r="I55" s="3090">
        <v>-23.27448862686295</v>
      </c>
    </row>
    <row r="56" ht="18" customHeight="1" x14ac:dyDescent="0.25">
      <c r="B56" s="2575" t="s">
        <v>2547</v>
      </c>
      <c r="C56" s="3092"/>
      <c r="D56" s="3092"/>
      <c r="E56" s="3092">
        <v>23.65740292</v>
      </c>
      <c r="F56" s="3092">
        <v>24.4558432</v>
      </c>
      <c r="G56" s="3092">
        <v>26.5899076</v>
      </c>
      <c r="H56" s="3092">
        <v>23.334301000000004</v>
      </c>
      <c r="I56" s="3093">
        <v>-1.365753971780414</v>
      </c>
    </row>
    <row r="57" ht="18" customHeight="1" x14ac:dyDescent="0.25">
      <c r="B57" s="3099" t="s">
        <v>2232</v>
      </c>
      <c r="C57" s="3100"/>
      <c r="D57" s="3100"/>
      <c r="E57" s="3100" t="s">
        <v>87</v>
      </c>
      <c r="F57" s="3100" t="s">
        <v>87</v>
      </c>
      <c r="G57" s="3100" t="s">
        <v>87</v>
      </c>
      <c r="H57" s="3100" t="s">
        <v>87</v>
      </c>
      <c r="I57" s="3101" t="s">
        <v>2417</v>
      </c>
    </row>
    <row r="58" ht="18" customHeight="1" x14ac:dyDescent="0.25">
      <c r="B58" s="3102"/>
      <c r="C58" s="3103"/>
      <c r="D58" s="3103"/>
      <c r="E58" s="3103"/>
      <c r="F58" s="3103"/>
      <c r="G58" s="3103"/>
      <c r="H58" s="3103"/>
      <c r="I58" s="3103"/>
    </row>
    <row r="59" ht="18" customHeight="1" x14ac:dyDescent="0.2">
      <c r="B59" s="3104" t="s">
        <v>2548</v>
      </c>
      <c r="C59" s="3105"/>
      <c r="D59" s="3106"/>
      <c r="E59" s="3106"/>
      <c r="F59" s="3106"/>
      <c r="G59" s="3106"/>
      <c r="H59" s="3106"/>
      <c r="I59" s="3107"/>
    </row>
    <row r="60" ht="18" customHeight="1" x14ac:dyDescent="0.2">
      <c r="B60" s="2614" t="s">
        <v>121</v>
      </c>
      <c r="C60" s="3089"/>
      <c r="D60" s="3089"/>
      <c r="E60" s="3089">
        <v>4820.765225029971</v>
      </c>
      <c r="F60" s="3089">
        <v>4351.019201771376</v>
      </c>
      <c r="G60" s="3089">
        <v>4642.0598341444775</v>
      </c>
      <c r="H60" s="3089">
        <v>6079.742654799642</v>
      </c>
      <c r="I60" s="3090">
        <v>26.115717546934558</v>
      </c>
    </row>
    <row r="61" ht="18" customHeight="1" x14ac:dyDescent="0.2">
      <c r="B61" s="2532" t="s">
        <v>122</v>
      </c>
      <c r="C61" s="3089"/>
      <c r="D61" s="3089"/>
      <c r="E61" s="3089">
        <v>1780.0696581663674</v>
      </c>
      <c r="F61" s="3089">
        <v>1643.105010067968</v>
      </c>
      <c r="G61" s="3089">
        <v>1703.5188384190994</v>
      </c>
      <c r="H61" s="3089">
        <v>1672.081489400093</v>
      </c>
      <c r="I61" s="3090">
        <v>-6.0665136485451905</v>
      </c>
    </row>
    <row r="62" ht="18" customHeight="1" x14ac:dyDescent="0.2">
      <c r="B62" s="2532" t="s">
        <v>2146</v>
      </c>
      <c r="C62" s="3089"/>
      <c r="D62" s="3089"/>
      <c r="E62" s="3089">
        <v>3040.6955668636033</v>
      </c>
      <c r="F62" s="3089">
        <v>2707.914191703408</v>
      </c>
      <c r="G62" s="3089">
        <v>2938.540995725378</v>
      </c>
      <c r="H62" s="3089">
        <v>4407.661165399549</v>
      </c>
      <c r="I62" s="3090">
        <v>44.95568755493448</v>
      </c>
    </row>
    <row r="63" ht="18" customHeight="1" x14ac:dyDescent="0.2">
      <c r="B63" s="2614" t="s">
        <v>124</v>
      </c>
      <c r="C63" s="3089"/>
      <c r="D63" s="3089"/>
      <c r="E63" s="3089" t="s">
        <v>125</v>
      </c>
      <c r="F63" s="3089" t="s">
        <v>125</v>
      </c>
      <c r="G63" s="3089" t="s">
        <v>125</v>
      </c>
      <c r="H63" s="3089" t="s">
        <v>125</v>
      </c>
      <c r="I63" s="3090" t="s">
        <v>2417</v>
      </c>
    </row>
    <row r="64" ht="18" customHeight="1" x14ac:dyDescent="0.2">
      <c r="B64" s="2614" t="s">
        <v>126</v>
      </c>
      <c r="C64" s="3089"/>
      <c r="D64" s="3089"/>
      <c r="E64" s="3089">
        <v>4116.2256930555695</v>
      </c>
      <c r="F64" s="3089">
        <v>4461.081464770461</v>
      </c>
      <c r="G64" s="3089">
        <v>4680.2803155510865</v>
      </c>
      <c r="H64" s="3089">
        <v>4861.317715407379</v>
      </c>
      <c r="I64" s="3090">
        <v>18.10134035188704</v>
      </c>
    </row>
    <row r="65" ht="18" customHeight="1" x14ac:dyDescent="0.2">
      <c r="B65" s="2614" t="s">
        <v>2147</v>
      </c>
      <c r="C65" s="3089"/>
      <c r="D65" s="3089"/>
      <c r="E65" s="3089" t="s">
        <v>87</v>
      </c>
      <c r="F65" s="3089" t="s">
        <v>87</v>
      </c>
      <c r="G65" s="3089" t="s">
        <v>87</v>
      </c>
      <c r="H65" s="3089" t="s">
        <v>87</v>
      </c>
      <c r="I65" s="3090" t="s">
        <v>2417</v>
      </c>
    </row>
    <row r="66" ht="18" customHeight="1" x14ac:dyDescent="0.2">
      <c r="B66" s="2615" t="s">
        <v>2148</v>
      </c>
      <c r="C66" s="3092"/>
      <c r="D66" s="3092"/>
      <c r="E66" s="3092" t="s">
        <v>125</v>
      </c>
      <c r="F66" s="3092" t="s">
        <v>125</v>
      </c>
      <c r="G66" s="3092" t="s">
        <v>125</v>
      </c>
      <c r="H66" s="3092" t="s">
        <v>125</v>
      </c>
      <c r="I66" s="3093" t="s">
        <v>2417</v>
      </c>
    </row>
    <row r="67" ht="18" customHeight="1" x14ac:dyDescent="0.25">
      <c r="B67" s="3108" t="s">
        <v>2186</v>
      </c>
      <c r="C67" s="3096"/>
      <c r="D67" s="3096"/>
      <c r="E67" s="3096">
        <v>468.00531965767016</v>
      </c>
      <c r="F67" s="3096">
        <v>522.8987295850911</v>
      </c>
      <c r="G67" s="3096">
        <v>471.21417357124426</v>
      </c>
      <c r="H67" s="3096">
        <v>511.3061986569057</v>
      </c>
      <c r="I67" s="3097">
        <v>9.252219404452203</v>
      </c>
    </row>
    <row r="68" ht="18" customHeight="1" x14ac:dyDescent="0.25">
      <c r="C68" s="2669"/>
      <c r="D68" s="2669"/>
      <c r="E68" s="2669"/>
      <c r="F68" s="2669"/>
      <c r="G68" s="2669"/>
      <c r="H68" s="2669"/>
      <c r="I68" s="2669"/>
    </row>
    <row r="69" ht="18" customHeight="1" x14ac:dyDescent="0.25">
      <c r="B69" s="2682" t="s">
        <v>2549</v>
      </c>
      <c r="C69" s="3109"/>
      <c r="D69" s="3109"/>
      <c r="E69" s="3109">
        <v>1233.120022671058</v>
      </c>
      <c r="F69" s="3109">
        <v>1301.028532561493</v>
      </c>
      <c r="G69" s="3109">
        <v>1277.5947136444488</v>
      </c>
      <c r="H69" s="3109">
        <v>1249.523718644249</v>
      </c>
      <c r="I69" s="3110">
        <v>1.3302594777156327</v>
      </c>
    </row>
    <row r="70" ht="18" customHeight="1" x14ac:dyDescent="0.25">
      <c r="B70" s="3111"/>
      <c r="C70" s="3103"/>
      <c r="D70" s="3103"/>
      <c r="E70" s="3103"/>
      <c r="F70" s="3103"/>
      <c r="G70" s="3103"/>
      <c r="H70" s="3103"/>
      <c r="I70" s="3103"/>
    </row>
    <row r="71" ht="18" customHeight="1" x14ac:dyDescent="0.2">
      <c r="B71" s="2659" t="s">
        <v>2550</v>
      </c>
      <c r="C71" s="3112"/>
      <c r="D71" s="3112"/>
      <c r="E71" s="3112">
        <v>72254.83033264244</v>
      </c>
      <c r="F71" s="3112">
        <v>82912.09179582412</v>
      </c>
      <c r="G71" s="3112">
        <v>76907.65274804029</v>
      </c>
      <c r="H71" s="3112">
        <v>79164.29961819868</v>
      </c>
      <c r="I71" s="3113">
        <v>9.562639969877235</v>
      </c>
    </row>
    <row r="72" ht="18" customHeight="1" x14ac:dyDescent="0.2">
      <c r="B72" s="3114" t="s">
        <v>2551</v>
      </c>
      <c r="C72" s="3089"/>
      <c r="D72" s="3089"/>
      <c r="E72" s="3089">
        <v>78728.76718408128</v>
      </c>
      <c r="F72" s="3089">
        <v>88684.49897404085</v>
      </c>
      <c r="G72" s="3089">
        <v>83593.03421232179</v>
      </c>
      <c r="H72" s="3089">
        <v>84525.92247904743</v>
      </c>
      <c r="I72" s="3090">
        <v>7.36345239778924</v>
      </c>
    </row>
    <row r="73" ht="18" customHeight="1" x14ac:dyDescent="0.2">
      <c r="B73" s="3114" t="s">
        <v>2190</v>
      </c>
      <c r="C73" s="3089"/>
      <c r="D73" s="3089"/>
      <c r="E73" s="3089">
        <v>73487.95035531349</v>
      </c>
      <c r="F73" s="3089">
        <v>84213.12032838562</v>
      </c>
      <c r="G73" s="3089">
        <v>78185.24746168473</v>
      </c>
      <c r="H73" s="3089">
        <v>80413.82333684294</v>
      </c>
      <c r="I73" s="3090">
        <v>9.424501497242643</v>
      </c>
    </row>
    <row r="74" ht="18" customHeight="1" x14ac:dyDescent="0.25">
      <c r="B74" s="3115" t="s">
        <v>2552</v>
      </c>
      <c r="C74" s="3096"/>
      <c r="D74" s="3096"/>
      <c r="E74" s="3096">
        <v>79961.88720675233</v>
      </c>
      <c r="F74" s="3096">
        <v>89985.52750660235</v>
      </c>
      <c r="G74" s="3096">
        <v>84870.62892596623</v>
      </c>
      <c r="H74" s="3096">
        <v>85775.44619769168</v>
      </c>
      <c r="I74" s="3097">
        <v>7.270412435248806</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2533</v>
      </c>
      <c r="C1" s="176"/>
      <c r="D1" s="176"/>
      <c r="E1" s="176"/>
      <c r="F1" s="176"/>
      <c r="G1" s="176"/>
      <c r="H1" s="176"/>
      <c r="I1" s="100" t="s">
        <v>62</v>
      </c>
    </row>
    <row r="2" ht="18.95" customHeight="1" x14ac:dyDescent="0.2">
      <c r="B2" s="5" t="s">
        <v>2554</v>
      </c>
      <c r="C2" s="176"/>
      <c r="D2" s="176"/>
      <c r="E2" s="176"/>
      <c r="F2" s="176"/>
      <c r="G2" s="176"/>
      <c r="H2" s="176"/>
      <c r="I2" s="100" t="s">
        <v>64</v>
      </c>
    </row>
    <row r="3" ht="18.95" customHeight="1" x14ac:dyDescent="0.2">
      <c r="B3" s="5" t="s">
        <v>2555</v>
      </c>
      <c r="C3" s="176"/>
      <c r="D3" s="176"/>
      <c r="E3" s="176"/>
      <c r="F3" s="176"/>
      <c r="G3" s="176"/>
      <c r="H3" s="176"/>
      <c r="I3" s="100" t="s">
        <v>65</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2.75" customHeight="1" x14ac:dyDescent="0.25">
      <c r="B7" s="6" t="s">
        <v>66</v>
      </c>
      <c r="C7" s="176"/>
      <c r="D7" s="176"/>
      <c r="E7" s="176"/>
      <c r="F7" s="176"/>
      <c r="G7" s="176"/>
      <c r="H7" s="176"/>
      <c r="I7" s="176"/>
    </row>
    <row r="8" ht="60" customHeight="1" x14ac:dyDescent="0.2">
      <c r="B8" s="3117" t="s">
        <v>67</v>
      </c>
      <c r="C8" s="3077" t="s">
        <v>2536</v>
      </c>
      <c r="D8" s="3077" t="s">
        <v>2537</v>
      </c>
      <c r="E8" s="3078" t="s">
        <v>1895</v>
      </c>
      <c r="F8" s="3078" t="s">
        <v>1896</v>
      </c>
      <c r="G8" s="3078" t="s">
        <v>1898</v>
      </c>
      <c r="H8" s="3078" t="s">
        <v>62</v>
      </c>
      <c r="I8" s="3079" t="s">
        <v>2538</v>
      </c>
      <c r="J8" s="2915"/>
    </row>
    <row r="9" ht="18" customHeight="1" x14ac:dyDescent="0.25">
      <c r="B9" s="3118"/>
      <c r="C9" s="3081" t="s">
        <v>76</v>
      </c>
      <c r="D9" s="3081"/>
      <c r="E9" s="3082" t="s">
        <v>310</v>
      </c>
      <c r="F9" s="3082" t="s">
        <v>310</v>
      </c>
      <c r="G9" s="3082" t="s">
        <v>310</v>
      </c>
      <c r="H9" s="3082" t="s">
        <v>310</v>
      </c>
      <c r="I9" s="3083" t="s">
        <v>930</v>
      </c>
      <c r="J9" s="2915"/>
    </row>
    <row r="10" ht="18" customHeight="1" x14ac:dyDescent="0.2">
      <c r="B10" s="3098" t="s">
        <v>2104</v>
      </c>
      <c r="C10" s="3087"/>
      <c r="D10" s="3087"/>
      <c r="E10" s="3087">
        <v>52959.72097316181</v>
      </c>
      <c r="F10" s="3087">
        <v>63453.13857164858</v>
      </c>
      <c r="G10" s="3087">
        <v>57592.850862662825</v>
      </c>
      <c r="H10" s="3087">
        <v>59723.623127398794</v>
      </c>
      <c r="I10" s="3088">
        <v>12.771785859039356</v>
      </c>
      <c r="J10" s="2915"/>
    </row>
    <row r="11" ht="18" customHeight="1" x14ac:dyDescent="0.2">
      <c r="B11" s="2527" t="s">
        <v>2105</v>
      </c>
      <c r="C11" s="3089"/>
      <c r="D11" s="3089"/>
      <c r="E11" s="3089">
        <v>52618.51752459644</v>
      </c>
      <c r="F11" s="3089">
        <v>62803.06763332204</v>
      </c>
      <c r="G11" s="3089">
        <v>56915.50061389292</v>
      </c>
      <c r="H11" s="3089">
        <v>59141.12321285781</v>
      </c>
      <c r="I11" s="3090">
        <v>12.39602709295713</v>
      </c>
      <c r="J11" s="2915"/>
    </row>
    <row r="12" ht="18" customHeight="1" x14ac:dyDescent="0.2">
      <c r="B12" s="2532" t="s">
        <v>2106</v>
      </c>
      <c r="C12" s="3089"/>
      <c r="D12" s="3089"/>
      <c r="E12" s="3089">
        <v>26434.909945260526</v>
      </c>
      <c r="F12" s="3089">
        <v>35296.287398805645</v>
      </c>
      <c r="G12" s="3089">
        <v>30365.510235974605</v>
      </c>
      <c r="H12" s="3089">
        <v>31917.587479448568</v>
      </c>
      <c r="I12" s="3090">
        <v>20.740292081725144</v>
      </c>
      <c r="J12" s="2915"/>
    </row>
    <row r="13" ht="18" customHeight="1" x14ac:dyDescent="0.2">
      <c r="B13" s="2532" t="s">
        <v>2541</v>
      </c>
      <c r="C13" s="3089"/>
      <c r="D13" s="3089"/>
      <c r="E13" s="3089">
        <v>5757.380697991501</v>
      </c>
      <c r="F13" s="3089">
        <v>6199.069362066381</v>
      </c>
      <c r="G13" s="3089">
        <v>5988.0498035555975</v>
      </c>
      <c r="H13" s="3089">
        <v>5896.267163184967</v>
      </c>
      <c r="I13" s="3090">
        <v>2.412320332437246</v>
      </c>
      <c r="J13" s="2915"/>
    </row>
    <row r="14" ht="18" customHeight="1" x14ac:dyDescent="0.2">
      <c r="B14" s="2532" t="s">
        <v>2108</v>
      </c>
      <c r="C14" s="3089"/>
      <c r="D14" s="3089"/>
      <c r="E14" s="3089">
        <v>10761.413088140649</v>
      </c>
      <c r="F14" s="3089">
        <v>11258.873856693246</v>
      </c>
      <c r="G14" s="3089">
        <v>11459.454846904191</v>
      </c>
      <c r="H14" s="3089">
        <v>11481.936948081404</v>
      </c>
      <c r="I14" s="3090">
        <v>6.695439103018826</v>
      </c>
      <c r="J14" s="2915"/>
    </row>
    <row r="15" ht="18" customHeight="1" x14ac:dyDescent="0.2">
      <c r="B15" s="2532" t="s">
        <v>2109</v>
      </c>
      <c r="C15" s="3089"/>
      <c r="D15" s="3089"/>
      <c r="E15" s="3089">
        <v>9491.632784739108</v>
      </c>
      <c r="F15" s="3089">
        <v>9704.700891976421</v>
      </c>
      <c r="G15" s="3089">
        <v>8900.979324045886</v>
      </c>
      <c r="H15" s="3089">
        <v>9544.456213278083</v>
      </c>
      <c r="I15" s="3090">
        <v>0.556526255671271</v>
      </c>
      <c r="J15" s="2915"/>
    </row>
    <row r="16" ht="18" customHeight="1" x14ac:dyDescent="0.2">
      <c r="B16" s="2532" t="s">
        <v>2110</v>
      </c>
      <c r="C16" s="3089"/>
      <c r="D16" s="3089"/>
      <c r="E16" s="3089">
        <v>173.181008464673</v>
      </c>
      <c r="F16" s="3089">
        <v>344.1361237803416</v>
      </c>
      <c r="G16" s="3089">
        <v>201.50640341264022</v>
      </c>
      <c r="H16" s="3089">
        <v>300.8754088647848</v>
      </c>
      <c r="I16" s="3090">
        <v>73.73464419232783</v>
      </c>
      <c r="J16" s="2915"/>
    </row>
    <row r="17" ht="18" customHeight="1" x14ac:dyDescent="0.2">
      <c r="B17" s="2527" t="s">
        <v>106</v>
      </c>
      <c r="C17" s="3089"/>
      <c r="D17" s="3089"/>
      <c r="E17" s="3089">
        <v>341.20344856537184</v>
      </c>
      <c r="F17" s="3089">
        <v>650.0709383265408</v>
      </c>
      <c r="G17" s="3089">
        <v>677.3502487699096</v>
      </c>
      <c r="H17" s="3089">
        <v>582.4999145409813</v>
      </c>
      <c r="I17" s="3090">
        <v>70.71923422525988</v>
      </c>
      <c r="J17" s="2915"/>
    </row>
    <row r="18" ht="18" customHeight="1" x14ac:dyDescent="0.2">
      <c r="B18" s="2532" t="s">
        <v>2111</v>
      </c>
      <c r="C18" s="3089"/>
      <c r="D18" s="3089"/>
      <c r="E18" s="3089" t="s">
        <v>87</v>
      </c>
      <c r="F18" s="3089" t="s">
        <v>87</v>
      </c>
      <c r="G18" s="3089" t="s">
        <v>87</v>
      </c>
      <c r="H18" s="3089" t="s">
        <v>87</v>
      </c>
      <c r="I18" s="3090" t="s">
        <v>2417</v>
      </c>
      <c r="J18" s="2915"/>
    </row>
    <row r="19" ht="18" customHeight="1" x14ac:dyDescent="0.2">
      <c r="B19" s="2532" t="s">
        <v>2112</v>
      </c>
      <c r="C19" s="3089"/>
      <c r="D19" s="3089"/>
      <c r="E19" s="3089">
        <v>341.20344856537184</v>
      </c>
      <c r="F19" s="3089">
        <v>650.0709383265408</v>
      </c>
      <c r="G19" s="3089">
        <v>677.3502487699096</v>
      </c>
      <c r="H19" s="3089">
        <v>582.4999145409813</v>
      </c>
      <c r="I19" s="3090">
        <v>70.71923422525988</v>
      </c>
      <c r="J19" s="2915"/>
    </row>
    <row r="20" ht="18" customHeight="1" x14ac:dyDescent="0.25">
      <c r="B20" s="2541" t="s">
        <v>2113</v>
      </c>
      <c r="C20" s="3092"/>
      <c r="D20" s="3092"/>
      <c r="E20" s="3092" t="s">
        <v>87</v>
      </c>
      <c r="F20" s="3092" t="s">
        <v>87</v>
      </c>
      <c r="G20" s="3092" t="s">
        <v>87</v>
      </c>
      <c r="H20" s="3092" t="s">
        <v>87</v>
      </c>
      <c r="I20" s="3093" t="s">
        <v>2417</v>
      </c>
      <c r="J20" s="2915"/>
    </row>
    <row r="21" ht="18" customHeight="1" x14ac:dyDescent="0.2">
      <c r="B21" s="2544" t="s">
        <v>2114</v>
      </c>
      <c r="C21" s="3094"/>
      <c r="D21" s="3094"/>
      <c r="E21" s="3094">
        <v>1022.8946059725001</v>
      </c>
      <c r="F21" s="3094">
        <v>1233.9925113376</v>
      </c>
      <c r="G21" s="3094">
        <v>1382.6746890724003</v>
      </c>
      <c r="H21" s="3094">
        <v>1404.6784312438</v>
      </c>
      <c r="I21" s="3095">
        <v>37.323867292107316</v>
      </c>
      <c r="J21" s="2915"/>
    </row>
    <row r="22" ht="18" customHeight="1" x14ac:dyDescent="0.2">
      <c r="B22" s="2527" t="s">
        <v>2115</v>
      </c>
      <c r="C22" s="3089"/>
      <c r="D22" s="3089"/>
      <c r="E22" s="3089">
        <v>918.992892769</v>
      </c>
      <c r="F22" s="3089">
        <v>1127.488628067</v>
      </c>
      <c r="G22" s="3089">
        <v>1273.876157126</v>
      </c>
      <c r="H22" s="3089">
        <v>1291.7830083990002</v>
      </c>
      <c r="I22" s="3090">
        <v>40.56507058577497</v>
      </c>
      <c r="J22" s="2915"/>
    </row>
    <row r="23" ht="18" customHeight="1" x14ac:dyDescent="0.2">
      <c r="B23" s="2527" t="s">
        <v>889</v>
      </c>
      <c r="C23" s="3089"/>
      <c r="D23" s="3089"/>
      <c r="E23" s="3089">
        <v>0.5702542</v>
      </c>
      <c r="F23" s="3089">
        <v>0.6031266</v>
      </c>
      <c r="G23" s="3089">
        <v>0.6360231</v>
      </c>
      <c r="H23" s="3089">
        <v>0.6688955</v>
      </c>
      <c r="I23" s="3090">
        <v>17.297777026455908</v>
      </c>
      <c r="J23" s="2915"/>
    </row>
    <row r="24" ht="18" customHeight="1" x14ac:dyDescent="0.2">
      <c r="B24" s="2527" t="s">
        <v>632</v>
      </c>
      <c r="C24" s="3089"/>
      <c r="D24" s="3089"/>
      <c r="E24" s="3089">
        <v>30.467000000000002</v>
      </c>
      <c r="F24" s="3089">
        <v>30.467000000000002</v>
      </c>
      <c r="G24" s="3089">
        <v>30.467000000000002</v>
      </c>
      <c r="H24" s="3089">
        <v>36.152</v>
      </c>
      <c r="I24" s="3090">
        <v>18.65953326550037</v>
      </c>
      <c r="J24" s="2915"/>
    </row>
    <row r="25" ht="18" customHeight="1" x14ac:dyDescent="0.2">
      <c r="B25" s="2527" t="s">
        <v>2116</v>
      </c>
      <c r="C25" s="3089"/>
      <c r="D25" s="3089"/>
      <c r="E25" s="3089">
        <v>72.8091396585</v>
      </c>
      <c r="F25" s="3089">
        <v>75.36054436810001</v>
      </c>
      <c r="G25" s="3089">
        <v>77.61637259140001</v>
      </c>
      <c r="H25" s="3089">
        <v>76.0046050698</v>
      </c>
      <c r="I25" s="3090">
        <v>4.38882457104675</v>
      </c>
      <c r="J25" s="2915"/>
    </row>
    <row r="26" ht="18" customHeight="1" x14ac:dyDescent="0.2">
      <c r="B26" s="2527" t="s">
        <v>2117</v>
      </c>
      <c r="C26" s="952"/>
      <c r="D26" s="952"/>
      <c r="E26" s="952"/>
      <c r="F26" s="952"/>
      <c r="G26" s="952"/>
      <c r="H26" s="952"/>
      <c r="I26" s="202"/>
      <c r="J26" s="2915"/>
    </row>
    <row r="27" ht="18" customHeight="1" x14ac:dyDescent="0.2">
      <c r="B27" s="2527" t="s">
        <v>2118</v>
      </c>
      <c r="C27" s="952"/>
      <c r="D27" s="952"/>
      <c r="E27" s="952"/>
      <c r="F27" s="952"/>
      <c r="G27" s="952"/>
      <c r="H27" s="952"/>
      <c r="I27" s="202"/>
      <c r="J27" s="2915"/>
    </row>
    <row r="28" ht="18" customHeight="1" x14ac:dyDescent="0.2">
      <c r="B28" s="2527" t="s">
        <v>657</v>
      </c>
      <c r="C28" s="3089"/>
      <c r="D28" s="3089"/>
      <c r="E28" s="3089">
        <v>0.055319345</v>
      </c>
      <c r="F28" s="3089">
        <v>0.0732123025</v>
      </c>
      <c r="G28" s="3089">
        <v>0.079136255</v>
      </c>
      <c r="H28" s="3089">
        <v>0.069922275</v>
      </c>
      <c r="I28" s="3090">
        <v>26.39751067189969</v>
      </c>
      <c r="J28" s="2915"/>
    </row>
    <row r="29" ht="18" customHeight="1" x14ac:dyDescent="0.25">
      <c r="B29" s="2555" t="s">
        <v>2542</v>
      </c>
      <c r="C29" s="3096"/>
      <c r="D29" s="3096"/>
      <c r="E29" s="3096" t="s">
        <v>154</v>
      </c>
      <c r="F29" s="3096" t="s">
        <v>154</v>
      </c>
      <c r="G29" s="3096" t="s">
        <v>154</v>
      </c>
      <c r="H29" s="3096" t="s">
        <v>154</v>
      </c>
      <c r="I29" s="3097" t="s">
        <v>2417</v>
      </c>
      <c r="J29" s="2915"/>
    </row>
    <row r="30" ht="18" customHeight="1" x14ac:dyDescent="0.2">
      <c r="B30" s="3119" t="s">
        <v>2120</v>
      </c>
      <c r="C30" s="3087"/>
      <c r="D30" s="3087"/>
      <c r="E30" s="3087">
        <v>613.4598901801418</v>
      </c>
      <c r="F30" s="3087">
        <v>506.6582146747633</v>
      </c>
      <c r="G30" s="3087">
        <v>399.0104190375043</v>
      </c>
      <c r="H30" s="3087">
        <v>346.0143226709006</v>
      </c>
      <c r="I30" s="3088">
        <v>-43.59625980285461</v>
      </c>
      <c r="J30" s="2915"/>
    </row>
    <row r="31" ht="18" customHeight="1" x14ac:dyDescent="0.2">
      <c r="B31" s="2570" t="s">
        <v>2121</v>
      </c>
      <c r="C31" s="952"/>
      <c r="D31" s="952"/>
      <c r="E31" s="952"/>
      <c r="F31" s="952"/>
      <c r="G31" s="952"/>
      <c r="H31" s="952"/>
      <c r="I31" s="202"/>
      <c r="J31" s="2915"/>
    </row>
    <row r="32" ht="18" customHeight="1" x14ac:dyDescent="0.2">
      <c r="B32" s="2570" t="s">
        <v>2122</v>
      </c>
      <c r="C32" s="952"/>
      <c r="D32" s="952"/>
      <c r="E32" s="952"/>
      <c r="F32" s="952"/>
      <c r="G32" s="952"/>
      <c r="H32" s="952"/>
      <c r="I32" s="202"/>
      <c r="J32" s="2915"/>
    </row>
    <row r="33" ht="18" customHeight="1" x14ac:dyDescent="0.2">
      <c r="B33" s="2570" t="s">
        <v>2123</v>
      </c>
      <c r="C33" s="952"/>
      <c r="D33" s="952"/>
      <c r="E33" s="952"/>
      <c r="F33" s="952"/>
      <c r="G33" s="952"/>
      <c r="H33" s="952"/>
      <c r="I33" s="202"/>
      <c r="J33" s="2915"/>
    </row>
    <row r="34" ht="18" customHeight="1" x14ac:dyDescent="0.2">
      <c r="B34" s="2570" t="s">
        <v>2124</v>
      </c>
      <c r="C34" s="952"/>
      <c r="D34" s="952"/>
      <c r="E34" s="952"/>
      <c r="F34" s="952"/>
      <c r="G34" s="952"/>
      <c r="H34" s="952"/>
      <c r="I34" s="202"/>
      <c r="J34" s="2915"/>
    </row>
    <row r="35" ht="18" customHeight="1" x14ac:dyDescent="0.2">
      <c r="B35" s="2570" t="s">
        <v>2125</v>
      </c>
      <c r="C35" s="952"/>
      <c r="D35" s="952"/>
      <c r="E35" s="952"/>
      <c r="F35" s="952"/>
      <c r="G35" s="952"/>
      <c r="H35" s="952"/>
      <c r="I35" s="202"/>
      <c r="J35" s="2915"/>
    </row>
    <row r="36" ht="18" customHeight="1" x14ac:dyDescent="0.2">
      <c r="B36" s="2570" t="s">
        <v>2126</v>
      </c>
      <c r="C36" s="952"/>
      <c r="D36" s="952"/>
      <c r="E36" s="952"/>
      <c r="F36" s="952"/>
      <c r="G36" s="952"/>
      <c r="H36" s="952"/>
      <c r="I36" s="202"/>
      <c r="J36" s="2915"/>
    </row>
    <row r="37" ht="18" customHeight="1" x14ac:dyDescent="0.2">
      <c r="B37" s="2575" t="s">
        <v>1019</v>
      </c>
      <c r="C37" s="3092"/>
      <c r="D37" s="3092"/>
      <c r="E37" s="3092">
        <v>565.502823513475</v>
      </c>
      <c r="F37" s="3092">
        <v>462.54968134143</v>
      </c>
      <c r="G37" s="3092">
        <v>357.396685704171</v>
      </c>
      <c r="H37" s="3092">
        <v>306.800056004234</v>
      </c>
      <c r="I37" s="3093">
        <v>-45.74738741389795</v>
      </c>
      <c r="J37" s="2915"/>
    </row>
    <row r="38" ht="18" customHeight="1" x14ac:dyDescent="0.2">
      <c r="B38" s="2575" t="s">
        <v>1020</v>
      </c>
      <c r="C38" s="3092"/>
      <c r="D38" s="3092"/>
      <c r="E38" s="3092">
        <v>14.6666666666667</v>
      </c>
      <c r="F38" s="3092">
        <v>11.7333333333333</v>
      </c>
      <c r="G38" s="3092">
        <v>12.6133333333333</v>
      </c>
      <c r="H38" s="3092">
        <v>13.4933333333333</v>
      </c>
      <c r="I38" s="3093">
        <v>-8.000000000000433</v>
      </c>
      <c r="J38" s="2915"/>
    </row>
    <row r="39" ht="18" customHeight="1" x14ac:dyDescent="0.2">
      <c r="B39" s="2575" t="s">
        <v>2127</v>
      </c>
      <c r="C39" s="3092"/>
      <c r="D39" s="3092"/>
      <c r="E39" s="3092">
        <v>33.2904</v>
      </c>
      <c r="F39" s="3092">
        <v>32.3752</v>
      </c>
      <c r="G39" s="3092">
        <v>29.0004</v>
      </c>
      <c r="H39" s="3092">
        <v>25.7209333333333</v>
      </c>
      <c r="I39" s="3093">
        <v>-22.737686139748096</v>
      </c>
      <c r="J39" s="2915"/>
    </row>
    <row r="40" ht="18" customHeight="1" x14ac:dyDescent="0.25">
      <c r="B40" s="2578" t="s">
        <v>2128</v>
      </c>
      <c r="C40" s="3092"/>
      <c r="D40" s="3092"/>
      <c r="E40" s="3092" t="s">
        <v>191</v>
      </c>
      <c r="F40" s="3092" t="s">
        <v>191</v>
      </c>
      <c r="G40" s="3092" t="s">
        <v>191</v>
      </c>
      <c r="H40" s="3092" t="s">
        <v>191</v>
      </c>
      <c r="I40" s="3093" t="s">
        <v>2417</v>
      </c>
      <c r="J40" s="2915"/>
    </row>
    <row r="41" ht="18" customHeight="1" x14ac:dyDescent="0.2">
      <c r="B41" s="3120" t="s">
        <v>2556</v>
      </c>
      <c r="C41" s="3094"/>
      <c r="D41" s="3094"/>
      <c r="E41" s="3094">
        <v>6017.75149125992</v>
      </c>
      <c r="F41" s="3094">
        <v>5318.646403240533</v>
      </c>
      <c r="G41" s="3094">
        <v>6233.024121944676</v>
      </c>
      <c r="H41" s="3094">
        <v>4910.645697191246</v>
      </c>
      <c r="I41" s="3095">
        <v>-18.397333217840846</v>
      </c>
      <c r="J41" s="2915"/>
    </row>
    <row r="42" ht="18" customHeight="1" x14ac:dyDescent="0.2">
      <c r="B42" s="2570" t="s">
        <v>1383</v>
      </c>
      <c r="C42" s="3089"/>
      <c r="D42" s="3089"/>
      <c r="E42" s="3089">
        <v>-1506.4436640177773</v>
      </c>
      <c r="F42" s="3089">
        <v>-1554.0467967502514</v>
      </c>
      <c r="G42" s="3089">
        <v>-1556.7694699714448</v>
      </c>
      <c r="H42" s="3089">
        <v>-1559.567757746173</v>
      </c>
      <c r="I42" s="3090">
        <v>3.5264573775504062</v>
      </c>
      <c r="J42" s="2915"/>
    </row>
    <row r="43" ht="18" customHeight="1" x14ac:dyDescent="0.2">
      <c r="B43" s="2570" t="s">
        <v>1387</v>
      </c>
      <c r="C43" s="3089"/>
      <c r="D43" s="3089"/>
      <c r="E43" s="3089">
        <v>6352.50546810336</v>
      </c>
      <c r="F43" s="3089">
        <v>5598.741414672106</v>
      </c>
      <c r="G43" s="3089">
        <v>6695.374491253367</v>
      </c>
      <c r="H43" s="3089">
        <v>5608.7099109123255</v>
      </c>
      <c r="I43" s="3090">
        <v>-11.708696055843083</v>
      </c>
      <c r="J43" s="2915"/>
    </row>
    <row r="44" ht="18" customHeight="1" x14ac:dyDescent="0.2">
      <c r="B44" s="2570" t="s">
        <v>2544</v>
      </c>
      <c r="C44" s="3089"/>
      <c r="D44" s="3089"/>
      <c r="E44" s="3089">
        <v>617.2579194353867</v>
      </c>
      <c r="F44" s="3089">
        <v>617.6832776591349</v>
      </c>
      <c r="G44" s="3089">
        <v>615.5084867740363</v>
      </c>
      <c r="H44" s="3089">
        <v>613.3336977391378</v>
      </c>
      <c r="I44" s="3090">
        <v>-0.6357507247275841</v>
      </c>
      <c r="J44" s="2915"/>
    </row>
    <row r="45" ht="18" customHeight="1" x14ac:dyDescent="0.2">
      <c r="B45" s="2570" t="s">
        <v>2174</v>
      </c>
      <c r="C45" s="3089"/>
      <c r="D45" s="3089"/>
      <c r="E45" s="3089">
        <v>109.6503145239433</v>
      </c>
      <c r="F45" s="3089">
        <v>100.05051786323688</v>
      </c>
      <c r="G45" s="3089">
        <v>99.58633309147754</v>
      </c>
      <c r="H45" s="3089">
        <v>85.63597161571698</v>
      </c>
      <c r="I45" s="3090">
        <v>-21.900842703905358</v>
      </c>
      <c r="J45" s="2915"/>
    </row>
    <row r="46" ht="18" customHeight="1" x14ac:dyDescent="0.2">
      <c r="B46" s="2570" t="s">
        <v>1396</v>
      </c>
      <c r="C46" s="3089"/>
      <c r="D46" s="3089"/>
      <c r="E46" s="3089">
        <v>447.14752762500734</v>
      </c>
      <c r="F46" s="3089">
        <v>433.12253009610646</v>
      </c>
      <c r="G46" s="3089">
        <v>430.6218219115412</v>
      </c>
      <c r="H46" s="3089">
        <v>428.1211137229388</v>
      </c>
      <c r="I46" s="3090">
        <v>-4.255064095540462</v>
      </c>
      <c r="J46" s="2915"/>
    </row>
    <row r="47" ht="18" customHeight="1" x14ac:dyDescent="0.2">
      <c r="B47" s="2570" t="s">
        <v>2176</v>
      </c>
      <c r="C47" s="3089"/>
      <c r="D47" s="3089"/>
      <c r="E47" s="3089" t="s">
        <v>310</v>
      </c>
      <c r="F47" s="3089" t="s">
        <v>310</v>
      </c>
      <c r="G47" s="3089" t="s">
        <v>310</v>
      </c>
      <c r="H47" s="3089" t="s">
        <v>310</v>
      </c>
      <c r="I47" s="3090" t="s">
        <v>2417</v>
      </c>
      <c r="J47" s="2915"/>
    </row>
    <row r="48" ht="18" customHeight="1" x14ac:dyDescent="0.2">
      <c r="B48" s="2570" t="s">
        <v>2177</v>
      </c>
      <c r="C48" s="3092"/>
      <c r="D48" s="3092"/>
      <c r="E48" s="3092">
        <v>-2.366074410000003</v>
      </c>
      <c r="F48" s="3092">
        <v>123.0954597002</v>
      </c>
      <c r="G48" s="3092">
        <v>-51.2975411143</v>
      </c>
      <c r="H48" s="3092">
        <v>-265.5872390527</v>
      </c>
      <c r="I48" s="3093">
        <v>11124.805015861679</v>
      </c>
      <c r="J48" s="2915"/>
    </row>
    <row r="49" ht="18" customHeight="1" x14ac:dyDescent="0.25">
      <c r="B49" s="2578" t="s">
        <v>2545</v>
      </c>
      <c r="C49" s="3096"/>
      <c r="D49" s="3096"/>
      <c r="E49" s="3096">
        <v>0</v>
      </c>
      <c r="F49" s="3096">
        <v>0</v>
      </c>
      <c r="G49" s="3096">
        <v>0</v>
      </c>
      <c r="H49" s="3096">
        <v>0</v>
      </c>
      <c r="I49" s="3097" t="s">
        <v>2417</v>
      </c>
      <c r="J49" s="2915"/>
    </row>
    <row r="50" ht="18" customHeight="1" x14ac:dyDescent="0.2">
      <c r="B50" s="3098" t="s">
        <v>2138</v>
      </c>
      <c r="C50" s="3087"/>
      <c r="D50" s="3087"/>
      <c r="E50" s="3087">
        <v>19.0120233341</v>
      </c>
      <c r="F50" s="3087">
        <v>19.588198258000002</v>
      </c>
      <c r="G50" s="3087">
        <v>21.0878521001</v>
      </c>
      <c r="H50" s="3087">
        <v>18.849214974800002</v>
      </c>
      <c r="I50" s="3088">
        <v>-0.8563442009246035</v>
      </c>
      <c r="J50" s="2915"/>
    </row>
    <row r="51" ht="18" customHeight="1" x14ac:dyDescent="0.2">
      <c r="B51" s="2570" t="s">
        <v>2546</v>
      </c>
      <c r="C51" s="952"/>
      <c r="D51" s="952"/>
      <c r="E51" s="952"/>
      <c r="F51" s="952"/>
      <c r="G51" s="952"/>
      <c r="H51" s="952"/>
      <c r="I51" s="202"/>
      <c r="J51" s="2915"/>
    </row>
    <row r="52" ht="18" customHeight="1" x14ac:dyDescent="0.2">
      <c r="B52" s="2570" t="s">
        <v>2180</v>
      </c>
      <c r="C52" s="952"/>
      <c r="D52" s="952"/>
      <c r="E52" s="952"/>
      <c r="F52" s="952"/>
      <c r="G52" s="952"/>
      <c r="H52" s="952"/>
      <c r="I52" s="202"/>
      <c r="J52" s="2915"/>
    </row>
    <row r="53" ht="18" customHeight="1" x14ac:dyDescent="0.2">
      <c r="B53" s="2570" t="s">
        <v>2181</v>
      </c>
      <c r="C53" s="3089"/>
      <c r="D53" s="3089"/>
      <c r="E53" s="3089">
        <v>2.5506033341</v>
      </c>
      <c r="F53" s="3089">
        <v>2.573198258</v>
      </c>
      <c r="G53" s="3089">
        <v>2.5877521001</v>
      </c>
      <c r="H53" s="3089">
        <v>2.6104149748</v>
      </c>
      <c r="I53" s="3090">
        <v>2.34499970655394</v>
      </c>
      <c r="J53" s="2915"/>
    </row>
    <row r="54" ht="18" customHeight="1" x14ac:dyDescent="0.2">
      <c r="B54" s="2570" t="s">
        <v>2142</v>
      </c>
      <c r="C54" s="952"/>
      <c r="D54" s="952"/>
      <c r="E54" s="952"/>
      <c r="F54" s="952"/>
      <c r="G54" s="952"/>
      <c r="H54" s="952"/>
      <c r="I54" s="202"/>
      <c r="J54" s="2915"/>
    </row>
    <row r="55" ht="18" customHeight="1" x14ac:dyDescent="0.25">
      <c r="B55" s="2575" t="s">
        <v>2547</v>
      </c>
      <c r="C55" s="3092"/>
      <c r="D55" s="3092"/>
      <c r="E55" s="3092">
        <v>16.46142</v>
      </c>
      <c r="F55" s="3092">
        <v>17.015</v>
      </c>
      <c r="G55" s="3092">
        <v>18.5001</v>
      </c>
      <c r="H55" s="3092">
        <v>16.2388</v>
      </c>
      <c r="I55" s="3093">
        <v>-1.3523742180200684</v>
      </c>
      <c r="J55" s="2915"/>
    </row>
    <row r="56" ht="18" customHeight="1" x14ac:dyDescent="0.25">
      <c r="B56" s="3099" t="s">
        <v>2557</v>
      </c>
      <c r="C56" s="3100"/>
      <c r="D56" s="3100"/>
      <c r="E56" s="3100" t="s">
        <v>310</v>
      </c>
      <c r="F56" s="3100" t="s">
        <v>310</v>
      </c>
      <c r="G56" s="3100" t="s">
        <v>310</v>
      </c>
      <c r="H56" s="3100" t="s">
        <v>310</v>
      </c>
      <c r="I56" s="3101" t="s">
        <v>2417</v>
      </c>
      <c r="J56" s="2915"/>
    </row>
    <row r="57" ht="18" customHeight="1" x14ac:dyDescent="0.25">
      <c r="B57" s="3102"/>
      <c r="C57" s="3103"/>
      <c r="D57" s="3103"/>
      <c r="E57" s="3103"/>
      <c r="F57" s="3103"/>
      <c r="G57" s="3103"/>
      <c r="H57" s="3103"/>
      <c r="I57" s="3103"/>
      <c r="J57" s="135"/>
    </row>
    <row r="58" ht="18" customHeight="1" x14ac:dyDescent="0.2">
      <c r="B58" s="2659" t="s">
        <v>2548</v>
      </c>
      <c r="C58" s="981"/>
      <c r="D58" s="981"/>
      <c r="E58" s="981"/>
      <c r="F58" s="981"/>
      <c r="G58" s="981"/>
      <c r="H58" s="981"/>
      <c r="I58" s="3121"/>
      <c r="J58" s="2915"/>
    </row>
    <row r="59" ht="18" customHeight="1" x14ac:dyDescent="0.2">
      <c r="B59" s="2614" t="s">
        <v>121</v>
      </c>
      <c r="C59" s="3089"/>
      <c r="D59" s="3089"/>
      <c r="E59" s="3089">
        <v>4783.3723985534825</v>
      </c>
      <c r="F59" s="3089">
        <v>4317.125542460681</v>
      </c>
      <c r="G59" s="3089">
        <v>4605.983447083096</v>
      </c>
      <c r="H59" s="3089">
        <v>6033.476708047257</v>
      </c>
      <c r="I59" s="3090">
        <v>26.134371429492138</v>
      </c>
      <c r="J59" s="2915"/>
    </row>
    <row r="60" ht="18" customHeight="1" x14ac:dyDescent="0.2">
      <c r="B60" s="2532" t="s">
        <v>122</v>
      </c>
      <c r="C60" s="3089"/>
      <c r="D60" s="3089"/>
      <c r="E60" s="3089">
        <v>1764.0529970680227</v>
      </c>
      <c r="F60" s="3089">
        <v>1628.2480581634613</v>
      </c>
      <c r="G60" s="3089">
        <v>1688.117938590255</v>
      </c>
      <c r="H60" s="3089">
        <v>1656.8302311991563</v>
      </c>
      <c r="I60" s="3090">
        <v>-6.078205476087057</v>
      </c>
      <c r="J60" s="2915"/>
    </row>
    <row r="61" ht="18" customHeight="1" x14ac:dyDescent="0.2">
      <c r="B61" s="2532" t="s">
        <v>2146</v>
      </c>
      <c r="C61" s="3089"/>
      <c r="D61" s="3089"/>
      <c r="E61" s="3089">
        <v>3019.31940148546</v>
      </c>
      <c r="F61" s="3089">
        <v>2688.8774842972193</v>
      </c>
      <c r="G61" s="3089">
        <v>2917.86550849284</v>
      </c>
      <c r="H61" s="3089">
        <v>4376.6464768481</v>
      </c>
      <c r="I61" s="3090">
        <v>44.95473631225818</v>
      </c>
      <c r="J61" s="2915"/>
    </row>
    <row r="62" ht="18" customHeight="1" x14ac:dyDescent="0.2">
      <c r="B62" s="2614" t="s">
        <v>124</v>
      </c>
      <c r="C62" s="3089"/>
      <c r="D62" s="3089"/>
      <c r="E62" s="3089" t="s">
        <v>125</v>
      </c>
      <c r="F62" s="3089" t="s">
        <v>125</v>
      </c>
      <c r="G62" s="3089" t="s">
        <v>125</v>
      </c>
      <c r="H62" s="3089" t="s">
        <v>125</v>
      </c>
      <c r="I62" s="3090" t="s">
        <v>2417</v>
      </c>
      <c r="J62" s="2915"/>
    </row>
    <row r="63" ht="18" customHeight="1" x14ac:dyDescent="0.2">
      <c r="B63" s="2614" t="s">
        <v>126</v>
      </c>
      <c r="C63" s="3089"/>
      <c r="D63" s="3089"/>
      <c r="E63" s="3089">
        <v>4116.2256930555695</v>
      </c>
      <c r="F63" s="3089">
        <v>4461.081464770461</v>
      </c>
      <c r="G63" s="3089">
        <v>4680.2803155510865</v>
      </c>
      <c r="H63" s="3089">
        <v>4861.317715407379</v>
      </c>
      <c r="I63" s="3090">
        <v>18.10134035188704</v>
      </c>
      <c r="J63" s="2915"/>
    </row>
    <row r="64" ht="18" customHeight="1" x14ac:dyDescent="0.2">
      <c r="B64" s="2614" t="s">
        <v>2147</v>
      </c>
      <c r="C64" s="3089"/>
      <c r="D64" s="3089"/>
      <c r="E64" s="3089" t="s">
        <v>87</v>
      </c>
      <c r="F64" s="3089" t="s">
        <v>87</v>
      </c>
      <c r="G64" s="3089" t="s">
        <v>87</v>
      </c>
      <c r="H64" s="3089" t="s">
        <v>87</v>
      </c>
      <c r="I64" s="3090" t="s">
        <v>2417</v>
      </c>
      <c r="J64" s="2915"/>
    </row>
    <row r="65" ht="18" customHeight="1" x14ac:dyDescent="0.2">
      <c r="B65" s="2615" t="s">
        <v>2148</v>
      </c>
      <c r="C65" s="3092"/>
      <c r="D65" s="3092"/>
      <c r="E65" s="3092" t="s">
        <v>125</v>
      </c>
      <c r="F65" s="3092" t="s">
        <v>125</v>
      </c>
      <c r="G65" s="3092" t="s">
        <v>125</v>
      </c>
      <c r="H65" s="3092" t="s">
        <v>125</v>
      </c>
      <c r="I65" s="3093" t="s">
        <v>2417</v>
      </c>
      <c r="J65" s="135"/>
    </row>
    <row r="66" ht="18" customHeight="1" x14ac:dyDescent="0.25">
      <c r="B66" s="3108" t="s">
        <v>2558</v>
      </c>
      <c r="C66" s="3122"/>
      <c r="D66" s="3122"/>
      <c r="E66" s="3122"/>
      <c r="F66" s="3122"/>
      <c r="G66" s="3122"/>
      <c r="H66" s="3122"/>
      <c r="I66" s="204"/>
    </row>
    <row r="67" ht="18" customHeight="1" x14ac:dyDescent="0.25">
      <c r="C67" s="2669"/>
      <c r="D67" s="2669"/>
      <c r="E67" s="2669"/>
      <c r="F67" s="2669"/>
      <c r="G67" s="2669"/>
      <c r="H67" s="2669"/>
      <c r="I67" s="2669"/>
    </row>
    <row r="68" ht="18" customHeight="1" x14ac:dyDescent="0.25">
      <c r="B68" s="2682" t="s">
        <v>2559</v>
      </c>
      <c r="C68" s="3109"/>
      <c r="D68" s="3109"/>
      <c r="E68" s="3109">
        <v>1233.120022671058</v>
      </c>
      <c r="F68" s="3109">
        <v>1301.028532561493</v>
      </c>
      <c r="G68" s="3109">
        <v>1277.5947136444488</v>
      </c>
      <c r="H68" s="3109">
        <v>1249.523718644249</v>
      </c>
      <c r="I68" s="3110">
        <v>1.3302594777156327</v>
      </c>
    </row>
    <row r="69" ht="18" customHeight="1" x14ac:dyDescent="0.25">
      <c r="C69" s="2669"/>
      <c r="D69" s="2669"/>
      <c r="E69" s="2669"/>
      <c r="F69" s="2669"/>
      <c r="G69" s="2669"/>
      <c r="H69" s="2669"/>
      <c r="I69" s="3123"/>
    </row>
    <row r="70" ht="18" customHeight="1" x14ac:dyDescent="0.2">
      <c r="B70" s="2659" t="s">
        <v>2560</v>
      </c>
      <c r="C70" s="3112"/>
      <c r="D70" s="3112"/>
      <c r="E70" s="3112">
        <v>54615.087492648556</v>
      </c>
      <c r="F70" s="3112">
        <v>65213.37749591895</v>
      </c>
      <c r="G70" s="3112">
        <v>59395.62382287283</v>
      </c>
      <c r="H70" s="3112">
        <v>61493.16509628829</v>
      </c>
      <c r="I70" s="3113">
        <v>12.59373173130146</v>
      </c>
    </row>
    <row r="71" ht="18" customHeight="1" x14ac:dyDescent="0.2">
      <c r="B71" s="3114" t="s">
        <v>2561</v>
      </c>
      <c r="C71" s="3089"/>
      <c r="D71" s="3089"/>
      <c r="E71" s="3089">
        <v>60632.83898390848</v>
      </c>
      <c r="F71" s="3089">
        <v>70532.02389915948</v>
      </c>
      <c r="G71" s="3089">
        <v>65628.64794481751</v>
      </c>
      <c r="H71" s="3089">
        <v>66403.81079347954</v>
      </c>
      <c r="I71" s="3090">
        <v>9.51789806692482</v>
      </c>
    </row>
    <row r="72" ht="18" customHeight="1" x14ac:dyDescent="0.2">
      <c r="B72" s="3114" t="s">
        <v>2562</v>
      </c>
      <c r="C72" s="3089"/>
      <c r="D72" s="3089"/>
      <c r="E72" s="3089">
        <v>55848.20751531961</v>
      </c>
      <c r="F72" s="3089">
        <v>66514.40602848044</v>
      </c>
      <c r="G72" s="3089">
        <v>60673.218536517285</v>
      </c>
      <c r="H72" s="3089">
        <v>62742.68881493254</v>
      </c>
      <c r="I72" s="3090">
        <v>12.345035957907358</v>
      </c>
    </row>
    <row r="73" ht="18" customHeight="1" x14ac:dyDescent="0.25">
      <c r="B73" s="3115" t="s">
        <v>2552</v>
      </c>
      <c r="C73" s="3096"/>
      <c r="D73" s="3096"/>
      <c r="E73" s="3096">
        <v>61865.959006579535</v>
      </c>
      <c r="F73" s="3096">
        <v>71833.05243172098</v>
      </c>
      <c r="G73" s="3096">
        <v>66906.24265846195</v>
      </c>
      <c r="H73" s="3096">
        <v>67653.3345121238</v>
      </c>
      <c r="I73" s="3097">
        <v>9.354701031836852</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2533</v>
      </c>
      <c r="I1" s="100" t="s">
        <v>62</v>
      </c>
    </row>
    <row r="2" ht="18.95" customHeight="1" x14ac:dyDescent="0.2">
      <c r="B2" s="5" t="s">
        <v>2563</v>
      </c>
      <c r="I2" s="100" t="s">
        <v>64</v>
      </c>
    </row>
    <row r="3" ht="18.95" customHeight="1" x14ac:dyDescent="0.2">
      <c r="B3" s="5" t="s">
        <v>2564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62</v>
      </c>
      <c r="I8" s="3079" t="s">
        <v>2538</v>
      </c>
      <c r="J8" s="2915"/>
    </row>
    <row r="9" ht="18" customHeight="1" x14ac:dyDescent="0.25">
      <c r="B9" s="3125"/>
      <c r="C9" s="3081" t="s">
        <v>76</v>
      </c>
      <c r="D9" s="3081"/>
      <c r="E9" s="3082" t="s">
        <v>310</v>
      </c>
      <c r="F9" s="3082" t="s">
        <v>310</v>
      </c>
      <c r="G9" s="3082" t="s">
        <v>310</v>
      </c>
      <c r="H9" s="3082" t="s">
        <v>310</v>
      </c>
      <c r="I9" s="3083" t="s">
        <v>930</v>
      </c>
      <c r="J9" s="2915"/>
    </row>
    <row r="10" ht="18" customHeight="1" x14ac:dyDescent="0.2">
      <c r="B10" s="3098" t="s">
        <v>2104</v>
      </c>
      <c r="C10" s="3087"/>
      <c r="D10" s="3087"/>
      <c r="E10" s="3087">
        <v>22.96421944060654</v>
      </c>
      <c r="F10" s="3087">
        <v>26.910899847293226</v>
      </c>
      <c r="G10" s="3087">
        <v>28.038554537438266</v>
      </c>
      <c r="H10" s="3087">
        <v>30.399883115417857</v>
      </c>
      <c r="I10" s="3088">
        <v>32.379344284017705</v>
      </c>
      <c r="J10" s="2915"/>
    </row>
    <row r="11" ht="18" customHeight="1" x14ac:dyDescent="0.2">
      <c r="B11" s="2527" t="s">
        <v>2105</v>
      </c>
      <c r="C11" s="3089"/>
      <c r="D11" s="3089"/>
      <c r="E11" s="3089">
        <v>11.215364370297262</v>
      </c>
      <c r="F11" s="3089">
        <v>12.365049235237148</v>
      </c>
      <c r="G11" s="3089">
        <v>12.97019943127011</v>
      </c>
      <c r="H11" s="3089">
        <v>15.156358129041937</v>
      </c>
      <c r="I11" s="3090">
        <v>35.13923960582137</v>
      </c>
      <c r="J11" s="2915"/>
    </row>
    <row r="12" ht="18" customHeight="1" x14ac:dyDescent="0.2">
      <c r="B12" s="2532" t="s">
        <v>2106</v>
      </c>
      <c r="C12" s="3089"/>
      <c r="D12" s="3089"/>
      <c r="E12" s="3089">
        <v>0.6284910116230233</v>
      </c>
      <c r="F12" s="3089">
        <v>0.9672605572320231</v>
      </c>
      <c r="G12" s="3089">
        <v>1.3651905202178065</v>
      </c>
      <c r="H12" s="3089">
        <v>2.9861991561624865</v>
      </c>
      <c r="I12" s="3090">
        <v>375.13792575185556</v>
      </c>
      <c r="J12" s="2915"/>
    </row>
    <row r="13" ht="18" customHeight="1" x14ac:dyDescent="0.2">
      <c r="B13" s="2532" t="s">
        <v>2541</v>
      </c>
      <c r="C13" s="3089"/>
      <c r="D13" s="3089"/>
      <c r="E13" s="3089">
        <v>0.32391901236600673</v>
      </c>
      <c r="F13" s="3089">
        <v>0.3390714643324047</v>
      </c>
      <c r="G13" s="3089">
        <v>0.31938209881728413</v>
      </c>
      <c r="H13" s="3089">
        <v>0.32636303065294897</v>
      </c>
      <c r="I13" s="3090">
        <v>0.754515231782895</v>
      </c>
      <c r="J13" s="2915"/>
    </row>
    <row r="14" ht="18" customHeight="1" x14ac:dyDescent="0.2">
      <c r="B14" s="2532" t="s">
        <v>2108</v>
      </c>
      <c r="C14" s="3089"/>
      <c r="D14" s="3089"/>
      <c r="E14" s="3089">
        <v>3.2387658178156924</v>
      </c>
      <c r="F14" s="3089">
        <v>3.3587091758060623</v>
      </c>
      <c r="G14" s="3089">
        <v>3.3693259469050307</v>
      </c>
      <c r="H14" s="3089">
        <v>3.314722262952204</v>
      </c>
      <c r="I14" s="3090">
        <v>2.345228071714638</v>
      </c>
      <c r="J14" s="2915"/>
    </row>
    <row r="15" ht="18" customHeight="1" x14ac:dyDescent="0.2">
      <c r="B15" s="2532" t="s">
        <v>2109</v>
      </c>
      <c r="C15" s="3089"/>
      <c r="D15" s="3089"/>
      <c r="E15" s="3089">
        <v>6.942204053425154</v>
      </c>
      <c r="F15" s="3089">
        <v>7.60444946661286</v>
      </c>
      <c r="G15" s="3089">
        <v>7.826726516245625</v>
      </c>
      <c r="H15" s="3089">
        <v>8.434507926825697</v>
      </c>
      <c r="I15" s="3090">
        <v>21.496110772835433</v>
      </c>
      <c r="J15" s="2915"/>
    </row>
    <row r="16" ht="18" customHeight="1" x14ac:dyDescent="0.2">
      <c r="B16" s="2532" t="s">
        <v>2110</v>
      </c>
      <c r="C16" s="3089"/>
      <c r="D16" s="3089"/>
      <c r="E16" s="3089">
        <v>0.08198447506738557</v>
      </c>
      <c r="F16" s="3089">
        <v>0.0955585712537973</v>
      </c>
      <c r="G16" s="3089">
        <v>0.08957434908436453</v>
      </c>
      <c r="H16" s="3089">
        <v>0.0945657524485993</v>
      </c>
      <c r="I16" s="3090">
        <v>15.345926617048885</v>
      </c>
      <c r="J16" s="2915"/>
    </row>
    <row r="17" ht="18" customHeight="1" x14ac:dyDescent="0.2">
      <c r="B17" s="2527" t="s">
        <v>106</v>
      </c>
      <c r="C17" s="3089"/>
      <c r="D17" s="3089"/>
      <c r="E17" s="3089">
        <v>11.748855070309281</v>
      </c>
      <c r="F17" s="3089">
        <v>14.545850612056078</v>
      </c>
      <c r="G17" s="3089">
        <v>15.068355106168157</v>
      </c>
      <c r="H17" s="3089">
        <v>15.24352498637592</v>
      </c>
      <c r="I17" s="3090">
        <v>29.74476998101777</v>
      </c>
      <c r="J17" s="2915"/>
    </row>
    <row r="18" ht="18" customHeight="1" x14ac:dyDescent="0.2">
      <c r="B18" s="2532" t="s">
        <v>2111</v>
      </c>
      <c r="C18" s="3089"/>
      <c r="D18" s="3089"/>
      <c r="E18" s="3089" t="s">
        <v>87</v>
      </c>
      <c r="F18" s="3089" t="s">
        <v>87</v>
      </c>
      <c r="G18" s="3089" t="s">
        <v>87</v>
      </c>
      <c r="H18" s="3089" t="s">
        <v>87</v>
      </c>
      <c r="I18" s="3090" t="s">
        <v>2417</v>
      </c>
      <c r="J18" s="2915"/>
    </row>
    <row r="19" ht="18" customHeight="1" x14ac:dyDescent="0.2">
      <c r="B19" s="2532" t="s">
        <v>2112</v>
      </c>
      <c r="C19" s="3089"/>
      <c r="D19" s="3089"/>
      <c r="E19" s="3089">
        <v>11.748855070309281</v>
      </c>
      <c r="F19" s="3089">
        <v>14.545850612056078</v>
      </c>
      <c r="G19" s="3089">
        <v>15.068355106168157</v>
      </c>
      <c r="H19" s="3089">
        <v>15.24352498637592</v>
      </c>
      <c r="I19" s="3090">
        <v>29.74476998101777</v>
      </c>
      <c r="J19" s="2915"/>
    </row>
    <row r="20" ht="18" customHeight="1" x14ac:dyDescent="0.25">
      <c r="B20" s="3091" t="s">
        <v>2113</v>
      </c>
      <c r="C20" s="1360"/>
      <c r="D20" s="1360"/>
      <c r="E20" s="1360"/>
      <c r="F20" s="1360"/>
      <c r="G20" s="1360"/>
      <c r="H20" s="1360"/>
      <c r="I20" s="1361"/>
      <c r="J20" s="2915"/>
    </row>
    <row r="21" ht="18" customHeight="1" x14ac:dyDescent="0.2">
      <c r="B21" s="2659" t="s">
        <v>2114</v>
      </c>
      <c r="C21" s="3094"/>
      <c r="D21" s="3094"/>
      <c r="E21" s="3094">
        <v>0.0972946102402</v>
      </c>
      <c r="F21" s="3094">
        <v>0.0896941925663</v>
      </c>
      <c r="G21" s="3094">
        <v>0.10837014022809999</v>
      </c>
      <c r="H21" s="3094">
        <v>0.0928396136334</v>
      </c>
      <c r="I21" s="3095">
        <v>-4.5788729671680155</v>
      </c>
      <c r="J21" s="2915"/>
    </row>
    <row r="22" ht="18" customHeight="1" x14ac:dyDescent="0.2">
      <c r="B22" s="2527" t="s">
        <v>2115</v>
      </c>
      <c r="C22" s="3089"/>
      <c r="D22" s="3089"/>
      <c r="E22" s="3089" t="s">
        <v>154</v>
      </c>
      <c r="F22" s="3089" t="s">
        <v>154</v>
      </c>
      <c r="G22" s="3089" t="s">
        <v>154</v>
      </c>
      <c r="H22" s="3089" t="s">
        <v>154</v>
      </c>
      <c r="I22" s="3090" t="s">
        <v>2417</v>
      </c>
      <c r="J22" s="2915"/>
    </row>
    <row r="23" ht="18" customHeight="1" x14ac:dyDescent="0.2">
      <c r="B23" s="2527" t="s">
        <v>889</v>
      </c>
      <c r="C23" s="3089"/>
      <c r="D23" s="3089"/>
      <c r="E23" s="3089" t="s">
        <v>154</v>
      </c>
      <c r="F23" s="3089" t="s">
        <v>154</v>
      </c>
      <c r="G23" s="3089" t="s">
        <v>154</v>
      </c>
      <c r="H23" s="3089" t="s">
        <v>154</v>
      </c>
      <c r="I23" s="3090" t="s">
        <v>2417</v>
      </c>
      <c r="J23" s="2915"/>
    </row>
    <row r="24" ht="18" customHeight="1" x14ac:dyDescent="0.2">
      <c r="B24" s="2527" t="s">
        <v>632</v>
      </c>
      <c r="C24" s="3089"/>
      <c r="D24" s="3089"/>
      <c r="E24" s="3089" t="s">
        <v>87</v>
      </c>
      <c r="F24" s="3089" t="s">
        <v>87</v>
      </c>
      <c r="G24" s="3089" t="s">
        <v>87</v>
      </c>
      <c r="H24" s="3089" t="s">
        <v>87</v>
      </c>
      <c r="I24" s="3090" t="s">
        <v>2417</v>
      </c>
      <c r="J24" s="2915"/>
    </row>
    <row r="25" ht="18" customHeight="1" x14ac:dyDescent="0.2">
      <c r="B25" s="2527" t="s">
        <v>2116</v>
      </c>
      <c r="C25" s="3089"/>
      <c r="D25" s="3089"/>
      <c r="E25" s="3089">
        <v>0.012066965340199999</v>
      </c>
      <c r="F25" s="3089">
        <v>0.0124716452163</v>
      </c>
      <c r="G25" s="3089">
        <v>0.0109395132281</v>
      </c>
      <c r="H25" s="3089">
        <v>0.0120314505334</v>
      </c>
      <c r="I25" s="3090">
        <v>-0.29431431846153033</v>
      </c>
      <c r="J25" s="2915"/>
    </row>
    <row r="26" ht="18" customHeight="1" x14ac:dyDescent="0.2">
      <c r="B26" s="2527" t="s">
        <v>2117</v>
      </c>
      <c r="C26" s="952"/>
      <c r="D26" s="952"/>
      <c r="E26" s="952"/>
      <c r="F26" s="952"/>
      <c r="G26" s="952"/>
      <c r="H26" s="952"/>
      <c r="I26" s="202"/>
      <c r="J26" s="2915"/>
    </row>
    <row r="27" ht="18" customHeight="1" x14ac:dyDescent="0.2">
      <c r="B27" s="2527" t="s">
        <v>2118</v>
      </c>
      <c r="C27" s="952"/>
      <c r="D27" s="952"/>
      <c r="E27" s="952"/>
      <c r="F27" s="952"/>
      <c r="G27" s="952"/>
      <c r="H27" s="952"/>
      <c r="I27" s="202"/>
      <c r="J27" s="2915"/>
    </row>
    <row r="28" ht="18" customHeight="1" x14ac:dyDescent="0.2">
      <c r="B28" s="2527" t="s">
        <v>657</v>
      </c>
      <c r="C28" s="3089"/>
      <c r="D28" s="3089"/>
      <c r="E28" s="3089">
        <v>0.08522764490000001</v>
      </c>
      <c r="F28" s="3089">
        <v>0.07722254735</v>
      </c>
      <c r="G28" s="3089">
        <v>0.09743062699999999</v>
      </c>
      <c r="H28" s="3089">
        <v>0.0808081631</v>
      </c>
      <c r="I28" s="3090">
        <v>-5.185502667808685</v>
      </c>
      <c r="J28" s="2915"/>
    </row>
    <row r="29" ht="18" customHeight="1" x14ac:dyDescent="0.25">
      <c r="B29" s="2555" t="s">
        <v>2542</v>
      </c>
      <c r="C29" s="3096"/>
      <c r="D29" s="3096"/>
      <c r="E29" s="3096" t="s">
        <v>154</v>
      </c>
      <c r="F29" s="3096" t="s">
        <v>154</v>
      </c>
      <c r="G29" s="3096" t="s">
        <v>154</v>
      </c>
      <c r="H29" s="3096" t="s">
        <v>154</v>
      </c>
      <c r="I29" s="3097" t="s">
        <v>2417</v>
      </c>
      <c r="J29" s="2915"/>
    </row>
    <row r="30" ht="18" customHeight="1" x14ac:dyDescent="0.2">
      <c r="B30" s="3119" t="s">
        <v>2120</v>
      </c>
      <c r="C30" s="3087"/>
      <c r="D30" s="3087"/>
      <c r="E30" s="3087">
        <v>262.30405472872724</v>
      </c>
      <c r="F30" s="3087">
        <v>268.20133827726795</v>
      </c>
      <c r="G30" s="3087">
        <v>272.7938703635727</v>
      </c>
      <c r="H30" s="3087">
        <v>281.03366964720965</v>
      </c>
      <c r="I30" s="3088">
        <v>7.140421423470723</v>
      </c>
      <c r="J30" s="2915"/>
    </row>
    <row r="31" ht="18" customHeight="1" x14ac:dyDescent="0.2">
      <c r="B31" s="2570" t="s">
        <v>2121</v>
      </c>
      <c r="C31" s="3089"/>
      <c r="D31" s="3089"/>
      <c r="E31" s="3089">
        <v>156.24267640714604</v>
      </c>
      <c r="F31" s="3089">
        <v>157.43241050289552</v>
      </c>
      <c r="G31" s="3089">
        <v>155.27130254702251</v>
      </c>
      <c r="H31" s="3089">
        <v>157.25463902542603</v>
      </c>
      <c r="I31" s="3090">
        <v>0.6476864334063026</v>
      </c>
      <c r="J31" s="2915"/>
    </row>
    <row r="32" ht="18" customHeight="1" x14ac:dyDescent="0.2">
      <c r="B32" s="2570" t="s">
        <v>2122</v>
      </c>
      <c r="C32" s="3089"/>
      <c r="D32" s="3089"/>
      <c r="E32" s="3089">
        <v>105.99479348658117</v>
      </c>
      <c r="F32" s="3089">
        <v>110.70164679837241</v>
      </c>
      <c r="G32" s="3089">
        <v>117.4635938495502</v>
      </c>
      <c r="H32" s="3089">
        <v>123.7132950582836</v>
      </c>
      <c r="I32" s="3090">
        <v>16.716388596903656</v>
      </c>
      <c r="J32" s="2915"/>
    </row>
    <row r="33" ht="18" customHeight="1" x14ac:dyDescent="0.2">
      <c r="B33" s="2570" t="s">
        <v>2123</v>
      </c>
      <c r="C33" s="3089"/>
      <c r="D33" s="3089"/>
      <c r="E33" s="3089" t="s">
        <v>87</v>
      </c>
      <c r="F33" s="3089" t="s">
        <v>87</v>
      </c>
      <c r="G33" s="3089" t="s">
        <v>87</v>
      </c>
      <c r="H33" s="3089" t="s">
        <v>87</v>
      </c>
      <c r="I33" s="3090" t="s">
        <v>2417</v>
      </c>
      <c r="J33" s="2915"/>
    </row>
    <row r="34" ht="18" customHeight="1" x14ac:dyDescent="0.2">
      <c r="B34" s="2570" t="s">
        <v>2124</v>
      </c>
      <c r="C34" s="3089"/>
      <c r="D34" s="3089"/>
      <c r="E34" s="3089" t="s">
        <v>125</v>
      </c>
      <c r="F34" s="3089" t="s">
        <v>125</v>
      </c>
      <c r="G34" s="3089" t="s">
        <v>125</v>
      </c>
      <c r="H34" s="3089" t="s">
        <v>125</v>
      </c>
      <c r="I34" s="3090" t="s">
        <v>2417</v>
      </c>
      <c r="J34" s="2915"/>
    </row>
    <row r="35" ht="18" customHeight="1" x14ac:dyDescent="0.2">
      <c r="B35" s="2570" t="s">
        <v>2125</v>
      </c>
      <c r="C35" s="3089"/>
      <c r="D35" s="3089"/>
      <c r="E35" s="3089" t="s">
        <v>87</v>
      </c>
      <c r="F35" s="3089" t="s">
        <v>87</v>
      </c>
      <c r="G35" s="3089" t="s">
        <v>87</v>
      </c>
      <c r="H35" s="3089" t="s">
        <v>87</v>
      </c>
      <c r="I35" s="3090" t="s">
        <v>2417</v>
      </c>
      <c r="J35" s="2915"/>
    </row>
    <row r="36" ht="18" customHeight="1" x14ac:dyDescent="0.2">
      <c r="B36" s="2570" t="s">
        <v>2126</v>
      </c>
      <c r="C36" s="3089"/>
      <c r="D36" s="3089"/>
      <c r="E36" s="3089">
        <v>0.066584835</v>
      </c>
      <c r="F36" s="3089">
        <v>0.06728097599999999</v>
      </c>
      <c r="G36" s="3089">
        <v>0.058973967</v>
      </c>
      <c r="H36" s="3089">
        <v>0.06573556350000001</v>
      </c>
      <c r="I36" s="3090">
        <v>-1.2754728610500943</v>
      </c>
      <c r="J36" s="2915"/>
    </row>
    <row r="37" ht="18" customHeight="1" x14ac:dyDescent="0.2">
      <c r="B37" s="2575" t="s">
        <v>1019</v>
      </c>
      <c r="C37" s="1360"/>
      <c r="D37" s="1360"/>
      <c r="E37" s="1360"/>
      <c r="F37" s="1360"/>
      <c r="G37" s="1360"/>
      <c r="H37" s="1360"/>
      <c r="I37" s="1361"/>
      <c r="J37" s="2915"/>
    </row>
    <row r="38" ht="18" customHeight="1" x14ac:dyDescent="0.2">
      <c r="B38" s="2575" t="s">
        <v>1020</v>
      </c>
      <c r="C38" s="1360"/>
      <c r="D38" s="1360"/>
      <c r="E38" s="1360"/>
      <c r="F38" s="1360"/>
      <c r="G38" s="1360"/>
      <c r="H38" s="1360"/>
      <c r="I38" s="1361"/>
      <c r="J38" s="2915"/>
    </row>
    <row r="39" ht="18" customHeight="1" x14ac:dyDescent="0.2">
      <c r="B39" s="2575" t="s">
        <v>2127</v>
      </c>
      <c r="C39" s="1360"/>
      <c r="D39" s="1360"/>
      <c r="E39" s="1360"/>
      <c r="F39" s="1360"/>
      <c r="G39" s="1360"/>
      <c r="H39" s="1360"/>
      <c r="I39" s="1361"/>
      <c r="J39" s="2915"/>
    </row>
    <row r="40" ht="18" customHeight="1" x14ac:dyDescent="0.25">
      <c r="B40" s="2578" t="s">
        <v>2128</v>
      </c>
      <c r="C40" s="3092"/>
      <c r="D40" s="3092"/>
      <c r="E40" s="3092" t="s">
        <v>191</v>
      </c>
      <c r="F40" s="3092" t="s">
        <v>191</v>
      </c>
      <c r="G40" s="3092" t="s">
        <v>191</v>
      </c>
      <c r="H40" s="3092" t="s">
        <v>191</v>
      </c>
      <c r="I40" s="3093" t="s">
        <v>2417</v>
      </c>
      <c r="J40" s="2915"/>
    </row>
    <row r="41" ht="18" customHeight="1" x14ac:dyDescent="0.2">
      <c r="B41" s="3120" t="s">
        <v>2543</v>
      </c>
      <c r="C41" s="3094"/>
      <c r="D41" s="3094"/>
      <c r="E41" s="3094">
        <v>13.8895617526925</v>
      </c>
      <c r="F41" s="3094">
        <v>13.83275793957834</v>
      </c>
      <c r="G41" s="3094">
        <v>13.803023249091916</v>
      </c>
      <c r="H41" s="3094">
        <v>13.774226280933835</v>
      </c>
      <c r="I41" s="3095">
        <v>-0.8303751681460217</v>
      </c>
      <c r="J41" s="2915"/>
    </row>
    <row r="42" ht="18" customHeight="1" x14ac:dyDescent="0.2">
      <c r="B42" s="2570" t="s">
        <v>1383</v>
      </c>
      <c r="C42" s="3089"/>
      <c r="D42" s="3089"/>
      <c r="E42" s="3089">
        <v>0.22143504537</v>
      </c>
      <c r="F42" s="3089">
        <v>0.254064939672</v>
      </c>
      <c r="G42" s="3089">
        <v>0.31365684199000005</v>
      </c>
      <c r="H42" s="3089">
        <v>0.37403910778</v>
      </c>
      <c r="I42" s="3090">
        <v>68.91594876276741</v>
      </c>
      <c r="J42" s="2915"/>
    </row>
    <row r="43" ht="18" customHeight="1" x14ac:dyDescent="0.2">
      <c r="B43" s="2570" t="s">
        <v>1387</v>
      </c>
      <c r="C43" s="3089"/>
      <c r="D43" s="3089"/>
      <c r="E43" s="3089">
        <v>10.619674</v>
      </c>
      <c r="F43" s="3089">
        <v>10.52461</v>
      </c>
      <c r="G43" s="3089">
        <v>10.429546</v>
      </c>
      <c r="H43" s="3089">
        <v>10.33454025</v>
      </c>
      <c r="I43" s="3090">
        <v>-2.6849576550089953</v>
      </c>
      <c r="J43" s="2915"/>
    </row>
    <row r="44" ht="18" customHeight="1" x14ac:dyDescent="0.2">
      <c r="B44" s="2570" t="s">
        <v>2544</v>
      </c>
      <c r="C44" s="3089"/>
      <c r="D44" s="3089"/>
      <c r="E44" s="3089">
        <v>2.9954655073225</v>
      </c>
      <c r="F44" s="3089">
        <v>2.9954537081224997</v>
      </c>
      <c r="G44" s="3089">
        <v>2.9954636163225</v>
      </c>
      <c r="H44" s="3089">
        <v>2.9954773650625</v>
      </c>
      <c r="I44" s="3090">
        <v>0.0003958563358895024</v>
      </c>
      <c r="J44" s="2915"/>
    </row>
    <row r="45" ht="18" customHeight="1" x14ac:dyDescent="0.2">
      <c r="B45" s="2570" t="s">
        <v>2174</v>
      </c>
      <c r="C45" s="3089"/>
      <c r="D45" s="3089"/>
      <c r="E45" s="3089">
        <v>0.0529872</v>
      </c>
      <c r="F45" s="3089">
        <v>0.05862929178384132</v>
      </c>
      <c r="G45" s="3089">
        <v>0.0643567907794164</v>
      </c>
      <c r="H45" s="3089">
        <v>0.0701695580913354</v>
      </c>
      <c r="I45" s="3090">
        <v>32.42737508555917</v>
      </c>
      <c r="J45" s="2915"/>
    </row>
    <row r="46" ht="18" customHeight="1" x14ac:dyDescent="0.2">
      <c r="B46" s="2570" t="s">
        <v>1396</v>
      </c>
      <c r="C46" s="3089"/>
      <c r="D46" s="3089"/>
      <c r="E46" s="3089" t="s">
        <v>310</v>
      </c>
      <c r="F46" s="3089" t="s">
        <v>310</v>
      </c>
      <c r="G46" s="3089" t="s">
        <v>310</v>
      </c>
      <c r="H46" s="3089" t="s">
        <v>310</v>
      </c>
      <c r="I46" s="3090" t="s">
        <v>2417</v>
      </c>
      <c r="J46" s="2915"/>
    </row>
    <row r="47" ht="18" customHeight="1" x14ac:dyDescent="0.2">
      <c r="B47" s="2570" t="s">
        <v>2176</v>
      </c>
      <c r="C47" s="3089"/>
      <c r="D47" s="3089"/>
      <c r="E47" s="3089" t="s">
        <v>310</v>
      </c>
      <c r="F47" s="3089" t="s">
        <v>310</v>
      </c>
      <c r="G47" s="3089" t="s">
        <v>310</v>
      </c>
      <c r="H47" s="3089" t="s">
        <v>310</v>
      </c>
      <c r="I47" s="3090" t="s">
        <v>2417</v>
      </c>
      <c r="J47" s="2915"/>
    </row>
    <row r="48" ht="18" customHeight="1" x14ac:dyDescent="0.2">
      <c r="B48" s="2570" t="s">
        <v>2177</v>
      </c>
      <c r="C48" s="1360"/>
      <c r="D48" s="1360"/>
      <c r="E48" s="1360"/>
      <c r="F48" s="1360"/>
      <c r="G48" s="1360"/>
      <c r="H48" s="1360"/>
      <c r="I48" s="1361"/>
      <c r="J48" s="2915"/>
    </row>
    <row r="49" ht="18" customHeight="1" x14ac:dyDescent="0.25">
      <c r="B49" s="2578" t="s">
        <v>2545</v>
      </c>
      <c r="C49" s="3096"/>
      <c r="D49" s="3096"/>
      <c r="E49" s="3096" t="s">
        <v>191</v>
      </c>
      <c r="F49" s="3096" t="s">
        <v>191</v>
      </c>
      <c r="G49" s="3096" t="s">
        <v>191</v>
      </c>
      <c r="H49" s="3096" t="s">
        <v>191</v>
      </c>
      <c r="I49" s="3097" t="s">
        <v>2417</v>
      </c>
      <c r="J49" s="2915"/>
    </row>
    <row r="50" ht="18" customHeight="1" x14ac:dyDescent="0.2">
      <c r="B50" s="3098" t="s">
        <v>2138</v>
      </c>
      <c r="C50" s="3087"/>
      <c r="D50" s="3087"/>
      <c r="E50" s="3087">
        <v>55.86810788430807</v>
      </c>
      <c r="F50" s="3087">
        <v>55.3566600193716</v>
      </c>
      <c r="G50" s="3087">
        <v>51.72098874609178</v>
      </c>
      <c r="H50" s="3087">
        <v>50.635708016096636</v>
      </c>
      <c r="I50" s="3088">
        <v>-9.365629276450006</v>
      </c>
      <c r="J50" s="2915"/>
    </row>
    <row r="51" ht="18" customHeight="1" x14ac:dyDescent="0.2">
      <c r="B51" s="2570" t="s">
        <v>2546</v>
      </c>
      <c r="C51" s="3089"/>
      <c r="D51" s="3089"/>
      <c r="E51" s="3089">
        <v>45.6593976738513</v>
      </c>
      <c r="F51" s="3089">
        <v>45.2515307272696</v>
      </c>
      <c r="G51" s="3089">
        <v>43.9996961880421</v>
      </c>
      <c r="H51" s="3089">
        <v>42.778109714889304</v>
      </c>
      <c r="I51" s="3090">
        <v>-6.310394148304948</v>
      </c>
      <c r="J51" s="2915"/>
    </row>
    <row r="52" ht="18" customHeight="1" x14ac:dyDescent="0.2">
      <c r="B52" s="2570" t="s">
        <v>2180</v>
      </c>
      <c r="C52" s="3089"/>
      <c r="D52" s="3089"/>
      <c r="E52" s="3089">
        <v>1.083690985008774</v>
      </c>
      <c r="F52" s="3089">
        <v>1.284057</v>
      </c>
      <c r="G52" s="3089">
        <v>1.370370966666667</v>
      </c>
      <c r="H52" s="3089">
        <v>1.6242982333333331</v>
      </c>
      <c r="I52" s="3090">
        <v>49.88573825961856</v>
      </c>
      <c r="J52" s="2915"/>
    </row>
    <row r="53" ht="18" customHeight="1" x14ac:dyDescent="0.2">
      <c r="B53" s="2570" t="s">
        <v>2181</v>
      </c>
      <c r="C53" s="3089"/>
      <c r="D53" s="3089"/>
      <c r="E53" s="3089">
        <v>0.10819472966000002</v>
      </c>
      <c r="F53" s="3089">
        <v>0.10914666606</v>
      </c>
      <c r="G53" s="3089">
        <v>0.1097722116</v>
      </c>
      <c r="H53" s="3089">
        <v>0.11075128953999999</v>
      </c>
      <c r="I53" s="3090">
        <v>2.3629245971905646</v>
      </c>
      <c r="J53" s="2915"/>
    </row>
    <row r="54" ht="18" customHeight="1" x14ac:dyDescent="0.2">
      <c r="B54" s="2570" t="s">
        <v>2142</v>
      </c>
      <c r="C54" s="3089"/>
      <c r="D54" s="3089"/>
      <c r="E54" s="3089">
        <v>8.759825105788</v>
      </c>
      <c r="F54" s="3089">
        <v>8.446181226042</v>
      </c>
      <c r="G54" s="3089">
        <v>5.952227679783</v>
      </c>
      <c r="H54" s="3089">
        <v>5.8691380283340004</v>
      </c>
      <c r="I54" s="3090">
        <v>-32.99936976531639</v>
      </c>
      <c r="J54" s="2915"/>
    </row>
    <row r="55" ht="18" customHeight="1" x14ac:dyDescent="0.25">
      <c r="B55" s="2575" t="s">
        <v>2547</v>
      </c>
      <c r="C55" s="3092"/>
      <c r="D55" s="3092"/>
      <c r="E55" s="3092">
        <v>0.25699939</v>
      </c>
      <c r="F55" s="3092">
        <v>0.2657444</v>
      </c>
      <c r="G55" s="3092">
        <v>0.2889217</v>
      </c>
      <c r="H55" s="3092">
        <v>0.25341075</v>
      </c>
      <c r="I55" s="3093">
        <v>-1.396361290974261</v>
      </c>
      <c r="J55" s="2915"/>
    </row>
    <row r="56" ht="18" customHeight="1" x14ac:dyDescent="0.25">
      <c r="B56" s="3099" t="s">
        <v>2232</v>
      </c>
      <c r="C56" s="3100"/>
      <c r="D56" s="3100"/>
      <c r="E56" s="3100" t="s">
        <v>310</v>
      </c>
      <c r="F56" s="3100" t="s">
        <v>310</v>
      </c>
      <c r="G56" s="3100" t="s">
        <v>310</v>
      </c>
      <c r="H56" s="3100" t="s">
        <v>310</v>
      </c>
      <c r="I56" s="3101" t="s">
        <v>2417</v>
      </c>
      <c r="J56" s="2915"/>
    </row>
    <row r="57" ht="18" customHeight="1" x14ac:dyDescent="0.25">
      <c r="B57" s="3126"/>
      <c r="C57" s="3127"/>
      <c r="D57" s="3127"/>
      <c r="E57" s="3127"/>
      <c r="F57" s="3127"/>
      <c r="G57" s="3127"/>
      <c r="H57" s="3127"/>
      <c r="I57" s="3127"/>
      <c r="J57" s="135"/>
    </row>
    <row r="58" ht="18" customHeight="1" x14ac:dyDescent="0.25">
      <c r="B58" s="3117" t="s">
        <v>2567</v>
      </c>
      <c r="C58" s="3128"/>
      <c r="D58" s="3129"/>
      <c r="E58" s="3129">
        <v>341.2336766638821</v>
      </c>
      <c r="F58" s="3129">
        <v>350.5585923364991</v>
      </c>
      <c r="G58" s="3129">
        <v>352.6617837873309</v>
      </c>
      <c r="H58" s="3129">
        <v>362.16210039235756</v>
      </c>
      <c r="I58" s="3130">
        <v>6.133164795774289</v>
      </c>
      <c r="J58" s="2915"/>
    </row>
    <row r="59" ht="18" customHeight="1" x14ac:dyDescent="0.25">
      <c r="B59" s="3131" t="s">
        <v>2568</v>
      </c>
      <c r="C59" s="3128"/>
      <c r="D59" s="3129"/>
      <c r="E59" s="3129">
        <v>355.12323841657457</v>
      </c>
      <c r="F59" s="3129">
        <v>364.39135027607745</v>
      </c>
      <c r="G59" s="3129">
        <v>366.46480703642277</v>
      </c>
      <c r="H59" s="3129">
        <v>375.9363266732914</v>
      </c>
      <c r="I59" s="3130">
        <v>5.860807180492699</v>
      </c>
      <c r="J59" s="2915"/>
    </row>
    <row r="60" ht="18" customHeight="1" x14ac:dyDescent="0.25">
      <c r="B60" s="3126"/>
      <c r="C60" s="3127"/>
      <c r="D60" s="3127"/>
      <c r="E60" s="3127"/>
      <c r="F60" s="3127"/>
      <c r="G60" s="3127"/>
      <c r="H60" s="3127"/>
      <c r="I60" s="3127"/>
      <c r="J60" s="135"/>
    </row>
    <row r="61" ht="18" customHeight="1" x14ac:dyDescent="0.2">
      <c r="B61" s="3104" t="s">
        <v>2548</v>
      </c>
      <c r="C61" s="981"/>
      <c r="D61" s="981"/>
      <c r="E61" s="981"/>
      <c r="F61" s="981"/>
      <c r="G61" s="981"/>
      <c r="H61" s="981"/>
      <c r="I61" s="3121"/>
      <c r="J61" s="2915"/>
    </row>
    <row r="62" ht="18" customHeight="1" x14ac:dyDescent="0.2">
      <c r="B62" s="2614" t="s">
        <v>121</v>
      </c>
      <c r="C62" s="3089"/>
      <c r="D62" s="3089"/>
      <c r="E62" s="3089">
        <v>0.05313580632903468</v>
      </c>
      <c r="F62" s="3089">
        <v>0.04923867069695298</v>
      </c>
      <c r="G62" s="3089">
        <v>0.05256769662846105</v>
      </c>
      <c r="H62" s="3089">
        <v>0.0735514807792373</v>
      </c>
      <c r="I62" s="3090">
        <v>38.42168936664278</v>
      </c>
      <c r="J62" s="2915"/>
    </row>
    <row r="63" ht="18" customHeight="1" x14ac:dyDescent="0.2">
      <c r="B63" s="2532" t="s">
        <v>122</v>
      </c>
      <c r="C63" s="3089"/>
      <c r="D63" s="3089"/>
      <c r="E63" s="3089">
        <v>0.009927570757258882</v>
      </c>
      <c r="F63" s="3089">
        <v>0.010474146108626379</v>
      </c>
      <c r="G63" s="3089">
        <v>0.010300017523430953</v>
      </c>
      <c r="H63" s="3089">
        <v>0.0097970357184157</v>
      </c>
      <c r="I63" s="3090">
        <v>-1.314873920669244</v>
      </c>
      <c r="J63" s="2915"/>
    </row>
    <row r="64" ht="18" customHeight="1" x14ac:dyDescent="0.2">
      <c r="B64" s="2532" t="s">
        <v>2146</v>
      </c>
      <c r="C64" s="3089"/>
      <c r="D64" s="3089"/>
      <c r="E64" s="3089">
        <v>0.0432082355717758</v>
      </c>
      <c r="F64" s="3089">
        <v>0.0387645245883266</v>
      </c>
      <c r="G64" s="3089">
        <v>0.0422676791050301</v>
      </c>
      <c r="H64" s="3089">
        <v>0.0637544450608216</v>
      </c>
      <c r="I64" s="3090">
        <v>47.551604959464875</v>
      </c>
      <c r="J64" s="2915"/>
    </row>
    <row r="65" ht="18" customHeight="1" x14ac:dyDescent="0.2">
      <c r="B65" s="2614" t="s">
        <v>124</v>
      </c>
      <c r="C65" s="3089"/>
      <c r="D65" s="3089"/>
      <c r="E65" s="3089" t="s">
        <v>125</v>
      </c>
      <c r="F65" s="3089" t="s">
        <v>125</v>
      </c>
      <c r="G65" s="3089" t="s">
        <v>125</v>
      </c>
      <c r="H65" s="3089" t="s">
        <v>125</v>
      </c>
      <c r="I65" s="3090" t="s">
        <v>2417</v>
      </c>
      <c r="J65" s="2915"/>
    </row>
    <row r="66" ht="18" customHeight="1" x14ac:dyDescent="0.2">
      <c r="B66" s="2614" t="s">
        <v>126</v>
      </c>
      <c r="C66" s="952"/>
      <c r="D66" s="952"/>
      <c r="E66" s="952"/>
      <c r="F66" s="952"/>
      <c r="G66" s="952"/>
      <c r="H66" s="952"/>
      <c r="I66" s="202"/>
      <c r="J66" s="2915"/>
    </row>
    <row r="67" ht="18" customHeight="1" x14ac:dyDescent="0.2">
      <c r="B67" s="2614" t="s">
        <v>2147</v>
      </c>
      <c r="C67" s="952"/>
      <c r="D67" s="952"/>
      <c r="E67" s="952"/>
      <c r="F67" s="952"/>
      <c r="G67" s="952"/>
      <c r="H67" s="952"/>
      <c r="I67" s="202"/>
      <c r="J67" s="2915"/>
    </row>
    <row r="68" ht="18" customHeight="1" x14ac:dyDescent="0.2">
      <c r="B68" s="2615" t="s">
        <v>2148</v>
      </c>
      <c r="C68" s="1360"/>
      <c r="D68" s="1360"/>
      <c r="E68" s="1360"/>
      <c r="F68" s="1360"/>
      <c r="G68" s="1360"/>
      <c r="H68" s="1360"/>
      <c r="I68" s="1361"/>
      <c r="J68" s="135"/>
    </row>
    <row r="69" ht="18" customHeight="1" x14ac:dyDescent="0.25">
      <c r="B69" s="3108" t="s">
        <v>2558</v>
      </c>
      <c r="C69" s="3122"/>
      <c r="D69" s="3122"/>
      <c r="E69" s="3122"/>
      <c r="F69" s="3122"/>
      <c r="G69" s="3122"/>
      <c r="H69" s="3122"/>
      <c r="I69" s="204"/>
    </row>
    <row r="70" ht="18" customHeight="1" x14ac:dyDescent="0.25">
      <c r="C70" s="2669"/>
      <c r="D70" s="2669"/>
      <c r="E70" s="2669"/>
      <c r="F70" s="2669"/>
      <c r="G70" s="2669"/>
      <c r="H70" s="2669"/>
      <c r="I70" s="2669"/>
    </row>
    <row r="71" ht="18" customHeight="1" x14ac:dyDescent="0.25">
      <c r="B71" s="2682" t="s">
        <v>2569</v>
      </c>
      <c r="C71" s="3132"/>
      <c r="D71" s="3132"/>
      <c r="E71" s="3132"/>
      <c r="F71" s="3132"/>
      <c r="G71" s="3132"/>
      <c r="H71" s="3132"/>
      <c r="I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2533</v>
      </c>
      <c r="I1" s="100" t="s">
        <v>62</v>
      </c>
    </row>
    <row r="2" ht="18.95" customHeight="1" x14ac:dyDescent="0.2">
      <c r="B2" s="5" t="s">
        <v>2570</v>
      </c>
      <c r="I2" s="100" t="s">
        <v>64</v>
      </c>
    </row>
    <row r="3" ht="18.95" customHeight="1" x14ac:dyDescent="0.2">
      <c r="B3" s="5" t="s">
        <v>2571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62</v>
      </c>
      <c r="I8" s="3079" t="s">
        <v>2538</v>
      </c>
      <c r="J8" s="2915"/>
    </row>
    <row r="9" ht="18" customHeight="1" x14ac:dyDescent="0.25">
      <c r="B9" s="3134"/>
      <c r="C9" s="3081" t="s">
        <v>76</v>
      </c>
      <c r="D9" s="3081"/>
      <c r="E9" s="3082" t="s">
        <v>310</v>
      </c>
      <c r="F9" s="3082" t="s">
        <v>310</v>
      </c>
      <c r="G9" s="3082" t="s">
        <v>310</v>
      </c>
      <c r="H9" s="3082" t="s">
        <v>310</v>
      </c>
      <c r="I9" s="3083" t="s">
        <v>930</v>
      </c>
      <c r="J9" s="2915"/>
    </row>
    <row r="10" ht="18" customHeight="1" x14ac:dyDescent="0.2">
      <c r="B10" s="3098" t="s">
        <v>2104</v>
      </c>
      <c r="C10" s="3087"/>
      <c r="D10" s="3087"/>
      <c r="E10" s="3087">
        <v>1.0471166863144872</v>
      </c>
      <c r="F10" s="3087">
        <v>1.173920327273795</v>
      </c>
      <c r="G10" s="3087">
        <v>1.142124865641266</v>
      </c>
      <c r="H10" s="3087">
        <v>1.1706302124882797</v>
      </c>
      <c r="I10" s="3088">
        <v>11.795583795777361</v>
      </c>
      <c r="J10" s="2915"/>
    </row>
    <row r="11" ht="18" customHeight="1" x14ac:dyDescent="0.2">
      <c r="B11" s="2527" t="s">
        <v>2105</v>
      </c>
      <c r="C11" s="3089"/>
      <c r="D11" s="3089"/>
      <c r="E11" s="3089">
        <v>1.0464750668563552</v>
      </c>
      <c r="F11" s="3089">
        <v>1.172831384494748</v>
      </c>
      <c r="G11" s="3089">
        <v>1.141006696513542</v>
      </c>
      <c r="H11" s="3089">
        <v>1.1696369420501318</v>
      </c>
      <c r="I11" s="3090">
        <v>11.769212577969858</v>
      </c>
      <c r="J11" s="2915"/>
    </row>
    <row r="12" ht="18" customHeight="1" x14ac:dyDescent="0.2">
      <c r="B12" s="2532" t="s">
        <v>2106</v>
      </c>
      <c r="C12" s="3089"/>
      <c r="D12" s="3089"/>
      <c r="E12" s="3089">
        <v>0.28960833857680046</v>
      </c>
      <c r="F12" s="3089">
        <v>0.37080231874556735</v>
      </c>
      <c r="G12" s="3089">
        <v>0.33746117420294847</v>
      </c>
      <c r="H12" s="3089">
        <v>0.3604105127541492</v>
      </c>
      <c r="I12" s="3090">
        <v>24.44756063492036</v>
      </c>
      <c r="J12" s="2915"/>
    </row>
    <row r="13" ht="18" customHeight="1" x14ac:dyDescent="0.2">
      <c r="B13" s="2532" t="s">
        <v>2541</v>
      </c>
      <c r="C13" s="3089"/>
      <c r="D13" s="3089"/>
      <c r="E13" s="3089">
        <v>0.20911484276125952</v>
      </c>
      <c r="F13" s="3089">
        <v>0.22122196319773224</v>
      </c>
      <c r="G13" s="3089">
        <v>0.21795025514927813</v>
      </c>
      <c r="H13" s="3089">
        <v>0.2061869608961849</v>
      </c>
      <c r="I13" s="3090">
        <v>-1.4001310602410446</v>
      </c>
      <c r="J13" s="2915"/>
    </row>
    <row r="14" ht="18" customHeight="1" x14ac:dyDescent="0.2">
      <c r="B14" s="2532" t="s">
        <v>2108</v>
      </c>
      <c r="C14" s="3089"/>
      <c r="D14" s="3089"/>
      <c r="E14" s="3089">
        <v>0.33892877619621914</v>
      </c>
      <c r="F14" s="3089">
        <v>0.3551726392307861</v>
      </c>
      <c r="G14" s="3089">
        <v>0.36936685902491617</v>
      </c>
      <c r="H14" s="3089">
        <v>0.3737876751663365</v>
      </c>
      <c r="I14" s="3090">
        <v>10.28502193332093</v>
      </c>
      <c r="J14" s="2915"/>
    </row>
    <row r="15" ht="18" customHeight="1" x14ac:dyDescent="0.2">
      <c r="B15" s="2532" t="s">
        <v>2109</v>
      </c>
      <c r="C15" s="3089"/>
      <c r="D15" s="3089"/>
      <c r="E15" s="3089">
        <v>0.20380873628096302</v>
      </c>
      <c r="F15" s="3089">
        <v>0.2161402340939179</v>
      </c>
      <c r="G15" s="3089">
        <v>0.21085587235516873</v>
      </c>
      <c r="H15" s="3089">
        <v>0.2206623162178598</v>
      </c>
      <c r="I15" s="3090">
        <v>8.26931182854845</v>
      </c>
      <c r="J15" s="2915"/>
    </row>
    <row r="16" ht="18" customHeight="1" x14ac:dyDescent="0.2">
      <c r="B16" s="2532" t="s">
        <v>2110</v>
      </c>
      <c r="C16" s="3089"/>
      <c r="D16" s="3089"/>
      <c r="E16" s="3089">
        <v>0.00501437304111286</v>
      </c>
      <c r="F16" s="3089">
        <v>0.009494229226744321</v>
      </c>
      <c r="G16" s="3089">
        <v>0.00537253578123042</v>
      </c>
      <c r="H16" s="3089">
        <v>0.00858947701560132</v>
      </c>
      <c r="I16" s="3090">
        <v>71.29712817886048</v>
      </c>
      <c r="J16" s="2915"/>
    </row>
    <row r="17" ht="18" customHeight="1" x14ac:dyDescent="0.2">
      <c r="B17" s="2527" t="s">
        <v>106</v>
      </c>
      <c r="C17" s="3089"/>
      <c r="D17" s="3089"/>
      <c r="E17" s="3089">
        <v>0.0006416194581320001</v>
      </c>
      <c r="F17" s="3089">
        <v>0.001088942779047</v>
      </c>
      <c r="G17" s="3089">
        <v>0.0011181691277239998</v>
      </c>
      <c r="H17" s="3089">
        <v>0.000993270438148</v>
      </c>
      <c r="I17" s="3090">
        <v>54.80678236283397</v>
      </c>
      <c r="J17" s="2915"/>
    </row>
    <row r="18" ht="18" customHeight="1" x14ac:dyDescent="0.2">
      <c r="B18" s="2532" t="s">
        <v>2111</v>
      </c>
      <c r="C18" s="3089"/>
      <c r="D18" s="3089"/>
      <c r="E18" s="3089" t="s">
        <v>87</v>
      </c>
      <c r="F18" s="3089" t="s">
        <v>87</v>
      </c>
      <c r="G18" s="3089" t="s">
        <v>87</v>
      </c>
      <c r="H18" s="3089" t="s">
        <v>87</v>
      </c>
      <c r="I18" s="3090" t="s">
        <v>2417</v>
      </c>
      <c r="J18" s="2915"/>
    </row>
    <row r="19" ht="18" customHeight="1" x14ac:dyDescent="0.2">
      <c r="B19" s="2532" t="s">
        <v>2112</v>
      </c>
      <c r="C19" s="3089"/>
      <c r="D19" s="3089"/>
      <c r="E19" s="3089">
        <v>0.0006416194581320001</v>
      </c>
      <c r="F19" s="3089">
        <v>0.001088942779047</v>
      </c>
      <c r="G19" s="3089">
        <v>0.0011181691277239998</v>
      </c>
      <c r="H19" s="3089">
        <v>0.000993270438148</v>
      </c>
      <c r="I19" s="3090">
        <v>54.80678236283397</v>
      </c>
      <c r="J19" s="2915"/>
    </row>
    <row r="20" ht="18" customHeight="1" x14ac:dyDescent="0.25">
      <c r="B20" s="3091" t="s">
        <v>2113</v>
      </c>
      <c r="C20" s="1360"/>
      <c r="D20" s="1360"/>
      <c r="E20" s="1360"/>
      <c r="F20" s="1360"/>
      <c r="G20" s="1360"/>
      <c r="H20" s="1360"/>
      <c r="I20" s="1361"/>
      <c r="J20" s="2915"/>
    </row>
    <row r="21" ht="18" customHeight="1" x14ac:dyDescent="0.2">
      <c r="B21" s="2659" t="s">
        <v>2114</v>
      </c>
      <c r="C21" s="3094"/>
      <c r="D21" s="3094"/>
      <c r="E21" s="3094">
        <v>3.4265028045487</v>
      </c>
      <c r="F21" s="3094">
        <v>3.1449877835472004</v>
      </c>
      <c r="G21" s="3094">
        <v>2.7847893218788</v>
      </c>
      <c r="H21" s="3094">
        <v>2.6277769288504</v>
      </c>
      <c r="I21" s="3095">
        <v>-23.310235574241677</v>
      </c>
      <c r="J21" s="2915"/>
    </row>
    <row r="22" ht="18" customHeight="1" x14ac:dyDescent="0.2">
      <c r="B22" s="2527" t="s">
        <v>2115</v>
      </c>
      <c r="C22" s="3089"/>
      <c r="D22" s="3089"/>
      <c r="E22" s="3089" t="s">
        <v>154</v>
      </c>
      <c r="F22" s="3089" t="s">
        <v>154</v>
      </c>
      <c r="G22" s="3089" t="s">
        <v>154</v>
      </c>
      <c r="H22" s="3089" t="s">
        <v>154</v>
      </c>
      <c r="I22" s="3090" t="s">
        <v>2417</v>
      </c>
      <c r="J22" s="2915"/>
    </row>
    <row r="23" ht="18" customHeight="1" x14ac:dyDescent="0.2">
      <c r="B23" s="2527" t="s">
        <v>889</v>
      </c>
      <c r="C23" s="3089"/>
      <c r="D23" s="3089"/>
      <c r="E23" s="3089">
        <v>3.3642</v>
      </c>
      <c r="F23" s="3089">
        <v>3.080112</v>
      </c>
      <c r="G23" s="3089">
        <v>2.721264</v>
      </c>
      <c r="H23" s="3089">
        <v>2.564268</v>
      </c>
      <c r="I23" s="3090">
        <v>-23.777777777777768</v>
      </c>
      <c r="J23" s="2915"/>
    </row>
    <row r="24" ht="18" customHeight="1" x14ac:dyDescent="0.2">
      <c r="B24" s="2527" t="s">
        <v>632</v>
      </c>
      <c r="C24" s="3089"/>
      <c r="D24" s="3089"/>
      <c r="E24" s="3089" t="s">
        <v>87</v>
      </c>
      <c r="F24" s="3089" t="s">
        <v>87</v>
      </c>
      <c r="G24" s="3089" t="s">
        <v>87</v>
      </c>
      <c r="H24" s="3089" t="s">
        <v>87</v>
      </c>
      <c r="I24" s="3090" t="s">
        <v>2417</v>
      </c>
      <c r="J24" s="2915"/>
    </row>
    <row r="25" ht="18" customHeight="1" x14ac:dyDescent="0.2">
      <c r="B25" s="2527" t="s">
        <v>2116</v>
      </c>
      <c r="C25" s="3089"/>
      <c r="D25" s="3089"/>
      <c r="E25" s="3089">
        <v>0.0001807237017</v>
      </c>
      <c r="F25" s="3089">
        <v>0.0002091749967</v>
      </c>
      <c r="G25" s="3089">
        <v>0.0002326254413</v>
      </c>
      <c r="H25" s="3089">
        <v>0.0002254992624</v>
      </c>
      <c r="I25" s="3090">
        <v>24.7756991909822</v>
      </c>
      <c r="J25" s="2915"/>
    </row>
    <row r="26" ht="18" customHeight="1" x14ac:dyDescent="0.2">
      <c r="B26" s="2527" t="s">
        <v>2117</v>
      </c>
      <c r="C26" s="3089"/>
      <c r="D26" s="3089"/>
      <c r="E26" s="3089" t="s">
        <v>87</v>
      </c>
      <c r="F26" s="3089" t="s">
        <v>87</v>
      </c>
      <c r="G26" s="3089" t="s">
        <v>87</v>
      </c>
      <c r="H26" s="3089" t="s">
        <v>87</v>
      </c>
      <c r="I26" s="3090" t="s">
        <v>2417</v>
      </c>
      <c r="J26" s="2915"/>
    </row>
    <row r="27" ht="18" customHeight="1" x14ac:dyDescent="0.2">
      <c r="B27" s="2527" t="s">
        <v>2118</v>
      </c>
      <c r="C27" s="952"/>
      <c r="D27" s="952"/>
      <c r="E27" s="952"/>
      <c r="F27" s="952"/>
      <c r="G27" s="952"/>
      <c r="H27" s="952"/>
      <c r="I27" s="202"/>
      <c r="J27" s="2915"/>
    </row>
    <row r="28" ht="18" customHeight="1" x14ac:dyDescent="0.2">
      <c r="B28" s="2527" t="s">
        <v>657</v>
      </c>
      <c r="C28" s="3089"/>
      <c r="D28" s="3089"/>
      <c r="E28" s="3089">
        <v>0.062122080846999994</v>
      </c>
      <c r="F28" s="3089">
        <v>0.06466660855050001</v>
      </c>
      <c r="G28" s="3089">
        <v>0.0632926964375</v>
      </c>
      <c r="H28" s="3089">
        <v>0.063283429588</v>
      </c>
      <c r="I28" s="3090">
        <v>1.8694620739770147</v>
      </c>
      <c r="J28" s="2915"/>
    </row>
    <row r="29" ht="18" customHeight="1" x14ac:dyDescent="0.25">
      <c r="B29" s="2555" t="s">
        <v>2542</v>
      </c>
      <c r="C29" s="3096"/>
      <c r="D29" s="3096"/>
      <c r="E29" s="3096" t="s">
        <v>154</v>
      </c>
      <c r="F29" s="3096" t="s">
        <v>154</v>
      </c>
      <c r="G29" s="3096" t="s">
        <v>154</v>
      </c>
      <c r="H29" s="3096" t="s">
        <v>154</v>
      </c>
      <c r="I29" s="3097" t="s">
        <v>2417</v>
      </c>
      <c r="J29" s="2915"/>
    </row>
    <row r="30" ht="18" customHeight="1" x14ac:dyDescent="0.2">
      <c r="B30" s="3119" t="s">
        <v>2120</v>
      </c>
      <c r="C30" s="3087"/>
      <c r="D30" s="3087"/>
      <c r="E30" s="3087">
        <v>25.049609730284406</v>
      </c>
      <c r="F30" s="3087">
        <v>24.379411478451186</v>
      </c>
      <c r="G30" s="3087">
        <v>23.748101236607816</v>
      </c>
      <c r="H30" s="3087">
        <v>23.094169983199272</v>
      </c>
      <c r="I30" s="3088">
        <v>-7.806268313717685</v>
      </c>
      <c r="J30" s="2915"/>
    </row>
    <row r="31" ht="18" customHeight="1" x14ac:dyDescent="0.2">
      <c r="B31" s="2570" t="s">
        <v>2121</v>
      </c>
      <c r="C31" s="952"/>
      <c r="D31" s="952"/>
      <c r="E31" s="952"/>
      <c r="F31" s="952"/>
      <c r="G31" s="952"/>
      <c r="H31" s="952"/>
      <c r="I31" s="202"/>
      <c r="J31" s="2915"/>
    </row>
    <row r="32" ht="18" customHeight="1" x14ac:dyDescent="0.2">
      <c r="B32" s="2570" t="s">
        <v>2122</v>
      </c>
      <c r="C32" s="3089"/>
      <c r="D32" s="3089"/>
      <c r="E32" s="3089">
        <v>3.474375332971305</v>
      </c>
      <c r="F32" s="3089">
        <v>3.5116438584345393</v>
      </c>
      <c r="G32" s="3089">
        <v>3.626285823080506</v>
      </c>
      <c r="H32" s="3089">
        <v>3.62364256292276</v>
      </c>
      <c r="I32" s="3090">
        <v>4.296232146680627</v>
      </c>
      <c r="J32" s="2915"/>
    </row>
    <row r="33" ht="18" customHeight="1" x14ac:dyDescent="0.2">
      <c r="B33" s="2570" t="s">
        <v>2123</v>
      </c>
      <c r="C33" s="952"/>
      <c r="D33" s="952"/>
      <c r="E33" s="952"/>
      <c r="F33" s="952"/>
      <c r="G33" s="952"/>
      <c r="H33" s="952"/>
      <c r="I33" s="202"/>
      <c r="J33" s="2915"/>
    </row>
    <row r="34" ht="18" customHeight="1" x14ac:dyDescent="0.2">
      <c r="B34" s="2570" t="s">
        <v>2124</v>
      </c>
      <c r="C34" s="3089"/>
      <c r="D34" s="3089"/>
      <c r="E34" s="3089">
        <v>21.5741830578131</v>
      </c>
      <c r="F34" s="3089">
        <v>20.866705288816647</v>
      </c>
      <c r="G34" s="3089">
        <v>20.12088424562731</v>
      </c>
      <c r="H34" s="3089">
        <v>19.46948949032651</v>
      </c>
      <c r="I34" s="3090">
        <v>-9.755611889667248</v>
      </c>
      <c r="J34" s="2915"/>
    </row>
    <row r="35" ht="18" customHeight="1" x14ac:dyDescent="0.2">
      <c r="B35" s="2570" t="s">
        <v>2125</v>
      </c>
      <c r="C35" s="3089"/>
      <c r="D35" s="3089"/>
      <c r="E35" s="3089" t="s">
        <v>87</v>
      </c>
      <c r="F35" s="3089" t="s">
        <v>87</v>
      </c>
      <c r="G35" s="3089" t="s">
        <v>87</v>
      </c>
      <c r="H35" s="3089" t="s">
        <v>87</v>
      </c>
      <c r="I35" s="3090" t="s">
        <v>2417</v>
      </c>
      <c r="J35" s="2915"/>
    </row>
    <row r="36" ht="18" customHeight="1" x14ac:dyDescent="0.2">
      <c r="B36" s="2570" t="s">
        <v>2126</v>
      </c>
      <c r="C36" s="3089"/>
      <c r="D36" s="3089"/>
      <c r="E36" s="3089">
        <v>0.0010513395</v>
      </c>
      <c r="F36" s="3089">
        <v>0.0010623312</v>
      </c>
      <c r="G36" s="3089">
        <v>0.0009311679</v>
      </c>
      <c r="H36" s="3089">
        <v>0.00103792995</v>
      </c>
      <c r="I36" s="3090">
        <v>-1.2754728610501178</v>
      </c>
      <c r="J36" s="2915"/>
    </row>
    <row r="37" ht="18" customHeight="1" x14ac:dyDescent="0.2">
      <c r="B37" s="2575" t="s">
        <v>1019</v>
      </c>
      <c r="C37" s="1360"/>
      <c r="D37" s="1360"/>
      <c r="E37" s="1360"/>
      <c r="F37" s="1360"/>
      <c r="G37" s="1360"/>
      <c r="H37" s="1360"/>
      <c r="I37" s="1361"/>
      <c r="J37" s="2915"/>
    </row>
    <row r="38" ht="18" customHeight="1" x14ac:dyDescent="0.2">
      <c r="B38" s="2575" t="s">
        <v>1020</v>
      </c>
      <c r="C38" s="1360"/>
      <c r="D38" s="1360"/>
      <c r="E38" s="1360"/>
      <c r="F38" s="1360"/>
      <c r="G38" s="1360"/>
      <c r="H38" s="1360"/>
      <c r="I38" s="1361"/>
      <c r="J38" s="2915"/>
    </row>
    <row r="39" ht="18" customHeight="1" x14ac:dyDescent="0.2">
      <c r="B39" s="2575" t="s">
        <v>2127</v>
      </c>
      <c r="C39" s="1360"/>
      <c r="D39" s="1360"/>
      <c r="E39" s="1360"/>
      <c r="F39" s="1360"/>
      <c r="G39" s="1360"/>
      <c r="H39" s="1360"/>
      <c r="I39" s="1361"/>
      <c r="J39" s="2915"/>
    </row>
    <row r="40" ht="18" customHeight="1" x14ac:dyDescent="0.25">
      <c r="B40" s="2578" t="s">
        <v>2128</v>
      </c>
      <c r="C40" s="3092"/>
      <c r="D40" s="3092"/>
      <c r="E40" s="3092" t="s">
        <v>191</v>
      </c>
      <c r="F40" s="3092" t="s">
        <v>191</v>
      </c>
      <c r="G40" s="3092" t="s">
        <v>191</v>
      </c>
      <c r="H40" s="3092" t="s">
        <v>191</v>
      </c>
      <c r="I40" s="3093" t="s">
        <v>2417</v>
      </c>
      <c r="J40" s="2915"/>
    </row>
    <row r="41" ht="18" customHeight="1" x14ac:dyDescent="0.2">
      <c r="B41" s="3120" t="s">
        <v>2543</v>
      </c>
      <c r="C41" s="3094"/>
      <c r="D41" s="3094"/>
      <c r="E41" s="3094">
        <v>0.25387785322092</v>
      </c>
      <c r="F41" s="3094">
        <v>0.25073038742643</v>
      </c>
      <c r="G41" s="3094">
        <v>0.2485761938198</v>
      </c>
      <c r="H41" s="3094">
        <v>0.24641067091074</v>
      </c>
      <c r="I41" s="3095">
        <v>-2.941249981219186</v>
      </c>
      <c r="J41" s="2915"/>
    </row>
    <row r="42" ht="18" customHeight="1" x14ac:dyDescent="0.2">
      <c r="B42" s="2570" t="s">
        <v>1383</v>
      </c>
      <c r="C42" s="3089"/>
      <c r="D42" s="3089"/>
      <c r="E42" s="3089">
        <v>0.11008274415</v>
      </c>
      <c r="F42" s="3089">
        <v>0.10742081128</v>
      </c>
      <c r="G42" s="3089">
        <v>0.10617843304</v>
      </c>
      <c r="H42" s="3089">
        <v>0.10490781635</v>
      </c>
      <c r="I42" s="3090">
        <v>-4.700943676466292</v>
      </c>
      <c r="J42" s="2915"/>
    </row>
    <row r="43" ht="18" customHeight="1" x14ac:dyDescent="0.2">
      <c r="B43" s="2570" t="s">
        <v>1387</v>
      </c>
      <c r="C43" s="3089"/>
      <c r="D43" s="3089"/>
      <c r="E43" s="3089" t="s">
        <v>1386</v>
      </c>
      <c r="F43" s="3089">
        <v>0.00028083898956</v>
      </c>
      <c r="G43" s="3089">
        <v>0.00031395596869</v>
      </c>
      <c r="H43" s="3089">
        <v>0.00036363143739</v>
      </c>
      <c r="I43" s="3090" t="s">
        <v>2417</v>
      </c>
      <c r="J43" s="2915"/>
    </row>
    <row r="44" ht="18" customHeight="1" x14ac:dyDescent="0.2">
      <c r="B44" s="2570" t="s">
        <v>2544</v>
      </c>
      <c r="C44" s="3089"/>
      <c r="D44" s="3089"/>
      <c r="E44" s="3089">
        <v>0.00000716562</v>
      </c>
      <c r="F44" s="3089">
        <v>0.00018557359071</v>
      </c>
      <c r="G44" s="3089">
        <v>0.00018542113071000002</v>
      </c>
      <c r="H44" s="3089">
        <v>0.00018561932871000001</v>
      </c>
      <c r="I44" s="3090">
        <v>2490.4154659331643</v>
      </c>
      <c r="J44" s="2915"/>
    </row>
    <row r="45" ht="18" customHeight="1" x14ac:dyDescent="0.2">
      <c r="B45" s="2570" t="s">
        <v>2174</v>
      </c>
      <c r="C45" s="3089"/>
      <c r="D45" s="3089"/>
      <c r="E45" s="3089">
        <v>0.00075220471092</v>
      </c>
      <c r="F45" s="3089">
        <v>0.00075220471092</v>
      </c>
      <c r="G45" s="3089">
        <v>0.00075220471092</v>
      </c>
      <c r="H45" s="3089">
        <v>0.00075220471092</v>
      </c>
      <c r="I45" s="3090">
        <v>0</v>
      </c>
      <c r="J45" s="2915"/>
    </row>
    <row r="46" ht="18" customHeight="1" x14ac:dyDescent="0.2">
      <c r="B46" s="2570" t="s">
        <v>1396</v>
      </c>
      <c r="C46" s="3089"/>
      <c r="D46" s="3089"/>
      <c r="E46" s="3089">
        <v>0.14303573874</v>
      </c>
      <c r="F46" s="3089">
        <v>0.14209095885524</v>
      </c>
      <c r="G46" s="3089">
        <v>0.14114617896948</v>
      </c>
      <c r="H46" s="3089">
        <v>0.14020139908372</v>
      </c>
      <c r="I46" s="3090">
        <v>-1.9815604696054676</v>
      </c>
      <c r="J46" s="2915"/>
    </row>
    <row r="47" ht="18" customHeight="1" x14ac:dyDescent="0.2">
      <c r="B47" s="2570" t="s">
        <v>2176</v>
      </c>
      <c r="C47" s="3089"/>
      <c r="D47" s="3089"/>
      <c r="E47" s="3089" t="s">
        <v>191</v>
      </c>
      <c r="F47" s="3089" t="s">
        <v>191</v>
      </c>
      <c r="G47" s="3089" t="s">
        <v>191</v>
      </c>
      <c r="H47" s="3089" t="s">
        <v>191</v>
      </c>
      <c r="I47" s="3090" t="s">
        <v>2417</v>
      </c>
      <c r="J47" s="2915"/>
    </row>
    <row r="48" ht="18" customHeight="1" x14ac:dyDescent="0.2">
      <c r="B48" s="2570" t="s">
        <v>2177</v>
      </c>
      <c r="C48" s="1360"/>
      <c r="D48" s="1360"/>
      <c r="E48" s="1360"/>
      <c r="F48" s="1360"/>
      <c r="G48" s="1360"/>
      <c r="H48" s="1360"/>
      <c r="I48" s="1361"/>
      <c r="J48" s="2915"/>
    </row>
    <row r="49" ht="18" customHeight="1" x14ac:dyDescent="0.25">
      <c r="B49" s="2578" t="s">
        <v>2545</v>
      </c>
      <c r="C49" s="3096"/>
      <c r="D49" s="3096"/>
      <c r="E49" s="3096" t="s">
        <v>191</v>
      </c>
      <c r="F49" s="3096" t="s">
        <v>191</v>
      </c>
      <c r="G49" s="3096" t="s">
        <v>191</v>
      </c>
      <c r="H49" s="3096" t="s">
        <v>191</v>
      </c>
      <c r="I49" s="3097" t="s">
        <v>2417</v>
      </c>
      <c r="J49" s="2915"/>
    </row>
    <row r="50" ht="18" customHeight="1" x14ac:dyDescent="0.2">
      <c r="B50" s="3098" t="s">
        <v>2138</v>
      </c>
      <c r="C50" s="3087"/>
      <c r="D50" s="3087"/>
      <c r="E50" s="3087">
        <v>0.83975150868324</v>
      </c>
      <c r="F50" s="3087">
        <v>0.81162320123044</v>
      </c>
      <c r="G50" s="3087">
        <v>0.79650737444648</v>
      </c>
      <c r="H50" s="3087">
        <v>0.76331808980784</v>
      </c>
      <c r="I50" s="3088">
        <v>-9.101909086802392</v>
      </c>
      <c r="J50" s="2915"/>
    </row>
    <row r="51" ht="18" customHeight="1" x14ac:dyDescent="0.2">
      <c r="B51" s="2570" t="s">
        <v>2546</v>
      </c>
      <c r="C51" s="952"/>
      <c r="D51" s="952"/>
      <c r="E51" s="952"/>
      <c r="F51" s="952"/>
      <c r="G51" s="952"/>
      <c r="H51" s="952"/>
      <c r="I51" s="202"/>
      <c r="J51" s="2915"/>
    </row>
    <row r="52" ht="18" customHeight="1" x14ac:dyDescent="0.2">
      <c r="B52" s="2570" t="s">
        <v>2180</v>
      </c>
      <c r="C52" s="3089"/>
      <c r="D52" s="3089"/>
      <c r="E52" s="3089">
        <v>0.04931206</v>
      </c>
      <c r="F52" s="3089">
        <v>0.05488198</v>
      </c>
      <c r="G52" s="3089">
        <v>0.06044708</v>
      </c>
      <c r="H52" s="3089">
        <v>0.06601517999999999</v>
      </c>
      <c r="I52" s="3090">
        <v>33.87228195293402</v>
      </c>
      <c r="J52" s="2915"/>
    </row>
    <row r="53" ht="18" customHeight="1" x14ac:dyDescent="0.2">
      <c r="B53" s="2570" t="s">
        <v>2181</v>
      </c>
      <c r="C53" s="3089"/>
      <c r="D53" s="3089"/>
      <c r="E53" s="3089">
        <v>0.0031215417699999998</v>
      </c>
      <c r="F53" s="3089">
        <v>0.0031410400080000003</v>
      </c>
      <c r="G53" s="3089">
        <v>0.003169079546</v>
      </c>
      <c r="H53" s="3089">
        <v>0.003218984784</v>
      </c>
      <c r="I53" s="3090">
        <v>3.1216309496957457</v>
      </c>
      <c r="J53" s="2915"/>
    </row>
    <row r="54" ht="18" customHeight="1" x14ac:dyDescent="0.2">
      <c r="B54" s="2570" t="s">
        <v>2142</v>
      </c>
      <c r="C54" s="3089"/>
      <c r="D54" s="3089"/>
      <c r="E54" s="3089">
        <v>0.78731790691324</v>
      </c>
      <c r="F54" s="3089">
        <v>0.75360018122244</v>
      </c>
      <c r="G54" s="3089">
        <v>0.73289121490048</v>
      </c>
      <c r="H54" s="3089">
        <v>0.69408392502384</v>
      </c>
      <c r="I54" s="3090">
        <v>-11.841974007035269</v>
      </c>
      <c r="J54" s="2915"/>
    </row>
    <row r="55" ht="18" customHeight="1" x14ac:dyDescent="0.25">
      <c r="B55" s="2575" t="s">
        <v>2547</v>
      </c>
      <c r="C55" s="3092"/>
      <c r="D55" s="3092"/>
      <c r="E55" s="3092" t="s">
        <v>125</v>
      </c>
      <c r="F55" s="3092" t="s">
        <v>125</v>
      </c>
      <c r="G55" s="3092" t="s">
        <v>125</v>
      </c>
      <c r="H55" s="3092" t="s">
        <v>125</v>
      </c>
      <c r="I55" s="3093" t="s">
        <v>2417</v>
      </c>
      <c r="J55" s="2915"/>
    </row>
    <row r="56" ht="18" customHeight="1" x14ac:dyDescent="0.25">
      <c r="B56" s="3099" t="s">
        <v>2184</v>
      </c>
      <c r="C56" s="3100"/>
      <c r="D56" s="3100"/>
      <c r="E56" s="3100" t="s">
        <v>310</v>
      </c>
      <c r="F56" s="3100" t="s">
        <v>310</v>
      </c>
      <c r="G56" s="3100" t="s">
        <v>310</v>
      </c>
      <c r="H56" s="3100" t="s">
        <v>310</v>
      </c>
      <c r="I56" s="3101" t="s">
        <v>2417</v>
      </c>
      <c r="J56" s="2915"/>
    </row>
    <row r="57" ht="18" customHeight="1" x14ac:dyDescent="0.25">
      <c r="B57" s="3126"/>
      <c r="C57" s="3127"/>
      <c r="D57" s="3127"/>
      <c r="E57" s="3127"/>
      <c r="F57" s="3127"/>
      <c r="G57" s="3127"/>
      <c r="H57" s="3127"/>
      <c r="I57" s="3127"/>
      <c r="J57" s="135"/>
    </row>
    <row r="58" ht="18" customHeight="1" x14ac:dyDescent="0.25">
      <c r="B58" s="3117" t="s">
        <v>2572</v>
      </c>
      <c r="C58" s="3135"/>
      <c r="D58" s="3136"/>
      <c r="E58" s="3136">
        <v>30.36298072983083</v>
      </c>
      <c r="F58" s="3136">
        <v>29.50994279050262</v>
      </c>
      <c r="G58" s="3136">
        <v>28.471522798574362</v>
      </c>
      <c r="H58" s="3136">
        <v>27.65589521434579</v>
      </c>
      <c r="I58" s="3137">
        <v>-8.915743614148528</v>
      </c>
      <c r="J58" s="2915"/>
    </row>
    <row r="59" ht="18" customHeight="1" x14ac:dyDescent="0.25">
      <c r="B59" s="3138" t="s">
        <v>2573</v>
      </c>
      <c r="C59" s="3135"/>
      <c r="D59" s="3136"/>
      <c r="E59" s="3136">
        <v>30.61685858305175</v>
      </c>
      <c r="F59" s="3136">
        <v>29.76067317792905</v>
      </c>
      <c r="G59" s="3136">
        <v>28.720098992394163</v>
      </c>
      <c r="H59" s="3136">
        <v>27.90230588525653</v>
      </c>
      <c r="I59" s="3137">
        <v>-8.866202554490311</v>
      </c>
      <c r="J59" s="2915"/>
    </row>
    <row r="60" ht="18" customHeight="1" x14ac:dyDescent="0.25">
      <c r="B60" s="3126"/>
      <c r="C60" s="3127"/>
      <c r="D60" s="3127"/>
      <c r="E60" s="3127"/>
      <c r="F60" s="3127"/>
      <c r="G60" s="3127"/>
      <c r="H60" s="3127"/>
      <c r="I60" s="3127"/>
      <c r="J60" s="135"/>
    </row>
    <row r="61" ht="18" customHeight="1" x14ac:dyDescent="0.2">
      <c r="B61" s="3104" t="s">
        <v>2548</v>
      </c>
      <c r="C61" s="981"/>
      <c r="D61" s="981"/>
      <c r="E61" s="981"/>
      <c r="F61" s="981"/>
      <c r="G61" s="981"/>
      <c r="H61" s="981"/>
      <c r="I61" s="3121"/>
      <c r="J61" s="2915"/>
    </row>
    <row r="62" ht="18" customHeight="1" x14ac:dyDescent="0.2">
      <c r="B62" s="2614" t="s">
        <v>121</v>
      </c>
      <c r="C62" s="3089"/>
      <c r="D62" s="3089"/>
      <c r="E62" s="3089">
        <v>0.13549065622367995</v>
      </c>
      <c r="F62" s="3089">
        <v>0.12269802464596483</v>
      </c>
      <c r="G62" s="3089">
        <v>0.13058298700296234</v>
      </c>
      <c r="H62" s="3089">
        <v>0.16681700109647649</v>
      </c>
      <c r="I62" s="3090">
        <v>23.120668056312486</v>
      </c>
      <c r="J62" s="2915"/>
    </row>
    <row r="63" ht="18" customHeight="1" x14ac:dyDescent="0.2">
      <c r="B63" s="2532" t="s">
        <v>122</v>
      </c>
      <c r="C63" s="3089"/>
      <c r="D63" s="3089"/>
      <c r="E63" s="3089">
        <v>0.05939127968732595</v>
      </c>
      <c r="F63" s="3089">
        <v>0.05495726722062314</v>
      </c>
      <c r="G63" s="3089">
        <v>0.057028299389389144</v>
      </c>
      <c r="H63" s="3089">
        <v>0.05651675924838128</v>
      </c>
      <c r="I63" s="3090">
        <v>-4.839970537893783</v>
      </c>
      <c r="J63" s="2915"/>
    </row>
    <row r="64" ht="18" customHeight="1" x14ac:dyDescent="0.2">
      <c r="B64" s="2532" t="s">
        <v>2146</v>
      </c>
      <c r="C64" s="3089"/>
      <c r="D64" s="3089"/>
      <c r="E64" s="3089">
        <v>0.07609937653635401</v>
      </c>
      <c r="F64" s="3089">
        <v>0.06774075742534169</v>
      </c>
      <c r="G64" s="3089">
        <v>0.0735546876135732</v>
      </c>
      <c r="H64" s="3089">
        <v>0.1103002418480952</v>
      </c>
      <c r="I64" s="3090">
        <v>44.94237255071706</v>
      </c>
      <c r="J64" s="2915"/>
    </row>
    <row r="65" ht="18" customHeight="1" x14ac:dyDescent="0.2">
      <c r="B65" s="2614" t="s">
        <v>124</v>
      </c>
      <c r="C65" s="3089"/>
      <c r="D65" s="3089"/>
      <c r="E65" s="3089" t="s">
        <v>125</v>
      </c>
      <c r="F65" s="3089" t="s">
        <v>125</v>
      </c>
      <c r="G65" s="3089" t="s">
        <v>125</v>
      </c>
      <c r="H65" s="3089" t="s">
        <v>125</v>
      </c>
      <c r="I65" s="3090" t="s">
        <v>2417</v>
      </c>
      <c r="J65" s="2915"/>
    </row>
    <row r="66" ht="18" customHeight="1" x14ac:dyDescent="0.2">
      <c r="B66" s="2614" t="s">
        <v>126</v>
      </c>
      <c r="C66" s="952"/>
      <c r="D66" s="952"/>
      <c r="E66" s="952"/>
      <c r="F66" s="952"/>
      <c r="G66" s="952"/>
      <c r="H66" s="952"/>
      <c r="I66" s="202"/>
      <c r="J66" s="2915"/>
    </row>
    <row r="67" ht="18" customHeight="1" x14ac:dyDescent="0.2">
      <c r="B67" s="2614" t="s">
        <v>2147</v>
      </c>
      <c r="C67" s="952"/>
      <c r="D67" s="952"/>
      <c r="E67" s="952"/>
      <c r="F67" s="952"/>
      <c r="G67" s="952"/>
      <c r="H67" s="952"/>
      <c r="I67" s="202"/>
      <c r="J67" s="2915"/>
    </row>
    <row r="68" ht="18" customHeight="1" x14ac:dyDescent="0.2">
      <c r="B68" s="2615" t="s">
        <v>2148</v>
      </c>
      <c r="C68" s="1360"/>
      <c r="D68" s="1360"/>
      <c r="E68" s="1360"/>
      <c r="F68" s="1360"/>
      <c r="G68" s="1360"/>
      <c r="H68" s="1360"/>
      <c r="I68" s="1361"/>
      <c r="J68" s="135"/>
    </row>
    <row r="69" ht="18" customHeight="1" x14ac:dyDescent="0.25">
      <c r="B69" s="3108" t="s">
        <v>2186</v>
      </c>
      <c r="C69" s="3096"/>
      <c r="D69" s="3096"/>
      <c r="E69" s="3096">
        <v>1.766057810028944</v>
      </c>
      <c r="F69" s="3096">
        <v>1.9732027531512875</v>
      </c>
      <c r="G69" s="3096">
        <v>1.7781666927216764</v>
      </c>
      <c r="H69" s="3096">
        <v>1.9294573534222856</v>
      </c>
      <c r="I69" s="3097">
        <v>9.252219404452212</v>
      </c>
    </row>
    <row r="70" ht="18" customHeight="1" x14ac:dyDescent="0.25">
      <c r="C70" s="2669"/>
      <c r="D70" s="2669"/>
      <c r="E70" s="2669"/>
      <c r="F70" s="2669"/>
      <c r="G70" s="2669"/>
      <c r="H70" s="2669"/>
      <c r="I70" s="2669"/>
    </row>
    <row r="71" ht="18" customHeight="1" x14ac:dyDescent="0.25">
      <c r="B71" s="2682" t="s">
        <v>2569</v>
      </c>
      <c r="C71" s="3132"/>
      <c r="D71" s="3132"/>
      <c r="E71" s="3132"/>
      <c r="F71" s="3132"/>
      <c r="G71" s="3132"/>
      <c r="H71" s="3132"/>
      <c r="I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2533</v>
      </c>
      <c r="I1" s="100" t="s">
        <v>62</v>
      </c>
    </row>
    <row r="2" ht="18.95" customHeight="1" x14ac:dyDescent="0.2">
      <c r="B2" s="5" t="s">
        <v>2574</v>
      </c>
      <c r="I2" s="100" t="s">
        <v>64</v>
      </c>
    </row>
    <row r="3" ht="18.95" customHeight="1" x14ac:dyDescent="0.2">
      <c r="B3" s="5" t="s">
        <v>2575</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39"/>
    </row>
    <row r="8" ht="60" customHeight="1" x14ac:dyDescent="0.2">
      <c r="B8" s="3140" t="s">
        <v>67</v>
      </c>
      <c r="C8" s="3077" t="s">
        <v>2536</v>
      </c>
      <c r="D8" s="3077" t="s">
        <v>2537</v>
      </c>
      <c r="E8" s="3078" t="s">
        <v>1895</v>
      </c>
      <c r="F8" s="3078" t="s">
        <v>1896</v>
      </c>
      <c r="G8" s="3078" t="s">
        <v>1898</v>
      </c>
      <c r="H8" s="3078" t="s">
        <v>62</v>
      </c>
      <c r="I8" s="3079" t="s">
        <v>2538</v>
      </c>
      <c r="J8" s="135"/>
    </row>
    <row r="9" ht="18" customHeight="1" x14ac:dyDescent="0.25">
      <c r="B9" s="3141"/>
      <c r="C9" s="3081" t="s">
        <v>76</v>
      </c>
      <c r="D9" s="3081"/>
      <c r="E9" s="3082" t="s">
        <v>310</v>
      </c>
      <c r="F9" s="3082" t="s">
        <v>310</v>
      </c>
      <c r="G9" s="3082" t="s">
        <v>310</v>
      </c>
      <c r="H9" s="3082" t="s">
        <v>310</v>
      </c>
      <c r="I9" s="3142" t="s">
        <v>930</v>
      </c>
      <c r="J9" s="135"/>
    </row>
    <row r="10" ht="18" customHeight="1" x14ac:dyDescent="0.25">
      <c r="B10" s="3143" t="s">
        <v>2576</v>
      </c>
      <c r="C10" s="3144"/>
      <c r="D10" s="3144"/>
      <c r="E10" s="3144" t="s">
        <v>87</v>
      </c>
      <c r="F10" s="3144" t="s">
        <v>87</v>
      </c>
      <c r="G10" s="3144">
        <v>3.5574000000000003</v>
      </c>
      <c r="H10" s="3144">
        <v>100.80397912275</v>
      </c>
      <c r="I10" s="3145" t="s">
        <v>2417</v>
      </c>
      <c r="J10" s="135"/>
    </row>
    <row r="11" ht="18" customHeight="1" x14ac:dyDescent="0.2">
      <c r="B11" s="3146" t="s">
        <v>2577</v>
      </c>
      <c r="C11" s="3147"/>
      <c r="D11" s="3148"/>
      <c r="E11" s="3148" t="s">
        <v>87</v>
      </c>
      <c r="F11" s="3148" t="s">
        <v>87</v>
      </c>
      <c r="G11" s="3148">
        <v>3.5574000000000003</v>
      </c>
      <c r="H11" s="3148">
        <v>100.80397912275</v>
      </c>
      <c r="I11" s="3149" t="s">
        <v>2417</v>
      </c>
      <c r="J11" s="135"/>
    </row>
    <row r="12" ht="18" customHeight="1" x14ac:dyDescent="0.2">
      <c r="B12" s="3150" t="s">
        <v>816</v>
      </c>
      <c r="C12" s="3151"/>
      <c r="D12" s="3151"/>
      <c r="E12" s="3151" t="s">
        <v>87</v>
      </c>
      <c r="F12" s="3151" t="s">
        <v>87</v>
      </c>
      <c r="G12" s="3151" t="s">
        <v>87</v>
      </c>
      <c r="H12" s="3151" t="s">
        <v>87</v>
      </c>
      <c r="I12" s="3152" t="s">
        <v>2417</v>
      </c>
      <c r="J12" s="135"/>
    </row>
    <row r="13" ht="18" customHeight="1" x14ac:dyDescent="0.2">
      <c r="B13" s="3150" t="s">
        <v>817</v>
      </c>
      <c r="C13" s="3151"/>
      <c r="D13" s="3151"/>
      <c r="E13" s="3151" t="s">
        <v>87</v>
      </c>
      <c r="F13" s="3151" t="s">
        <v>87</v>
      </c>
      <c r="G13" s="3151" t="s">
        <v>87</v>
      </c>
      <c r="H13" s="3151" t="s">
        <v>87</v>
      </c>
      <c r="I13" s="3152" t="s">
        <v>2417</v>
      </c>
      <c r="J13" s="135"/>
    </row>
    <row r="14" ht="18" customHeight="1" x14ac:dyDescent="0.2">
      <c r="B14" s="3150" t="s">
        <v>818</v>
      </c>
      <c r="C14" s="3151"/>
      <c r="D14" s="3151"/>
      <c r="E14" s="3151" t="s">
        <v>87</v>
      </c>
      <c r="F14" s="3151" t="s">
        <v>87</v>
      </c>
      <c r="G14" s="3151" t="s">
        <v>87</v>
      </c>
      <c r="H14" s="3151" t="s">
        <v>87</v>
      </c>
      <c r="I14" s="3152" t="s">
        <v>2417</v>
      </c>
      <c r="J14" s="135"/>
    </row>
    <row r="15" ht="18" customHeight="1" x14ac:dyDescent="0.2">
      <c r="B15" s="3150" t="s">
        <v>819</v>
      </c>
      <c r="C15" s="3151"/>
      <c r="D15" s="3151"/>
      <c r="E15" s="3151" t="s">
        <v>87</v>
      </c>
      <c r="F15" s="3151" t="s">
        <v>87</v>
      </c>
      <c r="G15" s="3151" t="s">
        <v>87</v>
      </c>
      <c r="H15" s="3151" t="s">
        <v>87</v>
      </c>
      <c r="I15" s="3152" t="s">
        <v>2417</v>
      </c>
      <c r="J15" s="135"/>
    </row>
    <row r="16" ht="18" customHeight="1" x14ac:dyDescent="0.2">
      <c r="B16" s="3150" t="s">
        <v>820</v>
      </c>
      <c r="C16" s="3151"/>
      <c r="D16" s="3151"/>
      <c r="E16" s="3151" t="s">
        <v>87</v>
      </c>
      <c r="F16" s="3151" t="s">
        <v>87</v>
      </c>
      <c r="G16" s="3151" t="s">
        <v>87</v>
      </c>
      <c r="H16" s="3151" t="s">
        <v>87</v>
      </c>
      <c r="I16" s="3152" t="s">
        <v>2417</v>
      </c>
      <c r="J16" s="135"/>
    </row>
    <row r="17" ht="18" customHeight="1" x14ac:dyDescent="0.2">
      <c r="B17" s="3150" t="s">
        <v>821</v>
      </c>
      <c r="C17" s="3151"/>
      <c r="D17" s="3151"/>
      <c r="E17" s="3151" t="s">
        <v>87</v>
      </c>
      <c r="F17" s="3151" t="s">
        <v>87</v>
      </c>
      <c r="G17" s="3151" t="s">
        <v>87</v>
      </c>
      <c r="H17" s="3151" t="s">
        <v>87</v>
      </c>
      <c r="I17" s="3152" t="s">
        <v>2417</v>
      </c>
      <c r="J17" s="135"/>
    </row>
    <row r="18" ht="18" customHeight="1" x14ac:dyDescent="0.2">
      <c r="B18" s="3150" t="s">
        <v>822</v>
      </c>
      <c r="C18" s="3151"/>
      <c r="D18" s="3151"/>
      <c r="E18" s="3151" t="s">
        <v>87</v>
      </c>
      <c r="F18" s="3151" t="s">
        <v>87</v>
      </c>
      <c r="G18" s="3151">
        <v>0.002418</v>
      </c>
      <c r="H18" s="3151">
        <v>0.07435690701749999</v>
      </c>
      <c r="I18" s="3152" t="s">
        <v>2417</v>
      </c>
      <c r="J18" s="135"/>
    </row>
    <row r="19" ht="18" customHeight="1" x14ac:dyDescent="0.2">
      <c r="B19" s="3150" t="s">
        <v>823</v>
      </c>
      <c r="C19" s="3151"/>
      <c r="D19" s="3151"/>
      <c r="E19" s="3151" t="s">
        <v>87</v>
      </c>
      <c r="F19" s="3151" t="s">
        <v>87</v>
      </c>
      <c r="G19" s="3151" t="s">
        <v>87</v>
      </c>
      <c r="H19" s="3151" t="s">
        <v>87</v>
      </c>
      <c r="I19" s="3152" t="s">
        <v>2417</v>
      </c>
      <c r="J19" s="135"/>
    </row>
    <row r="20" ht="18" customHeight="1" x14ac:dyDescent="0.2">
      <c r="B20" s="3150" t="s">
        <v>824</v>
      </c>
      <c r="C20" s="3151"/>
      <c r="D20" s="3151"/>
      <c r="E20" s="3151" t="s">
        <v>87</v>
      </c>
      <c r="F20" s="3151" t="s">
        <v>87</v>
      </c>
      <c r="G20" s="3151" t="s">
        <v>87</v>
      </c>
      <c r="H20" s="3151" t="s">
        <v>87</v>
      </c>
      <c r="I20" s="3152" t="s">
        <v>2417</v>
      </c>
      <c r="J20" s="135"/>
    </row>
    <row r="21" ht="18" customHeight="1" x14ac:dyDescent="0.2">
      <c r="B21" s="3150" t="s">
        <v>825</v>
      </c>
      <c r="C21" s="3151"/>
      <c r="D21" s="3151"/>
      <c r="E21" s="3151" t="s">
        <v>87</v>
      </c>
      <c r="F21" s="3151" t="s">
        <v>87</v>
      </c>
      <c r="G21" s="3151" t="s">
        <v>87</v>
      </c>
      <c r="H21" s="3151" t="s">
        <v>87</v>
      </c>
      <c r="I21" s="3152" t="s">
        <v>2417</v>
      </c>
      <c r="J21" s="135"/>
    </row>
    <row r="22" ht="18" customHeight="1" x14ac:dyDescent="0.2">
      <c r="B22" s="3150" t="s">
        <v>826</v>
      </c>
      <c r="C22" s="3151"/>
      <c r="D22" s="3151"/>
      <c r="E22" s="3151" t="s">
        <v>87</v>
      </c>
      <c r="F22" s="3151" t="s">
        <v>87</v>
      </c>
      <c r="G22" s="3151">
        <v>0.003</v>
      </c>
      <c r="H22" s="3151">
        <v>0.03</v>
      </c>
      <c r="I22" s="3152" t="s">
        <v>2417</v>
      </c>
      <c r="J22" s="135"/>
    </row>
    <row r="23" ht="18" customHeight="1" x14ac:dyDescent="0.2">
      <c r="B23" s="3150" t="s">
        <v>827</v>
      </c>
      <c r="C23" s="3151"/>
      <c r="D23" s="3151"/>
      <c r="E23" s="3151" t="s">
        <v>87</v>
      </c>
      <c r="F23" s="3151" t="s">
        <v>87</v>
      </c>
      <c r="G23" s="3151" t="s">
        <v>87</v>
      </c>
      <c r="H23" s="3151" t="s">
        <v>87</v>
      </c>
      <c r="I23" s="3152" t="s">
        <v>2417</v>
      </c>
      <c r="J23" s="135"/>
    </row>
    <row r="24" ht="18" customHeight="1" x14ac:dyDescent="0.2">
      <c r="B24" s="3150" t="s">
        <v>828</v>
      </c>
      <c r="C24" s="3151"/>
      <c r="D24" s="3151"/>
      <c r="E24" s="3151" t="s">
        <v>87</v>
      </c>
      <c r="F24" s="3151" t="s">
        <v>87</v>
      </c>
      <c r="G24" s="3151" t="s">
        <v>87</v>
      </c>
      <c r="H24" s="3151" t="s">
        <v>87</v>
      </c>
      <c r="I24" s="3152" t="s">
        <v>2417</v>
      </c>
      <c r="J24" s="135"/>
    </row>
    <row r="25" ht="18" customHeight="1" x14ac:dyDescent="0.2">
      <c r="B25" s="3150" t="s">
        <v>829</v>
      </c>
      <c r="C25" s="3151"/>
      <c r="D25" s="3151"/>
      <c r="E25" s="3151" t="s">
        <v>87</v>
      </c>
      <c r="F25" s="3151" t="s">
        <v>87</v>
      </c>
      <c r="G25" s="3151" t="s">
        <v>87</v>
      </c>
      <c r="H25" s="3151" t="s">
        <v>87</v>
      </c>
      <c r="I25" s="3152" t="s">
        <v>2417</v>
      </c>
      <c r="J25" s="135"/>
    </row>
    <row r="26" ht="18" customHeight="1" x14ac:dyDescent="0.2">
      <c r="B26" s="3150" t="s">
        <v>830</v>
      </c>
      <c r="C26" s="3151"/>
      <c r="D26" s="3151"/>
      <c r="E26" s="3151" t="s">
        <v>87</v>
      </c>
      <c r="F26" s="3151" t="s">
        <v>87</v>
      </c>
      <c r="G26" s="3151" t="s">
        <v>87</v>
      </c>
      <c r="H26" s="3151" t="s">
        <v>87</v>
      </c>
      <c r="I26" s="3152" t="s">
        <v>2417</v>
      </c>
      <c r="J26" s="135"/>
    </row>
    <row r="27" ht="18" customHeight="1" x14ac:dyDescent="0.2">
      <c r="B27" s="3150" t="s">
        <v>831</v>
      </c>
      <c r="C27" s="3151"/>
      <c r="D27" s="3151"/>
      <c r="E27" s="3151" t="s">
        <v>87</v>
      </c>
      <c r="F27" s="3151" t="s">
        <v>87</v>
      </c>
      <c r="G27" s="3151" t="s">
        <v>87</v>
      </c>
      <c r="H27" s="3151" t="s">
        <v>87</v>
      </c>
      <c r="I27" s="3152" t="s">
        <v>2417</v>
      </c>
      <c r="J27" s="135"/>
    </row>
    <row r="28" ht="18" customHeight="1" x14ac:dyDescent="0.2">
      <c r="B28" s="3150" t="s">
        <v>832</v>
      </c>
      <c r="C28" s="3151"/>
      <c r="D28" s="3151"/>
      <c r="E28" s="3151" t="s">
        <v>87</v>
      </c>
      <c r="F28" s="3151" t="s">
        <v>87</v>
      </c>
      <c r="G28" s="3151" t="s">
        <v>87</v>
      </c>
      <c r="H28" s="3151" t="s">
        <v>87</v>
      </c>
      <c r="I28" s="3152" t="s">
        <v>2417</v>
      </c>
      <c r="J28" s="135"/>
    </row>
    <row r="29" ht="18" customHeight="1" x14ac:dyDescent="0.2">
      <c r="B29" s="3150" t="s">
        <v>833</v>
      </c>
      <c r="C29" s="3151"/>
      <c r="D29" s="3151"/>
      <c r="E29" s="3151" t="s">
        <v>87</v>
      </c>
      <c r="F29" s="3151" t="s">
        <v>87</v>
      </c>
      <c r="G29" s="3151" t="s">
        <v>87</v>
      </c>
      <c r="H29" s="3151" t="s">
        <v>87</v>
      </c>
      <c r="I29" s="3152" t="s">
        <v>2417</v>
      </c>
      <c r="J29" s="135"/>
    </row>
    <row r="30" ht="18" customHeight="1" x14ac:dyDescent="0.2">
      <c r="B30" s="3150" t="s">
        <v>834</v>
      </c>
      <c r="C30" s="3151"/>
      <c r="D30" s="3151"/>
      <c r="E30" s="3151" t="s">
        <v>87</v>
      </c>
      <c r="F30" s="3151" t="s">
        <v>87</v>
      </c>
      <c r="G30" s="3151" t="s">
        <v>87</v>
      </c>
      <c r="H30" s="3151" t="s">
        <v>87</v>
      </c>
      <c r="I30" s="3152" t="s">
        <v>2417</v>
      </c>
      <c r="J30" s="135"/>
    </row>
    <row r="31" ht="18" customHeight="1" x14ac:dyDescent="0.25">
      <c r="B31" s="3153" t="s">
        <v>2578</v>
      </c>
      <c r="C31" s="3154"/>
      <c r="D31" s="3154"/>
      <c r="E31" s="3154" t="s">
        <v>87</v>
      </c>
      <c r="F31" s="3154" t="s">
        <v>87</v>
      </c>
      <c r="G31" s="3154" t="s">
        <v>87</v>
      </c>
      <c r="H31" s="3154" t="s">
        <v>87</v>
      </c>
      <c r="I31" s="3155" t="s">
        <v>2417</v>
      </c>
      <c r="J31" s="135"/>
    </row>
    <row r="32" ht="18" customHeight="1" x14ac:dyDescent="0.25">
      <c r="B32" s="3156"/>
      <c r="C32" s="3157"/>
      <c r="D32" s="3157"/>
      <c r="E32" s="3157"/>
      <c r="F32" s="3157"/>
      <c r="G32" s="3157"/>
      <c r="H32" s="3157"/>
      <c r="I32" s="3158"/>
      <c r="J32" s="135"/>
    </row>
    <row r="33" ht="18" customHeight="1" x14ac:dyDescent="0.2">
      <c r="B33" s="3159" t="s">
        <v>2579</v>
      </c>
      <c r="C33" s="3160"/>
      <c r="D33" s="3161"/>
      <c r="E33" s="3161" t="s">
        <v>87</v>
      </c>
      <c r="F33" s="3161" t="s">
        <v>87</v>
      </c>
      <c r="G33" s="3161" t="s">
        <v>87</v>
      </c>
      <c r="H33" s="3161" t="s">
        <v>87</v>
      </c>
      <c r="I33" s="3162" t="s">
        <v>2417</v>
      </c>
      <c r="J33" s="135"/>
    </row>
    <row r="34" ht="18" customHeight="1" x14ac:dyDescent="0.2">
      <c r="B34" s="3150" t="s">
        <v>2580</v>
      </c>
      <c r="C34" s="3151"/>
      <c r="D34" s="3151"/>
      <c r="E34" s="3151" t="s">
        <v>87</v>
      </c>
      <c r="F34" s="3151" t="s">
        <v>87</v>
      </c>
      <c r="G34" s="3151" t="s">
        <v>87</v>
      </c>
      <c r="H34" s="3151" t="s">
        <v>87</v>
      </c>
      <c r="I34" s="3152" t="s">
        <v>2417</v>
      </c>
      <c r="J34" s="135"/>
    </row>
    <row r="35" ht="18" customHeight="1" x14ac:dyDescent="0.2">
      <c r="B35" s="3150" t="s">
        <v>2581</v>
      </c>
      <c r="C35" s="3151"/>
      <c r="D35" s="3151"/>
      <c r="E35" s="3151" t="s">
        <v>87</v>
      </c>
      <c r="F35" s="3151" t="s">
        <v>87</v>
      </c>
      <c r="G35" s="3151" t="s">
        <v>87</v>
      </c>
      <c r="H35" s="3151" t="s">
        <v>87</v>
      </c>
      <c r="I35" s="3152" t="s">
        <v>2417</v>
      </c>
      <c r="J35" s="135"/>
    </row>
    <row r="36" ht="18" customHeight="1" x14ac:dyDescent="0.2">
      <c r="B36" s="3150" t="s">
        <v>2582</v>
      </c>
      <c r="C36" s="3151"/>
      <c r="D36" s="3151"/>
      <c r="E36" s="3151" t="s">
        <v>87</v>
      </c>
      <c r="F36" s="3151" t="s">
        <v>87</v>
      </c>
      <c r="G36" s="3151" t="s">
        <v>87</v>
      </c>
      <c r="H36" s="3151" t="s">
        <v>87</v>
      </c>
      <c r="I36" s="3152" t="s">
        <v>2417</v>
      </c>
      <c r="J36" s="135"/>
    </row>
    <row r="37" ht="18" customHeight="1" x14ac:dyDescent="0.2">
      <c r="B37" s="3150" t="s">
        <v>2583</v>
      </c>
      <c r="C37" s="3151"/>
      <c r="D37" s="3151"/>
      <c r="E37" s="3151" t="s">
        <v>87</v>
      </c>
      <c r="F37" s="3151" t="s">
        <v>87</v>
      </c>
      <c r="G37" s="3151" t="s">
        <v>87</v>
      </c>
      <c r="H37" s="3151" t="s">
        <v>87</v>
      </c>
      <c r="I37" s="3152" t="s">
        <v>2417</v>
      </c>
      <c r="J37" s="135"/>
    </row>
    <row r="38" ht="18" customHeight="1" x14ac:dyDescent="0.2">
      <c r="B38" s="3150" t="s">
        <v>2584</v>
      </c>
      <c r="C38" s="3151"/>
      <c r="D38" s="3151"/>
      <c r="E38" s="3151" t="s">
        <v>87</v>
      </c>
      <c r="F38" s="3151" t="s">
        <v>87</v>
      </c>
      <c r="G38" s="3151" t="s">
        <v>87</v>
      </c>
      <c r="H38" s="3151" t="s">
        <v>87</v>
      </c>
      <c r="I38" s="3152" t="s">
        <v>2417</v>
      </c>
      <c r="J38" s="135"/>
    </row>
    <row r="39" ht="18" customHeight="1" x14ac:dyDescent="0.2">
      <c r="B39" s="3150" t="s">
        <v>2585</v>
      </c>
      <c r="C39" s="3151"/>
      <c r="D39" s="3151"/>
      <c r="E39" s="3151" t="s">
        <v>87</v>
      </c>
      <c r="F39" s="3151" t="s">
        <v>87</v>
      </c>
      <c r="G39" s="3151" t="s">
        <v>87</v>
      </c>
      <c r="H39" s="3151" t="s">
        <v>87</v>
      </c>
      <c r="I39" s="3152" t="s">
        <v>2417</v>
      </c>
      <c r="J39" s="135"/>
    </row>
    <row r="40" ht="18" customHeight="1" x14ac:dyDescent="0.2">
      <c r="B40" s="3150" t="s">
        <v>2586</v>
      </c>
      <c r="C40" s="3151"/>
      <c r="D40" s="3151"/>
      <c r="E40" s="3151" t="s">
        <v>87</v>
      </c>
      <c r="F40" s="3151" t="s">
        <v>87</v>
      </c>
      <c r="G40" s="3151" t="s">
        <v>87</v>
      </c>
      <c r="H40" s="3151" t="s">
        <v>87</v>
      </c>
      <c r="I40" s="3152" t="s">
        <v>2417</v>
      </c>
      <c r="J40" s="135"/>
    </row>
    <row r="41" ht="18" customHeight="1" x14ac:dyDescent="0.2">
      <c r="B41" s="3150" t="s">
        <v>2587</v>
      </c>
      <c r="C41" s="3151"/>
      <c r="D41" s="3151"/>
      <c r="E41" s="3151" t="s">
        <v>87</v>
      </c>
      <c r="F41" s="3151" t="s">
        <v>87</v>
      </c>
      <c r="G41" s="3151" t="s">
        <v>87</v>
      </c>
      <c r="H41" s="3151" t="s">
        <v>87</v>
      </c>
      <c r="I41" s="3152" t="s">
        <v>2417</v>
      </c>
      <c r="J41" s="135"/>
    </row>
    <row r="42" ht="18" customHeight="1" x14ac:dyDescent="0.2">
      <c r="B42" s="3150" t="s">
        <v>2588</v>
      </c>
      <c r="C42" s="3151"/>
      <c r="D42" s="3151"/>
      <c r="E42" s="3151" t="s">
        <v>87</v>
      </c>
      <c r="F42" s="3151" t="s">
        <v>87</v>
      </c>
      <c r="G42" s="3151" t="s">
        <v>87</v>
      </c>
      <c r="H42" s="3151" t="s">
        <v>87</v>
      </c>
      <c r="I42" s="3152" t="s">
        <v>2417</v>
      </c>
      <c r="J42" s="135"/>
    </row>
    <row r="43" ht="18" customHeight="1" x14ac:dyDescent="0.25">
      <c r="B43" s="3153" t="s">
        <v>2589</v>
      </c>
      <c r="C43" s="3154"/>
      <c r="D43" s="3154"/>
      <c r="E43" s="3154" t="s">
        <v>87</v>
      </c>
      <c r="F43" s="3154" t="s">
        <v>87</v>
      </c>
      <c r="G43" s="3154" t="s">
        <v>87</v>
      </c>
      <c r="H43" s="3154" t="s">
        <v>87</v>
      </c>
      <c r="I43" s="3155" t="s">
        <v>2417</v>
      </c>
      <c r="J43" s="135"/>
    </row>
    <row r="44" ht="18" customHeight="1" x14ac:dyDescent="0.25">
      <c r="B44" s="3163"/>
      <c r="C44" s="3157"/>
      <c r="D44" s="3157"/>
      <c r="E44" s="3157"/>
      <c r="F44" s="3157"/>
      <c r="G44" s="3157"/>
      <c r="H44" s="3157"/>
      <c r="I44" s="3158"/>
      <c r="J44" s="135"/>
    </row>
    <row r="45" ht="18" customHeight="1" x14ac:dyDescent="0.25">
      <c r="B45" s="3164" t="s">
        <v>2590</v>
      </c>
      <c r="C45" s="3165"/>
      <c r="D45" s="3165"/>
      <c r="E45" s="3165" t="s">
        <v>87</v>
      </c>
      <c r="F45" s="3165" t="s">
        <v>87</v>
      </c>
      <c r="G45" s="3165" t="s">
        <v>87</v>
      </c>
      <c r="H45" s="3165" t="s">
        <v>87</v>
      </c>
      <c r="I45" s="3166" t="s">
        <v>2417</v>
      </c>
      <c r="J45" s="135"/>
    </row>
    <row r="46" ht="18" customHeight="1" x14ac:dyDescent="0.25">
      <c r="B46" s="3163"/>
      <c r="C46" s="3157"/>
      <c r="D46" s="3157"/>
      <c r="E46" s="3157"/>
      <c r="F46" s="3157"/>
      <c r="G46" s="3157"/>
      <c r="H46" s="3157"/>
      <c r="I46" s="3158"/>
      <c r="J46" s="135"/>
    </row>
    <row r="47" ht="18" customHeight="1" x14ac:dyDescent="0.2">
      <c r="B47" s="3167" t="s">
        <v>2591</v>
      </c>
      <c r="C47" s="3168"/>
      <c r="D47" s="3169"/>
      <c r="E47" s="3169">
        <v>39.010000000000005</v>
      </c>
      <c r="F47" s="3169">
        <v>62.93887500000001</v>
      </c>
      <c r="G47" s="3169">
        <v>88.98803750000002</v>
      </c>
      <c r="H47" s="3169">
        <v>100.97949999999999</v>
      </c>
      <c r="I47" s="3170">
        <v>158.85542168674692</v>
      </c>
      <c r="J47" s="135"/>
    </row>
    <row r="48" ht="18" customHeight="1" x14ac:dyDescent="0.25">
      <c r="B48" s="3171" t="s">
        <v>2338</v>
      </c>
      <c r="C48" s="3172"/>
      <c r="D48" s="3173"/>
      <c r="E48" s="3173">
        <v>0.0016600000000000002</v>
      </c>
      <c r="F48" s="3173">
        <v>0.0026782500000000005</v>
      </c>
      <c r="G48" s="3173">
        <v>0.0037867250000000008</v>
      </c>
      <c r="H48" s="3173">
        <v>0.004297</v>
      </c>
      <c r="I48" s="3174">
        <v>158.85542168674692</v>
      </c>
      <c r="J48" s="135"/>
    </row>
    <row r="49" ht="18" customHeight="1" x14ac:dyDescent="0.25">
      <c r="B49" s="3163"/>
      <c r="C49" s="3175"/>
      <c r="D49" s="3175"/>
      <c r="E49" s="3175"/>
      <c r="F49" s="3175"/>
      <c r="G49" s="3175"/>
      <c r="H49" s="3175"/>
      <c r="I49" s="3176"/>
      <c r="J49" s="135"/>
    </row>
    <row r="50" ht="18" customHeight="1" x14ac:dyDescent="0.2">
      <c r="B50" s="3177" t="s">
        <v>2592</v>
      </c>
      <c r="C50" s="3168"/>
      <c r="D50" s="3168"/>
      <c r="E50" s="3168" t="s">
        <v>87</v>
      </c>
      <c r="F50" s="3168" t="s">
        <v>87</v>
      </c>
      <c r="G50" s="3168" t="s">
        <v>87</v>
      </c>
      <c r="H50" s="3168" t="s">
        <v>87</v>
      </c>
      <c r="I50" s="3170" t="s">
        <v>2417</v>
      </c>
      <c r="J50" s="135"/>
    </row>
    <row r="51" ht="18" customHeight="1" x14ac:dyDescent="0.25">
      <c r="B51" s="3178" t="s">
        <v>2593</v>
      </c>
      <c r="C51" s="3172"/>
      <c r="D51" s="3173"/>
      <c r="E51" s="3173" t="s">
        <v>87</v>
      </c>
      <c r="F51" s="3173" t="s">
        <v>87</v>
      </c>
      <c r="G51" s="3173" t="s">
        <v>87</v>
      </c>
      <c r="H51" s="3173" t="s">
        <v>87</v>
      </c>
      <c r="I51" s="3174" t="s">
        <v>2417</v>
      </c>
      <c r="J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2594</v>
      </c>
      <c r="C1" s="176"/>
      <c r="D1" s="176"/>
      <c r="E1" s="176"/>
      <c r="F1" s="176"/>
      <c r="G1" s="176"/>
      <c r="H1" s="176"/>
      <c r="I1" s="100" t="s">
        <v>62</v>
      </c>
    </row>
    <row r="2" ht="18.95" customHeight="1" x14ac:dyDescent="0.2">
      <c r="B2" s="5" t="s">
        <v>2595</v>
      </c>
      <c r="C2" s="176"/>
      <c r="D2" s="176"/>
      <c r="E2" s="176"/>
      <c r="F2" s="176"/>
      <c r="G2" s="176"/>
      <c r="H2" s="176"/>
      <c r="I2" s="100" t="s">
        <v>64</v>
      </c>
    </row>
    <row r="3" ht="18.95" customHeight="1" x14ac:dyDescent="0.2">
      <c r="B3" s="5" t="s">
        <v>2596</v>
      </c>
      <c r="C3" s="176"/>
      <c r="D3" s="176"/>
      <c r="E3" s="176"/>
      <c r="F3" s="176"/>
      <c r="G3" s="176"/>
      <c r="H3" s="176"/>
      <c r="I3" s="100" t="s">
        <v>65</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3.5" customHeight="1" x14ac:dyDescent="0.25">
      <c r="B7" s="6" t="s">
        <v>66</v>
      </c>
      <c r="C7" s="176"/>
      <c r="D7" s="176"/>
      <c r="E7" s="3181"/>
      <c r="F7" s="3181"/>
      <c r="G7" s="3181"/>
      <c r="H7" s="3181"/>
      <c r="I7" s="176"/>
    </row>
    <row r="8" ht="60" customHeight="1" x14ac:dyDescent="0.2">
      <c r="B8" s="3182" t="s">
        <v>2249</v>
      </c>
      <c r="C8" s="3077" t="s">
        <v>2536</v>
      </c>
      <c r="D8" s="3077" t="s">
        <v>2537</v>
      </c>
      <c r="E8" s="3078" t="s">
        <v>1895</v>
      </c>
      <c r="F8" s="3078" t="s">
        <v>1896</v>
      </c>
      <c r="G8" s="3078" t="s">
        <v>1898</v>
      </c>
      <c r="H8" s="3078" t="s">
        <v>62</v>
      </c>
      <c r="I8" s="3079" t="s">
        <v>2538</v>
      </c>
      <c r="J8" s="135"/>
    </row>
    <row r="9" ht="18" customHeight="1" x14ac:dyDescent="0.25">
      <c r="B9" s="3183"/>
      <c r="C9" s="3081" t="s">
        <v>613</v>
      </c>
      <c r="D9" s="3081"/>
      <c r="E9" s="3082" t="s">
        <v>310</v>
      </c>
      <c r="F9" s="3082" t="s">
        <v>310</v>
      </c>
      <c r="G9" s="3082" t="s">
        <v>310</v>
      </c>
      <c r="H9" s="3082" t="s">
        <v>310</v>
      </c>
      <c r="I9" s="3083" t="s">
        <v>358</v>
      </c>
      <c r="J9" s="135"/>
    </row>
    <row r="10" ht="18" customHeight="1" x14ac:dyDescent="0.2">
      <c r="B10" s="3184" t="s">
        <v>2597</v>
      </c>
      <c r="C10" s="3151"/>
      <c r="D10" s="3185"/>
      <c r="E10" s="3185">
        <v>54615.087492648556</v>
      </c>
      <c r="F10" s="3185">
        <v>65213.37749591895</v>
      </c>
      <c r="G10" s="3185">
        <v>59395.62382287283</v>
      </c>
      <c r="H10" s="3185">
        <v>61493.16509628829</v>
      </c>
      <c r="I10" s="3152">
        <v>12.59373173130146</v>
      </c>
      <c r="J10" s="135"/>
    </row>
    <row r="11" ht="18" customHeight="1" x14ac:dyDescent="0.2">
      <c r="B11" s="3184" t="s">
        <v>2598</v>
      </c>
      <c r="C11" s="3151"/>
      <c r="D11" s="3185"/>
      <c r="E11" s="3185">
        <v>60632.83898390848</v>
      </c>
      <c r="F11" s="3185">
        <v>70532.02389915948</v>
      </c>
      <c r="G11" s="3185">
        <v>65628.64794481751</v>
      </c>
      <c r="H11" s="3185">
        <v>66403.81079347954</v>
      </c>
      <c r="I11" s="3152">
        <v>9.51789806692482</v>
      </c>
      <c r="J11" s="135"/>
    </row>
    <row r="12" ht="18" customHeight="1" x14ac:dyDescent="0.2">
      <c r="B12" s="3184" t="s">
        <v>2599</v>
      </c>
      <c r="C12" s="3151"/>
      <c r="D12" s="3185"/>
      <c r="E12" s="3185">
        <v>9554.542946588697</v>
      </c>
      <c r="F12" s="3185">
        <v>9815.640585421974</v>
      </c>
      <c r="G12" s="3185">
        <v>9874.529946045264</v>
      </c>
      <c r="H12" s="3185">
        <v>10140.53881098601</v>
      </c>
      <c r="I12" s="3152">
        <v>6.133164795774286</v>
      </c>
      <c r="J12" s="135"/>
    </row>
    <row r="13" ht="18" customHeight="1" x14ac:dyDescent="0.2">
      <c r="B13" s="3186" t="s">
        <v>2600</v>
      </c>
      <c r="C13" s="3151"/>
      <c r="D13" s="3185"/>
      <c r="E13" s="3185">
        <v>9943.450675664088</v>
      </c>
      <c r="F13" s="3185">
        <v>10202.957807730167</v>
      </c>
      <c r="G13" s="3185">
        <v>10261.014597019837</v>
      </c>
      <c r="H13" s="3185">
        <v>10526.217146852157</v>
      </c>
      <c r="I13" s="3152">
        <v>5.8608071804926904</v>
      </c>
      <c r="J13" s="135"/>
    </row>
    <row r="14" ht="18" customHeight="1" x14ac:dyDescent="0.2">
      <c r="B14" s="3186" t="s">
        <v>2601</v>
      </c>
      <c r="C14" s="3151"/>
      <c r="D14" s="3185"/>
      <c r="E14" s="3185">
        <v>8046.189893405171</v>
      </c>
      <c r="F14" s="3185">
        <v>7820.134839483195</v>
      </c>
      <c r="G14" s="3185">
        <v>7544.953541622206</v>
      </c>
      <c r="H14" s="3185">
        <v>7328.812231801636</v>
      </c>
      <c r="I14" s="3152">
        <v>-8.915743614148516</v>
      </c>
      <c r="J14" s="135"/>
    </row>
    <row r="15" ht="18" customHeight="1" x14ac:dyDescent="0.2">
      <c r="B15" s="3186" t="s">
        <v>2602</v>
      </c>
      <c r="C15" s="3151"/>
      <c r="D15" s="3185"/>
      <c r="E15" s="3185">
        <v>8113.467524508715</v>
      </c>
      <c r="F15" s="3185">
        <v>7886.578392151198</v>
      </c>
      <c r="G15" s="3185">
        <v>7610.826232984453</v>
      </c>
      <c r="H15" s="3185">
        <v>7394.111059592982</v>
      </c>
      <c r="I15" s="3152">
        <v>-8.866202554490298</v>
      </c>
      <c r="J15" s="135"/>
    </row>
    <row r="16" ht="18" customHeight="1" x14ac:dyDescent="0.2">
      <c r="B16" s="3186" t="s">
        <v>2197</v>
      </c>
      <c r="C16" s="3151"/>
      <c r="D16" s="3185"/>
      <c r="E16" s="3185" t="s">
        <v>87</v>
      </c>
      <c r="F16" s="3185" t="s">
        <v>87</v>
      </c>
      <c r="G16" s="3185">
        <v>3.5574000000000003</v>
      </c>
      <c r="H16" s="3185">
        <v>100.80397912275</v>
      </c>
      <c r="I16" s="3152" t="s">
        <v>2417</v>
      </c>
      <c r="J16" s="135"/>
    </row>
    <row r="17" ht="18" customHeight="1" x14ac:dyDescent="0.2">
      <c r="B17" s="3186" t="s">
        <v>2161</v>
      </c>
      <c r="C17" s="3151"/>
      <c r="D17" s="3185"/>
      <c r="E17" s="3185" t="s">
        <v>87</v>
      </c>
      <c r="F17" s="3185" t="s">
        <v>87</v>
      </c>
      <c r="G17" s="3185" t="s">
        <v>87</v>
      </c>
      <c r="H17" s="3185" t="s">
        <v>87</v>
      </c>
      <c r="I17" s="3152" t="s">
        <v>2417</v>
      </c>
      <c r="J17" s="135"/>
    </row>
    <row r="18" ht="18" customHeight="1" x14ac:dyDescent="0.2">
      <c r="B18" s="3186" t="s">
        <v>2162</v>
      </c>
      <c r="C18" s="3151"/>
      <c r="D18" s="3185"/>
      <c r="E18" s="3185" t="s">
        <v>87</v>
      </c>
      <c r="F18" s="3185" t="s">
        <v>87</v>
      </c>
      <c r="G18" s="3185" t="s">
        <v>87</v>
      </c>
      <c r="H18" s="3185" t="s">
        <v>87</v>
      </c>
      <c r="I18" s="3152" t="s">
        <v>2417</v>
      </c>
      <c r="J18" s="135"/>
    </row>
    <row r="19" ht="18" customHeight="1" x14ac:dyDescent="0.2">
      <c r="B19" s="3186" t="s">
        <v>2338</v>
      </c>
      <c r="C19" s="3151"/>
      <c r="D19" s="3185"/>
      <c r="E19" s="3185">
        <v>39.010000000000005</v>
      </c>
      <c r="F19" s="3185">
        <v>62.93887500000001</v>
      </c>
      <c r="G19" s="3185">
        <v>88.98803750000002</v>
      </c>
      <c r="H19" s="3185">
        <v>100.97949999999999</v>
      </c>
      <c r="I19" s="3152">
        <v>158.85542168674692</v>
      </c>
      <c r="J19" s="135"/>
    </row>
    <row r="20" ht="18" customHeight="1" x14ac:dyDescent="0.25">
      <c r="B20" s="3186" t="s">
        <v>2593</v>
      </c>
      <c r="C20" s="3151"/>
      <c r="D20" s="3185"/>
      <c r="E20" s="3185" t="s">
        <v>87</v>
      </c>
      <c r="F20" s="3185" t="s">
        <v>87</v>
      </c>
      <c r="G20" s="3185" t="s">
        <v>87</v>
      </c>
      <c r="H20" s="3185" t="s">
        <v>87</v>
      </c>
      <c r="I20" s="3152" t="s">
        <v>2417</v>
      </c>
      <c r="J20" s="135"/>
    </row>
    <row r="21" ht="18" customHeight="1" x14ac:dyDescent="0.2">
      <c r="B21" s="3187" t="s">
        <v>2603</v>
      </c>
      <c r="C21" s="3188"/>
      <c r="D21" s="3189"/>
      <c r="E21" s="3189">
        <v>72254.83033264244</v>
      </c>
      <c r="F21" s="3189">
        <v>82912.09179582412</v>
      </c>
      <c r="G21" s="3189">
        <v>76907.65274804029</v>
      </c>
      <c r="H21" s="3189">
        <v>79164.29961819868</v>
      </c>
      <c r="I21" s="3190">
        <v>9.562639969877235</v>
      </c>
      <c r="J21" s="135"/>
    </row>
    <row r="22" ht="18" customHeight="1" x14ac:dyDescent="0.2">
      <c r="B22" s="3191" t="s">
        <v>2604</v>
      </c>
      <c r="C22" s="3192"/>
      <c r="D22" s="3192"/>
      <c r="E22" s="3192">
        <v>78728.76718408128</v>
      </c>
      <c r="F22" s="3192">
        <v>88684.49897404085</v>
      </c>
      <c r="G22" s="3192">
        <v>83593.03421232179</v>
      </c>
      <c r="H22" s="3192">
        <v>84525.92247904743</v>
      </c>
      <c r="I22" s="3193">
        <v>7.36345239778924</v>
      </c>
      <c r="J22" s="135"/>
    </row>
    <row r="23" ht="18" customHeight="1" x14ac:dyDescent="0.2">
      <c r="B23" s="3191" t="s">
        <v>2605</v>
      </c>
      <c r="C23" s="3192"/>
      <c r="D23" s="3192"/>
      <c r="E23" s="3192">
        <v>73487.95035531349</v>
      </c>
      <c r="F23" s="3192">
        <v>84213.12032838562</v>
      </c>
      <c r="G23" s="3192">
        <v>78185.24746168473</v>
      </c>
      <c r="H23" s="3192">
        <v>80413.82333684294</v>
      </c>
      <c r="I23" s="3193">
        <v>9.424501497242643</v>
      </c>
      <c r="J23" s="135"/>
    </row>
    <row r="24" ht="18" customHeight="1" x14ac:dyDescent="0.25">
      <c r="B24" s="3194" t="s">
        <v>2606</v>
      </c>
      <c r="C24" s="3195"/>
      <c r="D24" s="3196"/>
      <c r="E24" s="3196">
        <v>79961.88720675233</v>
      </c>
      <c r="F24" s="3196">
        <v>89985.52750660235</v>
      </c>
      <c r="G24" s="3196">
        <v>84870.62892596623</v>
      </c>
      <c r="H24" s="3196">
        <v>85775.44619769168</v>
      </c>
      <c r="I24" s="3197">
        <v>7.270412435248806</v>
      </c>
      <c r="J24" s="135"/>
    </row>
    <row r="25" ht="18" customHeight="1" x14ac:dyDescent="0.2">
      <c r="B25" s="505"/>
      <c r="C25" s="505"/>
      <c r="D25" s="505"/>
      <c r="E25" s="505"/>
      <c r="F25" s="505"/>
      <c r="G25" s="505"/>
      <c r="H25" s="505"/>
      <c r="I25" s="3198"/>
      <c r="J25" s="135"/>
    </row>
    <row r="26" ht="18" customHeight="1" x14ac:dyDescent="0.25">
      <c r="B26" s="505"/>
      <c r="C26" s="505"/>
      <c r="D26" s="505"/>
      <c r="E26" s="505"/>
      <c r="F26" s="505"/>
      <c r="G26" s="505"/>
      <c r="H26" s="505"/>
      <c r="I26" s="505"/>
    </row>
    <row r="27" ht="60" customHeight="1" x14ac:dyDescent="0.2">
      <c r="B27" s="3182" t="s">
        <v>67</v>
      </c>
      <c r="C27" s="3077" t="s">
        <v>2565</v>
      </c>
      <c r="D27" s="3077" t="s">
        <v>2537</v>
      </c>
      <c r="E27" s="3078" t="s">
        <v>1895</v>
      </c>
      <c r="F27" s="3078" t="s">
        <v>1896</v>
      </c>
      <c r="G27" s="3078" t="s">
        <v>1898</v>
      </c>
      <c r="H27" s="3078" t="s">
        <v>62</v>
      </c>
      <c r="I27" s="3079" t="s">
        <v>2538</v>
      </c>
    </row>
    <row r="28" ht="18" customHeight="1" x14ac:dyDescent="0.25">
      <c r="B28" s="3183"/>
      <c r="C28" s="3081" t="s">
        <v>613</v>
      </c>
      <c r="D28" s="3081"/>
      <c r="E28" s="3082" t="s">
        <v>310</v>
      </c>
      <c r="F28" s="3082" t="s">
        <v>310</v>
      </c>
      <c r="G28" s="3082" t="s">
        <v>310</v>
      </c>
      <c r="H28" s="3082" t="s">
        <v>310</v>
      </c>
      <c r="I28" s="3083" t="s">
        <v>358</v>
      </c>
      <c r="J28" s="135"/>
    </row>
    <row r="29" ht="18" customHeight="1" x14ac:dyDescent="0.2">
      <c r="B29" s="3186" t="s">
        <v>2607</v>
      </c>
      <c r="C29" s="3151"/>
      <c r="D29" s="3185"/>
      <c r="E29" s="3185">
        <v>53880.20503937214</v>
      </c>
      <c r="F29" s="3185">
        <v>64517.73265410035</v>
      </c>
      <c r="G29" s="3185">
        <v>58680.59347910603</v>
      </c>
      <c r="H29" s="3185">
        <v>60885.03686093989</v>
      </c>
      <c r="I29" s="3152">
        <v>13.000751976443068</v>
      </c>
      <c r="J29" s="135"/>
    </row>
    <row r="30" ht="18" customHeight="1" x14ac:dyDescent="0.2">
      <c r="B30" s="3186" t="s">
        <v>2114</v>
      </c>
      <c r="C30" s="3151"/>
      <c r="D30" s="3185"/>
      <c r="E30" s="3185">
        <v>1972.6520982646314</v>
      </c>
      <c r="F30" s="3185">
        <v>2132.864586369464</v>
      </c>
      <c r="G30" s="3185">
        <v>2216.223660796669</v>
      </c>
      <c r="H30" s="3185">
        <v>2305.422305693641</v>
      </c>
      <c r="I30" s="3152">
        <v>16.86917869206396</v>
      </c>
      <c r="J30" s="135"/>
    </row>
    <row r="31" ht="18" customHeight="1" x14ac:dyDescent="0.2">
      <c r="B31" s="3186" t="s">
        <v>2608</v>
      </c>
      <c r="C31" s="3151"/>
      <c r="D31" s="3185"/>
      <c r="E31" s="3185">
        <v>14596.120001109872</v>
      </c>
      <c r="F31" s="3185">
        <v>14476.839728227831</v>
      </c>
      <c r="G31" s="3185">
        <v>14330.48561691861</v>
      </c>
      <c r="H31" s="3185">
        <v>14334.912118340579</v>
      </c>
      <c r="I31" s="3152">
        <v>-1.789570671859584</v>
      </c>
      <c r="J31" s="135"/>
    </row>
    <row r="32" ht="18" customHeight="1" x14ac:dyDescent="0.2">
      <c r="B32" s="3186" t="s">
        <v>2609</v>
      </c>
      <c r="C32" s="3151"/>
      <c r="D32" s="3185"/>
      <c r="E32" s="3185">
        <v>6473.936851438854</v>
      </c>
      <c r="F32" s="3185">
        <v>5772.40717821673</v>
      </c>
      <c r="G32" s="3185">
        <v>6685.381464281497</v>
      </c>
      <c r="H32" s="3185">
        <v>5361.62286084874</v>
      </c>
      <c r="I32" s="3152">
        <v>-17.18141551447013</v>
      </c>
      <c r="J32" s="135"/>
    </row>
    <row r="33" ht="18" customHeight="1" x14ac:dyDescent="0.2">
      <c r="B33" s="3186" t="s">
        <v>2610</v>
      </c>
      <c r="C33" s="3151"/>
      <c r="D33" s="3185"/>
      <c r="E33" s="3185">
        <v>1805.8531938957844</v>
      </c>
      <c r="F33" s="3185">
        <v>1784.6548271264714</v>
      </c>
      <c r="G33" s="3185">
        <v>1680.3499912189868</v>
      </c>
      <c r="H33" s="3185">
        <v>1638.9283332245832</v>
      </c>
      <c r="I33" s="3152">
        <v>-9.243545446299134</v>
      </c>
      <c r="J33" s="135"/>
    </row>
    <row r="34" ht="18" customHeight="1" x14ac:dyDescent="0.2">
      <c r="B34" s="3199" t="s">
        <v>2611</v>
      </c>
      <c r="C34" s="3200"/>
      <c r="D34" s="3201"/>
      <c r="E34" s="3201" t="s">
        <v>87</v>
      </c>
      <c r="F34" s="3201" t="s">
        <v>87</v>
      </c>
      <c r="G34" s="3201" t="s">
        <v>87</v>
      </c>
      <c r="H34" s="3201" t="s">
        <v>87</v>
      </c>
      <c r="I34" s="3202" t="s">
        <v>2417</v>
      </c>
      <c r="J34" s="135"/>
    </row>
    <row r="35" ht="18" customHeight="1" x14ac:dyDescent="0.25">
      <c r="B35" s="3194" t="s">
        <v>2612</v>
      </c>
      <c r="C35" s="3195"/>
      <c r="D35" s="3196"/>
      <c r="E35" s="3196">
        <v>78728.76718408128</v>
      </c>
      <c r="F35" s="3196">
        <v>88684.49897404085</v>
      </c>
      <c r="G35" s="3196">
        <v>83593.03421232179</v>
      </c>
      <c r="H35" s="3196">
        <v>84525.92247904743</v>
      </c>
      <c r="I35" s="3197">
        <v>7.36345239778924</v>
      </c>
      <c r="J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