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<sst xmlns="http://schemas.openxmlformats.org/spreadsheetml/2006/main" count="16552" uniqueCount="2633">
  <si>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</si>
  <si>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</si>
  <si>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</si>
  <si>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</si>
  <si>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</si>
  <si>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</si>
  <si>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</si>
  <si>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</si>
  <si>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</si>
  <si>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</si>
  <si>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</si>
  <si>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</si>
  <si>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</si>
  <si>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</si>
  <si>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</si>
  <si>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</si>
  <si>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</si>
  <si>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</si>
  <si>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</si>
  <si>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</si>
  <si>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</si>
  <si>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</si>
  <si>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</si>
  <si>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</si>
  <si>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</si>
  <si>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</si>
  <si>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</si>
  <si>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</si>
  <si>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</si>
  <si>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</si>
  <si>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</si>
  <si>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</si>
  <si>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</si>
  <si>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</si>
  <si>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</si>
  <si>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</si>
  <si>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</si>
  <si>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</si>
  <si>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</si>
  <si>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</si>
  <si>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</si>
  <si>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</si>
  <si>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</si>
  <si>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</si>
  <si>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</si>
  <si>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</si>
  <si>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</si>
  <si>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</si>
  <si>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</si>
  <si>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</si>
  <si>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</si>
  <si>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</si>
  <si>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</si>
  <si>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</si>
  <si>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</si>
  <si>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</si>
  <si>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</si>
  <si>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</si>
  <si>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</si>
  <si>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</si>
  <si>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</si>
  <si>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</si>
  <si>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</si>
  <si>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</si>
  <si>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</si>
  <si>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</si>
  <si>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</si>
  <si>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</si>
  <si>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</si>
  <si>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</si>
  <si>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</si>
  <si>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</si>
  <si>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</si>
  <si>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</si>
  <si>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</si>
  <si>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</si>
  <si>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</si>
  <si>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</si>
  <si>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</si>
  <si>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</si>
  <si>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</si>
  <si>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</si>
  <si>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</si>
  <si>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</si>
  <si>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</si>
  <si>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</si>
  <si>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</si>
  <si>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</si>
  <si>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</si>
  <si>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</si>
  <si>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</si>
  <si>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</si>
  <si>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</si>
  <si>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</si>
  <si>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</si>
  <si>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</si>
  <si>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</si>
  <si>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</si>
  <si>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</si>
  <si>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</si>
  <si>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</si>
  <si>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</si>
  <si>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</si>
  <si>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</si>
  <si>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</si>
  <si>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</si>
  <si>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</si>
  <si>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</si>
  <si>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</si>
  <si>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</si>
  <si>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</si>
  <si>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</si>
  <si>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</si>
  <si>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</si>
  <si>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</si>
  <si>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</si>
  <si>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</si>
  <si>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</si>
  <si>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</si>
  <si>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</si>
  <si>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</si>
  <si>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</si>
  <si>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</si>
  <si>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</si>
  <si>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</si>
  <si>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</si>
  <si>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</si>
  <si>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</si>
  <si>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</si>
  <si>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</si>
  <si>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</si>
  <si>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</si>
  <si>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</si>
  <si>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</si>
  <si>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</si>
  <si>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</si>
  <si>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</si>
  <si>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</si>
  <si>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</si>
  <si>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</si>
  <si>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</si>
  <si>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</si>
  <si>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</si>
  <si>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</si>
  <si>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</si>
  <si>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</si>
  <si>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</si>
  <si>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</si>
  <si>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</si>
  <si>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</si>
  <si>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</si>
  <si>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</si>
  <si>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</si>
  <si>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</si>
  <si>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</si>
  <si>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</si>
  <si>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</si>
  <si>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</si>
  <si>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</si>
  <si>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</si>
  <si>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</si>
  <si>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</si>
  <si>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</si>
  <si>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</si>
  <si>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</si>
  <si>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</si>
  <si>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</si>
  <si>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</si>
  <si>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</si>
  <si>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</si>
  <si>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</si>
  <si>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</si>
  <si>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</si>
  <si>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</si>
  <si>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</si>
  <si>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</si>
  <si>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</si>
  <si>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</si>
  <si>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</si>
  <si>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</si>
  <si>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</si>
  <si>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</si>
  <si>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</si>
  <si>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</si>
  <si>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</si>
  <si>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</si>
  <si>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</si>
  <si>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</si>
  <si>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</si>
  <si>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</si>
  <si>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</si>
  <si>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</si>
  <si>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</si>
  <si>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</si>
  <si>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</si>
  <si>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</si>
  <si>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</si>
  <si>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</si>
  <si>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</si>
  <si>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</si>
  <si>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</si>
  <si>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</si>
  <si>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</si>
  <si>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</si>
  <si>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</si>
  <si>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</si>
  <si>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</si>
  <si>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</si>
  <si>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</si>
  <si>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</si>
  <si>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</si>
  <si>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</si>
  <si>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</si>
  <si>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</si>
  <si>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</si>
  <si>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</si>
  <si>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</si>
  <si>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</si>
  <si>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</si>
  <si>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</si>
  <si>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</si>
  <si>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</si>
  <si>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</si>
  <si>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</si>
  <si>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</si>
  <si>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</si>
  <si>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</si>
  <si>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</si>
  <si>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</si>
  <si>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</si>
  <si>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</si>
  <si>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</si>
  <si>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</si>
  <si>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</si>
  <si>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</si>
  <si>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</si>
  <si>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</si>
  <si>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</si>
  <si>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</si>
  <si>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</si>
  <si>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</si>
  <si>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</si>
  <si>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</si>
  <si>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</si>
  <si>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</si>
  <si>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</si>
  <si>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</si>
  <si>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</si>
  <si>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</si>
  <si>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</si>
  <si>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</si>
  <si>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</si>
  <si>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</si>
  <si>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</si>
  <si>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</si>
  <si>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</si>
  <si>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</si>
  <si>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</si>
  <si>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</si>
  <si>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</si>
  <si>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</si>
  <si>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</si>
  <si>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</si>
  <si>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</si>
  <si>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</si>
  <si>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</si>
  <si>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</si>
  <si>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</si>
  <si>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</si>
  <si>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</si>
  <si>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</si>
  <si>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</si>
  <si>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</si>
  <si>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</si>
  <si>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</si>
  <si>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</si>
  <si>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</si>
  <si>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</si>
  <si>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</si>
  <si>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</si>
  <si>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</si>
  <si>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</si>
  <si>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</si>
  <si>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</si>
  <si>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</si>
  <si>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</si>
  <si>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</si>
  <si>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</si>
  <si>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</si>
  <si>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</si>
  <si>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</si>
  <si>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</si>
  <si>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</si>
  <si>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</si>
  <si>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</si>
  <si>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</si>
  <si>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</si>
  <si>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</si>
  <si>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</si>
  <si>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</si>
  <si>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</si>
  <si>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</si>
  <si>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</si>
  <si>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</si>
  <si>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</si>
  <si>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</si>
  <si>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</si>
  <si>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</si>
  <si>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</si>
  <si>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</si>
  <si>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</si>
  <si>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</si>
  <si>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</si>
  <si>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</si>
  <si>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</si>
  <si>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</si>
  <si>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</si>
  <si>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</si>
  <si>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</si>
  <si>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</si>
  <si>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</si>
  <si>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</si>
  <si>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</si>
  <si>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</si>
  <si>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</si>
  <si>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</si>
  <si>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</si>
  <si>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</si>
  <si>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</si>
  <si>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</si>
  <si>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</si>
  <si>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</si>
  <si>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</si>
  <si>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</si>
  <si>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</si>
  <si>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</si>
  <si>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</si>
  <si>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</si>
  <si>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</si>
  <si>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</si>
  <si>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</si>
  <si>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</si>
  <si>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</si>
  <si>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</si>
  <si>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</si>
  <si>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</si>
  <si>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</si>
  <si>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</si>
  <si>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</si>
  <si>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</si>
  <si>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</si>
  <si>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</si>
  <si>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</si>
  <si>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</si>
  <si>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</si>
  <si>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</si>
  <si>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</si>
  <si>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</si>
  <si>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</si>
  <si>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</si>
  <si>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</si>
  <si>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</si>
  <si>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</si>
  <si>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</si>
  <si>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</si>
  <si>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</si>
  <si>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</si>
  <si>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</si>
  <si>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</si>
  <si>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</si>
  <si>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</si>
  <si>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</si>
  <si>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</si>
  <si>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</si>
  <si>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</si>
  <si>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</si>
  <si>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</si>
  <si>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</si>
  <si>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</si>
  <si>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</si>
  <si>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</si>
  <si>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</si>
  <si>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</si>
  <si>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</si>
  <si>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</si>
  <si>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</si>
  <si>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</si>
  <si>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</si>
  <si>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</si>
  <si>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</si>
  <si>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</si>
  <si>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</si>
  <si>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</si>
  <si>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</si>
  <si>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</si>
  <si>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</si>
  <si>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</si>
  <si>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</si>
  <si>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</si>
  <si>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</si>
  <si>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</si>
  <si>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</si>
  <si>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</si>
  <si>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</si>
  <si>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</si>
  <si>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</si>
  <si>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</si>
  <si>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</si>
  <si>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</si>
  <si>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</si>
  <si>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</si>
  <si>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</si>
  <si>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</si>
  <si>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</si>
  <si>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</si>
  <si>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</si>
  <si>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</si>
  <si>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</si>
  <si>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</si>
  <si>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</si>
  <si>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</si>
  <si>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</si>
  <si>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</si>
  <si>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</si>
  <si>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</si>
  <si>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</si>
  <si>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</si>
  <si>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</si>
  <si>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</si>
  <si>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</si>
  <si>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</si>
  <si>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</si>
  <si>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</si>
  <si>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</si>
  <si>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</si>
  <si>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</si>
  <si>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</si>
  <si>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</si>
  <si>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</si>
  <si>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</si>
  <si>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</si>
  <si>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</si>
  <si>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</si>
  <si>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</si>
  <si>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</si>
  <si>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</si>
  <si>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</si>
  <si>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</si>
  <si>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</si>
  <si>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</si>
  <si>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</si>
  <si>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</si>
  <si>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</si>
  <si>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</si>
  <si>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</si>
  <si>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</si>
  <si>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</si>
  <si>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</si>
  <si>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</si>
  <si>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</si>
  <si>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</si>
  <si>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</si>
  <si>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</si>
  <si>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</si>
  <si>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</si>
  <si>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</si>
  <si>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</si>
  <si>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</si>
  <si>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</si>
  <si>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</si>
  <si>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</si>
  <si>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</si>
  <si>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</si>
  <si>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</si>
  <si>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</si>
  <si>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</si>
  <si>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</si>
  <si>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</si>
  <si>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</si>
  <si>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</si>
  <si>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</si>
  <si>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</si>
  <si>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</si>
  <si>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</si>
  <si>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</si>
  <si>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</si>
  <si>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</si>
  <si>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</si>
  <si>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</si>
  <si>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</si>
  <si>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</si>
  <si>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</si>
  <si>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</si>
  <si>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</si>
  <si>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</si>
  <si>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</si>
  <si>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</si>
  <si>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</si>
  <si>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</si>
  <si>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</si>
  <si>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</si>
  <si>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</si>
  <si>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</si>
  <si>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</si>
  <si>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</si>
  <si>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</si>
  <si>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</si>
  <si>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</si>
  <si>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</si>
  <si>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</si>
  <si>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</si>
  <si>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</si>
  <si>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</si>
  <si>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</si>
  <si>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</si>
  <si>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</si>
  <si>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</si>
  <si>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</si>
  <si>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</si>
  <si>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</si>
  <si>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</si>
  <si>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</si>
  <si>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</si>
  <si>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</si>
  <si>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</si>
  <si>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</si>
  <si>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</si>
  <si>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</si>
  <si>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</si>
  <si>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</si>
  <si>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</si>
  <si>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</si>
  <si>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</si>
  <si>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</si>
  <si>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</si>
  <si>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</si>
  <si>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</si>
  <si>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</si>
  <si>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</si>
  <si>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</si>
  <si>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</si>
  <si>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</si>
  <si>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</si>
  <si>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</si>
  <si>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</si>
  <si>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</si>
  <si>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</si>
  <si>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</si>
  <si>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</si>
  <si>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</si>
  <si>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</si>
  <si>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</si>
  <si>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</si>
  <si>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</si>
  <si>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</si>
  <si>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</si>
  <si>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</si>
  <si>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</si>
  <si>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</si>
  <si>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</si>
  <si>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</si>
  <si>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</si>
  <si>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</si>
  <si>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</si>
  <si>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</si>
  <si>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</si>
  <si>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</si>
  <si>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</si>
  <si>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</si>
  <si>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</si>
  <si>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</si>
  <si>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</si>
  <si>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</si>
  <si>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</si>
  <si>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</si>
  <si>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</si>
  <si>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</si>
  <si>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</si>
  <si>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</si>
  <si>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</si>
  <si>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</si>
  <si>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</si>
  <si>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</si>
  <si>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</si>
  <si>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</si>
  <si>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</si>
  <si>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</si>
  <si>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</si>
  <si>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</si>
  <si>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</si>
  <si>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</si>
  <si>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</si>
  <si>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</si>
  <si>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</si>
  <si>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</si>
  <si>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</si>
  <si>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</si>
  <si>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</si>
  <si>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</si>
  <si>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</si>
  <si>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</si>
  <si>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</si>
  <si>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</si>
  <si>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</si>
  <si>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</si>
  <si>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</si>
  <si>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</si>
  <si>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</si>
  <si>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</si>
  <si>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</si>
  <si>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</si>
  <si>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</si>
  <si>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</si>
  <si>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</si>
  <si>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</si>
  <si>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</si>
  <si>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</si>
  <si>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</si>
  <si>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</si>
  <si>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</si>
  <si>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</si>
  <si>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</si>
  <si>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</si>
  <si>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</si>
  <si>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</si>
  <si>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</si>
  <si>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</si>
  <si>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</si>
  <si>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</si>
  <si>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</si>
  <si>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</si>
  <si>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</si>
  <si>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</si>
  <si>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</si>
  <si>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</si>
  <si>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</si>
  <si>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</si>
  <si>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</si>
  <si>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</si>
  <si>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</si>
  <si>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</si>
  <si>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</si>
  <si>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</si>
  <si>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</si>
  <si>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</si>
  <si>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</si>
  <si>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</si>
  <si>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</si>
  <si>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</si>
  <si>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</si>
  <si>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</si>
  <si>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</si>
  <si>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</si>
  <si>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</si>
  <si>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</si>
  <si>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</si>
  <si>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</si>
  <si>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</si>
  <si>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</si>
  <si>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</si>
  <si>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</si>
  <si>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</si>
  <si>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</si>
  <si>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</si>
  <si>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</si>
  <si>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</si>
  <si>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</si>
  <si>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</si>
  <si>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</si>
  <si>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</si>
  <si>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</si>
  <si>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</si>
  <si>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</si>
  <si>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</si>
  <si>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</si>
  <si>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</si>
  <si>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</si>
  <si>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</si>
  <si>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</si>
  <si>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</si>
  <si>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</si>
  <si>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</si>
  <si>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</si>
  <si>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</si>
  <si>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</si>
  <si>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</si>
  <si>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</si>
  <si>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</si>
  <si>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</si>
  <si>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</si>
  <si>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</si>
  <si>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</si>
  <si>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</si>
  <si>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</si>
  <si>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</si>
  <si>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</si>
  <si>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</si>
  <si>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</si>
  <si>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</si>
  <si>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</si>
  <si>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</si>
  <si>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</si>
  <si>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</si>
  <si>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</si>
  <si>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</si>
  <si>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</si>
  <si>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</si>
  <si>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</si>
  <si>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</si>
  <si>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</si>
  <si>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</si>
  <si>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</si>
  <si>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</si>
  <si>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</si>
  <si>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</si>
  <si>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</si>
  <si>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</si>
  <si>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</si>
  <si>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</si>
  <si>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</si>
  <si>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</si>
  <si>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</si>
  <si>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</si>
  <si>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</si>
  <si>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</si>
  <si>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</si>
  <si>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</si>
  <si>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</si>
  <si>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</si>
  <si>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</si>
  <si>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</si>
  <si>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</si>
  <si>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</si>
  <si>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</si>
  <si>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</si>
  <si>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</si>
  <si>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</si>
  <si>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</si>
  <si>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</si>
  <si>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</si>
  <si>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</si>
  <si>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</si>
  <si>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</si>
  <si>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</si>
  <si>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</si>
  <si>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</si>
  <si>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</si>
  <si>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</si>
  <si>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</si>
  <si>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</si>
  <si>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</si>
  <si>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</si>
  <si>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</si>
  <si>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</si>
  <si>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</si>
  <si>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</si>
  <si>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</si>
  <si>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</si>
  <si>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</si>
  <si>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</si>
  <si>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</si>
  <si>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</si>
  <si>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</si>
  <si>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</si>
  <si>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</si>
  <si>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</si>
  <si>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</si>
  <si>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</si>
  <si>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</si>
  <si>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</si>
  <si>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</si>
  <si>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</si>
  <si>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</si>
  <si>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</si>
  <si>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</si>
  <si>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</si>
  <si>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</si>
  <si>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</si>
  <si>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</si>
  <si>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</si>
  <si>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</si>
  <si>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</si>
  <si>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</si>
  <si>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</si>
  <si>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</si>
  <si>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</si>
  <si>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</si>
  <si>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</si>
  <si>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</si>
  <si>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</si>
  <si>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</si>
  <si>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</si>
  <si>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</si>
  <si>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</si>
  <si>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</si>
  <si>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</si>
  <si>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</si>
  <si>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</si>
  <si>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</si>
  <si>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</si>
  <si>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</si>
  <si>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</si>
  <si>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</si>
  <si>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</si>
  <si>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</si>
  <si>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</si>
  <si>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</si>
  <si>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</si>
  <si>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</si>
  <si>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</si>
  <si>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</si>
  <si>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</si>
  <si>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</si>
  <si>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</si>
  <si>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</si>
  <si>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</si>
  <si>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</si>
  <si>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</si>
  <si>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</si>
  <si>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</si>
  <si>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</si>
  <si>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</si>
  <si>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</si>
  <si>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</si>
  <si>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</si>
  <si>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</si>
  <si>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</si>
  <si>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</si>
  <si>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</si>
  <si>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</si>
  <si>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</si>
  <si>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</si>
  <si>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</si>
  <si>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</si>
  <si>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</si>
  <si>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</si>
  <si>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</si>
  <si>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</si>
  <si>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</si>
  <si>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</si>
  <si>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</si>
  <si>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</si>
  <si>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</si>
  <si>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</si>
  <si>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</si>
  <si>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</si>
  <si>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</si>
  <si>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</si>
  <si>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</si>
  <si>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</si>
  <si>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</si>
  <si>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</si>
  <si>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</si>
  <si>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</si>
  <si>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</si>
  <si>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</si>
  <si>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</si>
  <si>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</si>
  <si>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</si>
  <si>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</si>
  <si>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</si>
  <si>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</si>
  <si>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</si>
  <si>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</si>
  <si>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</si>
  <si>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</si>
  <si>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</si>
  <si>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</si>
  <si>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</si>
  <si>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</si>
  <si>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</si>
  <si>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</si>
  <si>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</si>
  <si>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</si>
  <si>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</si>
  <si>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</si>
  <si>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</si>
  <si>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</si>
  <si>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</si>
  <si>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</si>
  <si>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</si>
  <si>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</si>
  <si>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</si>
  <si>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</si>
  <si>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</si>
  <si>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</si>
  <si>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</si>
  <si>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</si>
  <si>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</si>
  <si>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</si>
  <si>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</si>
  <si>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</si>
  <si>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</si>
  <si>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</si>
  <si>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</si>
  <si>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</si>
  <si>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</si>
  <si>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</si>
  <si>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</si>
  <si>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</si>
  <si>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</si>
  <si>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</si>
  <si>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</si>
  <si>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</si>
  <si>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</si>
  <si>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</si>
  <si>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</si>
  <si>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</si>
  <si>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</si>
  <si>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</si>
  <si>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</si>
  <si>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</si>
  <si>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</si>
  <si>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</si>
  <si>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</si>
  <si>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</si>
  <si>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</si>
  <si>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</si>
  <si>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</si>
  <si>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</si>
  <si>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</si>
  <si>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</si>
  <si>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</si>
  <si>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</si>
  <si>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</si>
  <si>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</si>
  <si>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</si>
  <si>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</si>
  <si>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</si>
  <si>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</si>
  <si>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</si>
  <si>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</si>
  <si>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</si>
  <si>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</si>
  <si>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</si>
  <si>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</si>
  <si>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</si>
  <si>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</si>
  <si>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</si>
  <si>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</si>
  <si>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</si>
  <si>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</si>
  <si>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</si>
  <si>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</si>
  <si>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</si>
  <si>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</si>
  <si>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</si>
  <si>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</si>
  <si>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</si>
  <si>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</si>
  <si>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</si>
  <si>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</si>
  <si>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</si>
  <si>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</si>
  <si>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</si>
  <si>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</si>
  <si>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</si>
  <si>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</si>
  <si>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</si>
  <si>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</si>
  <si>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</si>
  <si>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</si>
  <si>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</si>
  <si>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</si>
  <si>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</si>
  <si>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</si>
  <si>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</si>
  <si>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</si>
  <si>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</si>
  <si>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</si>
  <si>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</si>
  <si>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</si>
  <si>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</si>
  <si>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</si>
  <si>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</si>
  <si>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</si>
  <si>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</si>
  <si>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</si>
  <si>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</si>
  <si>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</si>
  <si>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</si>
  <si>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</si>
  <si>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</si>
  <si>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</si>
  <si>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</si>
  <si>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</si>
  <si>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</si>
  <si>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</si>
  <si>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</si>
  <si>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</si>
  <si>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</si>
  <si>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</si>
  <si>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</si>
  <si>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</si>
  <si>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</si>
  <si>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</si>
  <si>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</si>
  <si>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</si>
  <si>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</si>
  <si>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</si>
  <si>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</si>
  <si>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</si>
  <si>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</si>
  <si>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</si>
  <si>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</si>
  <si>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</si>
  <si>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</si>
  <si>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</si>
  <si>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</si>
  <si>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</si>
  <si>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</si>
  <si>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</si>
  <si>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</si>
  <si>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</si>
  <si>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</si>
  <si>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</si>
  <si>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</si>
  <si>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</si>
  <si>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</si>
  <si>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</si>
  <si>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</si>
  <si>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</si>
  <si>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</si>
  <si>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</si>
  <si>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</si>
  <si>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</si>
  <si>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</si>
  <si>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</si>
  <si>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</si>
  <si>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</si>
  <si>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</si>
  <si>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</si>
  <si>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</si>
  <si>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</si>
  <si>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</si>
  <si>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</si>
  <si>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</si>
  <si>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</si>
  <si>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</si>
  <si>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</si>
  <si>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</si>
  <si>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</si>
  <si>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</si>
  <si>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</si>
  <si>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</si>
  <si>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</si>
  <si>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</si>
  <si>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</si>
  <si>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</si>
  <si>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</si>
  <si>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</si>
  <si>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</si>
  <si>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</si>
  <si>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</si>
  <si>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</si>
  <si>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</si>
  <si>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</si>
  <si>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</si>
  <si>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</si>
  <si>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</si>
  <si>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</si>
  <si>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</si>
  <si>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</si>
  <si>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</si>
  <si>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</si>
  <si>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</si>
  <si>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</si>
  <si>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</si>
  <si>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</si>
  <si>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</si>
  <si>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</si>
  <si>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</si>
  <si>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</si>
  <si>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</si>
  <si>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</si>
  <si>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</si>
  <si>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</si>
  <si>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</si>
  <si>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</si>
  <si>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</si>
  <si>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</si>
  <si>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</si>
  <si>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</si>
  <si>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</si>
  <si>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</si>
  <si>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</si>
  <si>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</si>
  <si>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</si>
  <si>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</si>
  <si>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</si>
  <si>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</si>
  <si>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</si>
  <si>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</si>
  <si>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</si>
  <si>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</si>
  <si>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</si>
  <si>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</si>
  <si>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</si>
  <si>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</si>
  <si>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</si>
  <si>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</si>
  <si>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</si>
  <si>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</si>
  <si>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</si>
  <si>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</si>
  <si>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</si>
  <si>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</si>
  <si>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</si>
  <si>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</si>
  <si>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</si>
  <si>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</si>
  <si>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</si>
  <si>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</si>
  <si>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</si>
  <si>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</si>
  <si>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</si>
  <si>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</si>
  <si>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</si>
  <si>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</si>
  <si>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</si>
  <si>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</si>
  <si>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</si>
  <si>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</si>
  <si>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</si>
  <si>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</si>
  <si>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</si>
  <si>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</si>
  <si>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</si>
  <si>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</si>
  <si>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</si>
  <si>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</si>
  <si>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</si>
  <si>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</si>
  <si>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</si>
  <si>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</si>
  <si>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</si>
  <si>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</si>
  <si>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</si>
  <si>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</si>
  <si>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</si>
  <si>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</si>
  <si>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</si>
  <si>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</si>
  <si>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</si>
  <si>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</si>
  <si>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</si>
  <si>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</si>
  <si>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</si>
  <si>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</si>
  <si>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</si>
  <si>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</si>
  <si>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</si>
  <si>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</si>
  <si>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</si>
  <si>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</si>
  <si>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</si>
  <si>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</si>
  <si>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</si>
  <si>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</si>
  <si>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</si>
  <si>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</si>
  <si>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</si>
  <si>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</si>
  <si>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</si>
  <si>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</si>
  <si>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</si>
  <si>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</si>
  <si>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</si>
  <si>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</si>
  <si>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</si>
  <si>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</si>
  <si>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</si>
  <si>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</si>
  <si>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</si>
  <si>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</si>
  <si>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</si>
  <si>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</si>
  <si>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</si>
  <si>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</si>
  <si>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</si>
  <si>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</si>
  <si>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</si>
  <si>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</si>
  <si>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</si>
  <si>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</si>
  <si>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</si>
  <si>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</si>
  <si>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</si>
  <si>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</si>
  <si>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</si>
  <si>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</si>
  <si>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</si>
  <si>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</si>
  <si>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</si>
  <si>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</si>
  <si>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</si>
  <si>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</si>
  <si>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</si>
  <si>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</si>
  <si>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</si>
  <si>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</si>
  <si>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</si>
  <si>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</si>
  <si>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</si>
  <si>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</si>
  <si>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</si>
  <si>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</si>
  <si>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</si>
  <si>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</si>
  <si>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</si>
  <si>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</si>
  <si>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</si>
  <si>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</si>
  <si>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</si>
  <si>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</si>
  <si>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</si>
  <si>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</si>
  <si>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</si>
  <si>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</si>
  <si>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</si>
  <si>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</si>
  <si>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</si>
  <si>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</si>
  <si>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</si>
  <si>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</si>
  <si>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</si>
  <si>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</si>
  <si>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</si>
  <si>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</si>
  <si>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</si>
  <si>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</si>
  <si>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</si>
  <si>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</si>
  <si>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</si>
  <si>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</si>
  <si>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</si>
  <si>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</si>
  <si>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</si>
  <si>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</si>
  <si>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</si>
  <si>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</si>
  <si>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</si>
  <si>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</si>
  <si>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</si>
  <si>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</si>
  <si>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</si>
  <si>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</si>
  <si>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</si>
  <si>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</si>
  <si>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</si>
  <si>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</si>
  <si>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</si>
  <si>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</si>
  <si>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</si>
  <si>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</si>
  <si>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</si>
  <si>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</si>
  <si>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</si>
  <si>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</si>
  <si>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</si>
  <si>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</si>
  <si>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</si>
  <si>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</si>
  <si>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</si>
  <si>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</si>
  <si>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</si>
  <si>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</si>
  <si>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</si>
  <si>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</si>
  <si>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</si>
  <si>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</si>
  <si>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</si>
  <si>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</si>
  <si>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</si>
  <si>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</si>
  <si>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</si>
  <si>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</si>
  <si>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</si>
  <si>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</si>
  <si>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</si>
  <si>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</si>
  <si>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</si>
  <si>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</si>
  <si>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</si>
  <si>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</si>
  <si>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</si>
  <si>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</si>
  <si>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</si>
  <si>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</si>
  <si>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</si>
  <si>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</si>
  <si>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</si>
  <si>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</si>
  <si>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</si>
  <si>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</si>
  <si>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</si>
  <si>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</si>
  <si>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</si>
  <si>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</si>
  <si>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</si>
  <si>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</si>
  <si>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</si>
  <si>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</si>
  <si>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</si>
  <si>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</si>
  <si>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</si>
  <si>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</si>
  <si>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</si>
  <si>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</si>
  <si>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</si>
  <si>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</si>
  <si>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</si>
  <si>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</si>
  <si>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</si>
  <si>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</si>
  <si>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</si>
  <si>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</si>
  <si>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</si>
  <si>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</si>
  <si>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</si>
  <si>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</si>
  <si>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</si>
  <si>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</si>
  <si>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</si>
  <si>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</si>
  <si>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</si>
  <si>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</si>
  <si>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</si>
  <si>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</si>
  <si>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</si>
  <si>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</si>
  <si>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</si>
  <si>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</si>
  <si>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</si>
  <si>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</si>
  <si>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</si>
  <si>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</si>
  <si>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</si>
  <si>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</si>
  <si>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</si>
  <si>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</si>
  <si>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</si>
  <si>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</si>
  <si>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</si>
  <si>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</si>
  <si>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</si>
  <si>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</si>
  <si>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</si>
  <si>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</si>
  <si>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</si>
  <si>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</si>
  <si>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</si>
  <si>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</si>
  <si>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</si>
  <si>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</si>
  <si>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</si>
  <si>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</si>
  <si>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</si>
  <si>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</si>
  <si>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</si>
  <si>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</si>
  <si>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</si>
  <si>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</si>
  <si>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</si>
  <si>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</si>
  <si>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</si>
  <si>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</si>
  <si>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</si>
  <si>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</si>
  <si>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</si>
  <si>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</si>
  <si>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</si>
  <si>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</si>
  <si>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</si>
  <si>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</si>
  <si>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</si>
  <si>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</si>
  <si>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</si>
  <si>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</si>
  <si>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</si>
  <si>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</si>
  <si>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</si>
  <si>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</si>
  <si>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</si>
  <si>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</si>
  <si>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</si>
  <si>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</si>
  <si>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</si>
  <si>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</si>
  <si>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</si>
  <si>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</si>
  <si>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</si>
  <si>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</si>
  <si>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</si>
  <si>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</si>
  <si>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</si>
  <si>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</si>
  <si>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</si>
  <si>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</si>
  <si>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</si>
  <si>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</si>
  <si>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</si>
  <si>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</si>
  <si>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</si>
  <si>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</si>
  <si>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</si>
  <si>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</si>
  <si>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</si>
  <si>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</si>
  <si>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</si>
  <si>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</si>
  <si>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</si>
  <si>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</si>
  <si>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</si>
  <si>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</si>
  <si>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</si>
  <si>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</si>
  <si>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</si>
  <si>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</si>
  <si>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</si>
  <si>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</si>
  <si>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</si>
  <si>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</si>
  <si>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</si>
  <si>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</si>
  <si>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</si>
  <si>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</si>
  <si>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</si>
  <si>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</si>
  <si>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</si>
  <si>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</si>
  <si>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</si>
  <si>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</si>
  <si>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</si>
  <si>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</si>
  <si>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</si>
  <si>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</si>
  <si>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</si>
  <si>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</si>
  <si>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</si>
  <si>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</si>
  <si>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</si>
  <si>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</si>
  <si>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</si>
  <si>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</si>
  <si>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</si>
  <si>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</si>
  <si>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</si>
  <si>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</si>
  <si>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</si>
  <si>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</si>
  <si>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</si>
  <si>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</si>
  <si>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</si>
  <si>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</si>
  <si>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</si>
  <si>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</si>
  <si>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</si>
  <si>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</si>
  <si>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</si>
  <si>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</si>
  <si>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</si>
  <si>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</si>
  <si>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</si>
  <si>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</si>
  <si>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</si>
  <si>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</si>
  <si>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</si>
  <si>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</si>
  <si>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</si>
  <si>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</si>
  <si>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</si>
  <si>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</si>
  <si>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</si>
  <si>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</si>
  <si>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</si>
  <si>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</si>
  <si>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</si>
  <si>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</si>
  <si>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</si>
  <si>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</si>
  <si>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</si>
  <si>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</si>
  <si>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</si>
  <si>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</si>
  <si>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</si>
  <si>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</si>
  <si>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</si>
  <si>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</si>
  <si>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</si>
  <si>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</si>
  <si>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</si>
  <si>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</si>
  <si>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</si>
  <si>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</si>
  <si>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</si>
  <si>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</si>
  <si>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</si>
  <si>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</si>
  <si>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</si>
  <si>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</si>
  <si>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</si>
  <si>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</si>
  <si>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</si>
  <si>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</si>
  <si>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</si>
  <si>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</si>
  <si>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</si>
  <si>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</si>
  <si>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</si>
  <si>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</si>
  <si>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</si>
  <si>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</si>
  <si>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</si>
  <si>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</si>
  <si>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</si>
  <si>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</si>
  <si>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</si>
  <si>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</si>
  <si>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</si>
  <si>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</si>
  <si>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</si>
  <si>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</si>
  <si>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</si>
  <si>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</si>
  <si>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</si>
  <si>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</si>
  <si>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</si>
  <si>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</si>
  <si>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</si>
  <si>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</si>
  <si>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</si>
  <si>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</si>
  <si>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</si>
  <si>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</si>
  <si>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</si>
  <si>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</si>
  <si>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</si>
  <si>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</si>
  <si>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</si>
  <si>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</si>
  <si>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</si>
  <si>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</si>
  <si>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</si>
  <si>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</si>
  <si>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</si>
  <si>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</si>
  <si>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</si>
  <si>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</si>
  <si>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</si>
  <si>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</si>
  <si>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</si>
  <si>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</si>
  <si>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</si>
  <si>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</si>
  <si>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</si>
  <si>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</si>
  <si>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</si>
  <si>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</si>
  <si>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</si>
  <si>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</si>
  <si>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</si>
  <si>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</si>
  <si>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</si>
  <si>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</si>
  <si>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</si>
  <si>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</si>
  <si>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</si>
  <si>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</si>
  <si>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</si>
  <si>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</si>
  <si>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</si>
  <si>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</si>
  <si>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</si>
  <si>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</si>
  <si>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</si>
  <si>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</si>
  <si>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</si>
  <si>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</si>
  <si>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</si>
  <si>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</si>
  <si>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</si>
  <si>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</si>
  <si>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</si>
  <si>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</si>
  <si>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</si>
  <si>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</si>
  <si>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</si>
  <si>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</si>
  <si>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</si>
  <si>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</si>
  <si>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</si>
  <si>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</si>
  <si>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</si>
  <si>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</si>
  <si>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</si>
  <si>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</si>
  <si>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</si>
  <si>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</si>
  <si>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</si>
  <si>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</si>
  <si>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</si>
  <si>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</si>
  <si>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</si>
  <si>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</si>
  <si>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</si>
  <si>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</si>
  <si>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</si>
  <si>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</si>
  <si>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</si>
  <si>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</si>
  <si>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</si>
  <si>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</si>
  <si>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</si>
  <si>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</si>
  <si>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</si>
  <si>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</si>
  <si>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</si>
  <si>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</si>
  <si>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</si>
  <si>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</si>
  <si>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</si>
  <si>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</si>
  <si>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</si>
  <si>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</si>
  <si>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</si>
  <si>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</si>
  <si>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</si>
  <si>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</si>
  <si>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</si>
  <si>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</si>
  <si>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</si>
  <si>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</si>
  <si>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</si>
  <si>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</si>
  <si>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</si>
  <si>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</si>
  <si>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</si>
  <si>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</si>
  <si>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</si>
  <si>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</si>
  <si>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</si>
  <si>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</si>
  <si>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</si>
  <si>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</si>
  <si>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</si>
  <si>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</si>
  <si>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</si>
  <si>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</si>
  <si>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</si>
  <si>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</si>
  <si>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</si>
  <si>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</si>
  <si>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</si>
  <si>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</si>
  <si>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</si>
  <si>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</si>
  <si>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</si>
  <si>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</si>
  <si>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</si>
  <si>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</si>
  <si>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</si>
  <si>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</si>
  <si>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</si>
  <si>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</si>
  <si>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</si>
  <si>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</si>
  <si>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</si>
  <si>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</si>
  <si>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</si>
  <si>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</si>
  <si>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</si>
  <si>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</si>
  <si>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</si>
  <si>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</si>
  <si>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</si>
  <si>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</si>
  <si>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</si>
  <si>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</si>
  <si>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</si>
  <si>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</si>
  <si>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</si>
  <si>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</si>
  <si>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</si>
  <si>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</si>
  <si>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</si>
  <si>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</si>
  <si>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</si>
  <si>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</si>
  <si>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</si>
  <si>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</si>
  <si>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</si>
  <si>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</si>
  <si>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</si>
  <si>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</si>
  <si>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</si>
  <si>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</si>
  <si>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</si>
  <si>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</si>
  <si>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</si>
  <si>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</si>
  <si>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</si>
  <si>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</si>
  <si>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</si>
  <si>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</si>
  <si>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</si>
  <si>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</si>
  <si>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</si>
  <si>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</si>
  <si>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</si>
  <si>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</si>
  <si>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</si>
  <si>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</si>
  <si>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</si>
  <si>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</si>
  <si>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</si>
  <si>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</si>
  <si>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</si>
  <si>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</si>
  <si>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</si>
  <si>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</si>
  <si>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</si>
  <si>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</si>
  <si>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</si>
  <si>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</si>
  <si>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</si>
  <si>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</si>
  <si>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</si>
  <si>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</si>
  <si>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</si>
  <si>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</si>
  <si>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</si>
  <si>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</si>
  <si>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</si>
  <si>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</si>
  <si>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</si>
  <si>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</si>
  <si>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</si>
  <si>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</si>
  <si>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</si>
  <si>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</si>
  <si>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</si>
  <si>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</si>
  <si>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</si>
  <si>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</si>
  <si>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</si>
  <si>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</si>
  <si>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</si>
  <si>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</si>
  <si>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</si>
  <si>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</si>
  <si>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</si>
  <si>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</si>
  <si>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</si>
  <si>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</si>
  <si>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</si>
  <si>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</si>
  <si>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</si>
  <si>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</si>
  <si>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</si>
  <si>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</si>
  <si>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</si>
  <si>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</si>
  <si>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</si>
  <si>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</si>
  <si>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</si>
  <si>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</si>
  <si>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</si>
  <si>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</si>
  <si>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</si>
  <si>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</si>
  <si>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</si>
  <si>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</si>
  <si>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</si>
  <si>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</si>
  <si>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</si>
  <si>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</si>
  <si>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</si>
  <si>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</si>
  <si>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</si>
  <si>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</si>
  <si>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</si>
  <si>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</si>
  <si>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</si>
  <si>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</si>
  <si>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</si>
  <si>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</si>
  <si>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</si>
  <si>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</si>
  <si>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</si>
  <si>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</si>
  <si>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</si>
  <si>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</si>
  <si>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</si>
  <si>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</si>
  <si>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</si>
  <si>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</si>
  <si>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</si>
  <si>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</si>
  <si>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</si>
  <si>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</si>
  <si>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</si>
  <si>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</si>
  <si>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</si>
  <si>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</si>
  <si>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</si>
  <si>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</si>
  <si>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</si>
  <si>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</si>
  <si>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</si>
  <si>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</si>
  <si>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</si>
  <si>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</si>
  <si>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</si>
  <si>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</si>
  <si>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</si>
  <si>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</si>
  <si>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</si>
  <si>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</si>
  <si>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</si>
  <si>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</si>
  <si>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</si>
  <si>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</si>
  <si>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</si>
  <si>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</si>
  <si>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</si>
  <si>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</si>
  <si>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</si>
  <si>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</si>
  <si>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</si>
  <si>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</si>
  <si>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</si>
  <si>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</si>
  <si>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</si>
  <si>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</si>
  <si>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</si>
  <si>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</si>
  <si>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</si>
  <si>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</si>
  <si>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</si>
  <si>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</si>
  <si>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</si>
  <si>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</si>
  <si>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</si>
  <si>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</si>
  <si>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</si>
  <si>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</si>
  <si>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</si>
  <si>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</si>
  <si>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</si>
  <si>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</si>
  <si>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</si>
  <si>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</si>
  <si>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</si>
  <si>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</si>
  <si>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</si>
  <si>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</si>
  <si>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</si>
  <si>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</si>
  <si>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</si>
  <si>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</si>
  <si>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</si>
  <si>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</si>
  <si>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</si>
  <si>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</si>
  <si>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</si>
  <si>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</si>
  <si>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</si>
  <si>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</si>
  <si>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</si>
  <si>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</si>
  <si>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</si>
  <si>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</si>
  <si>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</si>
  <si>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</si>
  <si>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</si>
  <si>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</si>
  <si>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</si>
  <si>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</si>
  <si>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</si>
  <si>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</si>
  <si>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</si>
  <si>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</si>
  <si>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</si>
  <si>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</si>
  <si>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</si>
  <si>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</si>
  <si>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</si>
  <si>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</si>
  <si>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</si>
  <si>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</si>
  <si>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</si>
  <si>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</si>
  <si>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</si>
  <si>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</si>
  <si>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</si>
  <si>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</si>
  <si>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</si>
  <si>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</si>
  <si>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</si>
  <si>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</si>
  <si>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</si>
  <si>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</si>
  <si>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</si>
  <si>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</si>
  <si>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</si>
  <si>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</si>
  <si>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</si>
  <si>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</si>
  <si>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</si>
  <si>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</si>
  <si>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</si>
  <si>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</si>
  <si>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</si>
  <si>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</si>
  <si>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</si>
  <si>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</si>
  <si>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</si>
  <si>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</si>
  <si>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</si>
  <si>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</si>
  <si>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</si>
  <si>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</si>
  <si>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</si>
  <si>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</si>
  <si>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</si>
  <si>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</si>
  <si>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</si>
  <si>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</si>
  <si>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</si>
  <si>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</si>
  <si>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</si>
  <si>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</si>
  <si>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</si>
  <si>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</si>
  <si>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</si>
  <si>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</si>
  <si>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</si>
  <si>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</si>
  <si>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</si>
  <si>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</si>
  <si>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</si>
  <si>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</si>
  <si>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</si>
  <si>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</si>
  <si>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</si>
  <si>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</si>
  <si>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</si>
  <si>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</si>
  <si>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</si>
  <si>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</si>
  <si>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</si>
  <si>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</si>
  <si>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</si>
  <si>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</si>
  <si>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</si>
  <si>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</si>
  <si>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</si>
  <si>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</si>
  <si>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</si>
  <si>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</si>
  <si>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</si>
  <si>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</si>
  <si>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</si>
  <si>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</si>
  <si>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</si>
  <si>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</si>
  <si>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</si>
  <si>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</si>
  <si>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</si>
  <si>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</si>
  <si>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</si>
  <si>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</si>
  <si>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</si>
  <si>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</si>
  <si>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</si>
  <si>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</si>
  <si>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</si>
  <si>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</si>
  <si>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</si>
  <si>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</si>
  <si>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</si>
  <si>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</si>
  <si>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</si>
  <si>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</si>
  <si>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</si>
  <si>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</si>
  <si>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</si>
  <si>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</si>
  <si>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</si>
  <si>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</si>
  <si>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</si>
  <si>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</si>
  <si>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</si>
  <si>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</si>
  <si>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</si>
  <si>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</si>
  <si>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</si>
  <si>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</si>
  <si>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</si>
  <si>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</si>
  <si>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</si>
  <si>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</si>
  <si>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</si>
  <si>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</si>
  <si>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</si>
  <si>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</si>
  <si>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</si>
  <si>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</si>
  <si>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</si>
  <si>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</si>
  <si>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</si>
  <si>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</si>
  <si>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</si>
  <si>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</si>
  <si>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</si>
  <si>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</si>
  <si>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</si>
  <si>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</si>
  <si>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</si>
  <si>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</si>
  <si>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</si>
  <si>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</si>
  <si>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</si>
  <si>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</si>
  <si>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</si>
  <si>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</si>
  <si>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</si>
  <si>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</si>
  <si>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</si>
  <si>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</si>
  <si>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</si>
  <si>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</si>
  <si>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</si>
  <si>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</si>
  <si>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</si>
  <si>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</si>
  <si>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</si>
  <si>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</si>
  <si>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</si>
  <si>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</si>
  <si>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</si>
  <si>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</si>
  <si>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</si>
  <si>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</si>
  <si>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</si>
  <si>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</si>
  <si>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</si>
  <si>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</si>
  <si>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</si>
  <si>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</si>
  <si>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</si>
  <si>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</si>
  <si>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</si>
  <si>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</si>
  <si>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</si>
  <si>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</si>
  <si>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</si>
  <si>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</si>
  <si>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</si>
  <si>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</si>
  <si>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</si>
  <si>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</si>
  <si>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</si>
  <si>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</si>
  <si>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</si>
  <si>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</si>
  <si>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</si>
  <si>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</si>
  <si>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</si>
  <si>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</si>
  <si>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</si>
  <si>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</si>
  <si>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</si>
  <si>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</si>
  <si>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</si>
  <si>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</si>
  <si>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</si>
  <si>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</si>
  <si>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</si>
  <si>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</si>
  <si>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</si>
  <si>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</si>
  <si>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</si>
  <si>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</si>
  <si>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</si>
  <si>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</si>
  <si>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</si>
  <si>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</si>
  <si>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</si>
  <si>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</si>
  <si>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</si>
  <si>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</si>
  <si>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</si>
  <si>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</si>
  <si>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</si>
  <si>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</si>
  <si>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</si>
  <si>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</si>
  <si>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</si>
  <si>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</si>
  <si>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</si>
  <si>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</si>
  <si>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</si>
  <si>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</si>
  <si>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</si>
  <si>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</si>
  <si>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</si>
  <si>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</si>
  <si>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</si>
  <si>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</si>
  <si>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</si>
  <si>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</si>
  <si>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</si>
  <si>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</si>
  <si>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</si>
  <si>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</si>
  <si>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</si>
  <si>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</si>
  <si>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</si>
  <si>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</si>
  <si>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</si>
  <si>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</si>
  <si>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</si>
  <si>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</si>
  <si>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</si>
  <si>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</si>
  <si>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</si>
  <si>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</si>
  <si>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</si>
  <si>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</si>
  <si>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</si>
  <si>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</si>
  <si>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</si>
  <si>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</si>
  <si>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</si>
  <si>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</si>
  <si>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</si>
  <si>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</si>
  <si>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</si>
  <si>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</si>
  <si>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</si>
  <si>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</si>
  <si>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</si>
  <si>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</si>
  <si>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</si>
  <si>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</si>
  <si>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</si>
  <si>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</si>
  <si>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</si>
  <si>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</si>
  <si>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</si>
  <si>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</si>
  <si>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</si>
  <si>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</si>
  <si>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</si>
  <si>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</si>
  <si>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</si>
  <si>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</si>
  <si>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</si>
  <si>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</si>
  <si>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</si>
  <si>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</si>
  <si>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</si>
  <si>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</si>
  <si>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</si>
  <si>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</si>
  <si>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</si>
  <si>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</si>
  <si>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</si>
  <si>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</si>
  <si>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</si>
  <si>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</si>
  <si>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</si>
  <si>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</si>
  <si>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</si>
  <si>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</si>
  <si>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</si>
  <si>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</si>
  <si>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</si>
  <si>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</si>
  <si>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</si>
  <si>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</si>
  <si>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</si>
  <si>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</si>
  <si>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</si>
  <si>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</si>
  <si>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</si>
  <si>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</si>
  <si>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</si>
  <si>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</si>
  <si>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</si>
  <si>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</si>
  <si>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</si>
  <si>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</si>
  <si>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</si>
  <si>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</si>
  <si>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</si>
  <si>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</si>
  <si>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</si>
  <si>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</si>
  <si>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</si>
  <si>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</si>
  <si>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</si>
  <si>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</si>
  <si>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</si>
  <si>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</si>
  <si>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</si>
  <si>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</si>
  <si>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</si>
  <si>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</si>
  <si>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</si>
  <si>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</si>
  <si>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</si>
  <si>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</si>
  <si>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</si>
  <si>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</si>
  <si>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</si>
  <si>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</si>
  <si>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</si>
  <si>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</si>
  <si>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D,PS,OTH,NA</t>
  </si>
  <si>
    <t>D,NA</t>
  </si>
  <si>
    <t>PS,NA</t>
  </si>
  <si>
    <t>T1,NA</t>
  </si>
  <si>
    <t>T1</t>
  </si>
  <si>
    <t>D</t>
  </si>
  <si>
    <t>T1,T2,CS,NA</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</si>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</sst>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63453.13857164858</v>
      </c>
      <c r="D10" s="17">
        <v>26.910899847293226</v>
      </c>
      <c r="E10" s="17">
        <v>1.173920327273795</v>
      </c>
      <c r="F10" s="17">
        <v>320.95338475302475</v>
      </c>
      <c r="G10" s="17">
        <v>733.7228652728274</v>
      </c>
      <c r="H10" s="17">
        <v>116.19008107135372</v>
      </c>
      <c r="I10" s="18">
        <v>235.3398705388329</v>
      </c>
      <c r="J10" s="19">
        <v>64517.73265410035</v>
      </c>
    </row>
    <row r="11" ht="18" customHeight="1" x14ac:dyDescent="0.2" s="1" customFormat="1">
      <c r="B11" s="20" t="s">
        <v>79</v>
      </c>
      <c r="C11" s="21">
        <v>62803.06763332204</v>
      </c>
      <c r="D11" s="21">
        <v>12.365049235237148</v>
      </c>
      <c r="E11" s="21">
        <v>1.172831384494748</v>
      </c>
      <c r="F11" s="21">
        <v>320.6660314977415</v>
      </c>
      <c r="G11" s="21">
        <v>733.2854995601455</v>
      </c>
      <c r="H11" s="21">
        <v>95.74945873385545</v>
      </c>
      <c r="I11" s="22">
        <v>231.69962866353853</v>
      </c>
      <c r="J11" s="23">
        <v>63460.08932879979</v>
      </c>
    </row>
    <row r="12" ht="18" customHeight="1" x14ac:dyDescent="0.2" s="1" customFormat="1">
      <c r="B12" s="24" t="s">
        <v>80</v>
      </c>
      <c r="C12" s="21">
        <v>35296.287398805645</v>
      </c>
      <c r="D12" s="21">
        <v>0.9672605572320231</v>
      </c>
      <c r="E12" s="21">
        <v>0.37080231874556735</v>
      </c>
      <c r="F12" s="21">
        <v>136.46347186798502</v>
      </c>
      <c r="G12" s="21">
        <v>9.0112657658642</v>
      </c>
      <c r="H12" s="21">
        <v>0.5939860775267283</v>
      </c>
      <c r="I12" s="22">
        <v>186.14606063448008</v>
      </c>
      <c r="J12" s="23">
        <v>35421.63330887572</v>
      </c>
    </row>
    <row r="13" ht="18" customHeight="1" x14ac:dyDescent="0.2" s="1" customFormat="1">
      <c r="B13" s="25" t="s">
        <v>81</v>
      </c>
      <c r="C13" s="26">
        <v>33760.0444482927</v>
      </c>
      <c r="D13" s="26">
        <v>0.9306500709963159</v>
      </c>
      <c r="E13" s="26">
        <v>0.34750877521536416</v>
      </c>
      <c r="F13" s="27">
        <v>132.538755849683</v>
      </c>
      <c r="G13" s="27">
        <v>8.76495629160788</v>
      </c>
      <c r="H13" s="27">
        <v>0.555383013815322</v>
      </c>
      <c r="I13" s="28">
        <v>184.332689730262</v>
      </c>
      <c r="J13" s="29">
        <v>33878.19247571267</v>
      </c>
    </row>
    <row r="14" ht="18" customHeight="1" x14ac:dyDescent="0.2" s="1" customFormat="1">
      <c r="B14" s="25" t="s">
        <v>82</v>
      </c>
      <c r="C14" s="26">
        <v>993.495456449</v>
      </c>
      <c r="D14" s="26">
        <v>0.02064644487</v>
      </c>
      <c r="E14" s="26">
        <v>0.002688094974</v>
      </c>
      <c r="F14" s="27">
        <v>1.56877070805</v>
      </c>
      <c r="G14" s="27">
        <v>0.187261776378</v>
      </c>
      <c r="H14" s="27">
        <v>0.025452060032</v>
      </c>
      <c r="I14" s="28">
        <v>1.80562306606</v>
      </c>
      <c r="J14" s="29">
        <v>994.78590207347</v>
      </c>
    </row>
    <row r="15" ht="18" customHeight="1" x14ac:dyDescent="0.2" s="1" customFormat="1">
      <c r="B15" s="30" t="s">
        <v>83</v>
      </c>
      <c r="C15" s="31">
        <v>542.7474940639518</v>
      </c>
      <c r="D15" s="31">
        <v>0.015964041365707202</v>
      </c>
      <c r="E15" s="31">
        <v>0.0206054485562032</v>
      </c>
      <c r="F15" s="32">
        <v>2.355945310252</v>
      </c>
      <c r="G15" s="32">
        <v>0.05904769787832</v>
      </c>
      <c r="H15" s="32">
        <v>0.0131510036794064</v>
      </c>
      <c r="I15" s="33">
        <v>0.007747838158072</v>
      </c>
      <c r="J15" s="34">
        <v>548.6549310895854</v>
      </c>
    </row>
    <row r="16" ht="18" customHeight="1" x14ac:dyDescent="0.2" s="1" customFormat="1">
      <c r="B16" s="35" t="s">
        <v>84</v>
      </c>
      <c r="C16" s="21">
        <v>6199.069362066381</v>
      </c>
      <c r="D16" s="21">
        <v>0.3390714643324047</v>
      </c>
      <c r="E16" s="21">
        <v>0.22122196319773224</v>
      </c>
      <c r="F16" s="21">
        <v>23.248741820072695</v>
      </c>
      <c r="G16" s="21">
        <v>15.597038517713923</v>
      </c>
      <c r="H16" s="21">
        <v>3.6017509699247503</v>
      </c>
      <c r="I16" s="22">
        <v>18.007602380608525</v>
      </c>
      <c r="J16" s="23">
        <v>6267.187183315086</v>
      </c>
    </row>
    <row r="17" ht="18" customHeight="1" x14ac:dyDescent="0.2" s="1" customFormat="1">
      <c r="B17" s="25" t="s">
        <v>85</v>
      </c>
      <c r="C17" s="26">
        <v>136.81892360439144</v>
      </c>
      <c r="D17" s="26">
        <v>0.0025380309665834835</v>
      </c>
      <c r="E17" s="26">
        <v>0.002573663105803971</v>
      </c>
      <c r="F17" s="27">
        <v>0.139145941819217</v>
      </c>
      <c r="G17" s="27">
        <v>0.0696619071698103</v>
      </c>
      <c r="H17" s="27">
        <v>0.00441484606889308</v>
      </c>
      <c r="I17" s="28">
        <v>0.108215603473623</v>
      </c>
      <c r="J17" s="29">
        <v>137.57200919449383</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368.0011136817763</v>
      </c>
      <c r="D19" s="26">
        <v>0.0066338771730750645</v>
      </c>
      <c r="E19" s="26">
        <v>0.015557640884056215</v>
      </c>
      <c r="F19" s="27">
        <v>0.638442291650531</v>
      </c>
      <c r="G19" s="27">
        <v>0.0930497578270858</v>
      </c>
      <c r="H19" s="27">
        <v>0.00730667450352365</v>
      </c>
      <c r="I19" s="28">
        <v>1.2943214435282</v>
      </c>
      <c r="J19" s="29">
        <v>372.3096370768973</v>
      </c>
    </row>
    <row r="20" ht="18" customHeight="1" x14ac:dyDescent="0.2" s="1" customFormat="1">
      <c r="B20" s="25" t="s">
        <v>89</v>
      </c>
      <c r="C20" s="26">
        <v>339.8263386883206</v>
      </c>
      <c r="D20" s="26">
        <v>0.02035020958154825</v>
      </c>
      <c r="E20" s="26">
        <v>0.009037762198839793</v>
      </c>
      <c r="F20" s="27">
        <v>0.656971035214556</v>
      </c>
      <c r="G20" s="27">
        <v>0.103237500097444</v>
      </c>
      <c r="H20" s="27">
        <v>0.0373939895309915</v>
      </c>
      <c r="I20" s="28">
        <v>1.40873832154523</v>
      </c>
      <c r="J20" s="29">
        <v>342.79115153929655</v>
      </c>
    </row>
    <row r="21" ht="18" customHeight="1" x14ac:dyDescent="0.2" s="1" customFormat="1">
      <c r="B21" s="25" t="s">
        <v>90</v>
      </c>
      <c r="C21" s="26">
        <v>1796.446288279232</v>
      </c>
      <c r="D21" s="26">
        <v>0.06304794710498719</v>
      </c>
      <c r="E21" s="26">
        <v>0.05759472712779864</v>
      </c>
      <c r="F21" s="27">
        <v>2.98195564468262</v>
      </c>
      <c r="G21" s="27">
        <v>0.500597661457533</v>
      </c>
      <c r="H21" s="27">
        <v>0.0720775348109386</v>
      </c>
      <c r="I21" s="28">
        <v>6.37852675012516</v>
      </c>
      <c r="J21" s="29">
        <v>1813.4742334870382</v>
      </c>
    </row>
    <row r="22" ht="18" customHeight="1" x14ac:dyDescent="0.2" s="1" customFormat="1">
      <c r="B22" s="25" t="s">
        <v>91</v>
      </c>
      <c r="C22" s="26">
        <v>1637.8242683647452</v>
      </c>
      <c r="D22" s="26">
        <v>0.08991102828043068</v>
      </c>
      <c r="E22" s="26">
        <v>0.0415188451287909</v>
      </c>
      <c r="F22" s="27">
        <v>9.12942545130603</v>
      </c>
      <c r="G22" s="27">
        <v>2.03050559753975</v>
      </c>
      <c r="H22" s="27">
        <v>0.162268460173554</v>
      </c>
      <c r="I22" s="28">
        <v>3.57520228367901</v>
      </c>
      <c r="J22" s="29">
        <v>1651.344271115727</v>
      </c>
    </row>
    <row r="23" ht="18" customHeight="1" x14ac:dyDescent="0.2" s="1" customFormat="1">
      <c r="B23" s="36" t="s">
        <v>92</v>
      </c>
      <c r="C23" s="26">
        <v>1920.1524294479152</v>
      </c>
      <c r="D23" s="26">
        <v>0.15659037122577998</v>
      </c>
      <c r="E23" s="26">
        <v>0.09493932475244272</v>
      </c>
      <c r="F23" s="27">
        <v>9.70280145539974</v>
      </c>
      <c r="G23" s="27">
        <v>12.7999860936223</v>
      </c>
      <c r="H23" s="27">
        <v>3.31828946483685</v>
      </c>
      <c r="I23" s="28">
        <v>5.2425979782573</v>
      </c>
      <c r="J23" s="29">
        <v>1949.6958809016344</v>
      </c>
    </row>
    <row r="24" ht="18" customHeight="1" x14ac:dyDescent="0.2" s="1" customFormat="1">
      <c r="B24" s="35" t="s">
        <v>93</v>
      </c>
      <c r="C24" s="21">
        <v>11258.873856693246</v>
      </c>
      <c r="D24" s="21">
        <v>3.3587091758060623</v>
      </c>
      <c r="E24" s="21">
        <v>0.3551726392307861</v>
      </c>
      <c r="F24" s="21">
        <v>133.47294132195134</v>
      </c>
      <c r="G24" s="21">
        <v>485.43434683958407</v>
      </c>
      <c r="H24" s="21">
        <v>67.39416209934187</v>
      </c>
      <c r="I24" s="22">
        <v>12.898778192129509</v>
      </c>
      <c r="J24" s="23">
        <v>11447.038463011973</v>
      </c>
    </row>
    <row r="25" ht="18" customHeight="1" x14ac:dyDescent="0.2" s="1" customFormat="1">
      <c r="B25" s="25" t="s">
        <v>94</v>
      </c>
      <c r="C25" s="37">
        <v>246.7726843639308</v>
      </c>
      <c r="D25" s="37">
        <v>0.029957569861668552</v>
      </c>
      <c r="E25" s="37">
        <v>0.010910832554795325</v>
      </c>
      <c r="F25" s="27">
        <v>0.910544981589868</v>
      </c>
      <c r="G25" s="27">
        <v>2.32776876066453</v>
      </c>
      <c r="H25" s="27">
        <v>0.106132742313704</v>
      </c>
      <c r="I25" s="28">
        <v>0.0776416442999214</v>
      </c>
      <c r="J25" s="29">
        <v>250.5028669470783</v>
      </c>
    </row>
    <row r="26" ht="18" customHeight="1" x14ac:dyDescent="0.2" s="1" customFormat="1">
      <c r="B26" s="25" t="s">
        <v>95</v>
      </c>
      <c r="C26" s="37">
        <v>9842.804833767737</v>
      </c>
      <c r="D26" s="37">
        <v>3.303073585634622</v>
      </c>
      <c r="E26" s="37">
        <v>0.3138360222820012</v>
      </c>
      <c r="F26" s="27">
        <v>113.191753943977</v>
      </c>
      <c r="G26" s="27">
        <v>480.085868646155</v>
      </c>
      <c r="H26" s="27">
        <v>66.3536624539246</v>
      </c>
      <c r="I26" s="28">
        <v>5.91315026426369</v>
      </c>
      <c r="J26" s="29">
        <v>10018.457440070237</v>
      </c>
    </row>
    <row r="27" ht="18" customHeight="1" x14ac:dyDescent="0.2" s="1" customFormat="1">
      <c r="B27" s="25" t="s">
        <v>96</v>
      </c>
      <c r="C27" s="37">
        <v>302.264142636</v>
      </c>
      <c r="D27" s="37">
        <v>0.0122618860223439</v>
      </c>
      <c r="E27" s="37">
        <v>0.0091368826304</v>
      </c>
      <c r="F27" s="27">
        <v>4.95306068544935</v>
      </c>
      <c r="G27" s="27">
        <v>0.901051535173198</v>
      </c>
      <c r="H27" s="27">
        <v>0.31874758452749</v>
      </c>
      <c r="I27" s="28">
        <v>0.381932082374707</v>
      </c>
      <c r="J27" s="29">
        <v>305.0287493416816</v>
      </c>
    </row>
    <row r="28" ht="18" customHeight="1" x14ac:dyDescent="0.2" s="1" customFormat="1">
      <c r="B28" s="25" t="s">
        <v>97</v>
      </c>
      <c r="C28" s="37">
        <v>867.032195925578</v>
      </c>
      <c r="D28" s="37">
        <v>0.01341613428742759</v>
      </c>
      <c r="E28" s="37">
        <v>0.0212889017635896</v>
      </c>
      <c r="F28" s="27">
        <v>14.4175817109351</v>
      </c>
      <c r="G28" s="27">
        <v>2.11965789759129</v>
      </c>
      <c r="H28" s="27">
        <v>0.615619318576084</v>
      </c>
      <c r="I28" s="28">
        <v>6.52605420119119</v>
      </c>
      <c r="J28" s="29">
        <v>873.0494066529772</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9704.700891976421</v>
      </c>
      <c r="D30" s="43">
        <v>7.60444946661286</v>
      </c>
      <c r="E30" s="43">
        <v>0.2161402340939179</v>
      </c>
      <c r="F30" s="43">
        <v>25.126733694225308</v>
      </c>
      <c r="G30" s="43">
        <v>217.46947361788932</v>
      </c>
      <c r="H30" s="43">
        <v>22.84240345650177</v>
      </c>
      <c r="I30" s="44">
        <v>14.393043702156351</v>
      </c>
      <c r="J30" s="45">
        <v>9974.90263907647</v>
      </c>
    </row>
    <row r="31" ht="18" customHeight="1" x14ac:dyDescent="0.2">
      <c r="B31" s="25" t="s">
        <v>100</v>
      </c>
      <c r="C31" s="26">
        <v>1550.322744051601</v>
      </c>
      <c r="D31" s="26">
        <v>0.1902618481942226</v>
      </c>
      <c r="E31" s="26">
        <v>0.02327869823677105</v>
      </c>
      <c r="F31" s="27">
        <v>2.92609137457652</v>
      </c>
      <c r="G31" s="27">
        <v>12.8194773974952</v>
      </c>
      <c r="H31" s="27">
        <v>1.10801470914622</v>
      </c>
      <c r="I31" s="28">
        <v>1.85723709840377</v>
      </c>
      <c r="J31" s="29">
        <v>1561.8189308337835</v>
      </c>
    </row>
    <row r="32" ht="18" customHeight="1" x14ac:dyDescent="0.2">
      <c r="B32" s="25" t="s">
        <v>101</v>
      </c>
      <c r="C32" s="26">
        <v>5538.641030536736</v>
      </c>
      <c r="D32" s="26">
        <v>6.109599796487684</v>
      </c>
      <c r="E32" s="26">
        <v>0.12424258665718188</v>
      </c>
      <c r="F32" s="27">
        <v>5.38109782692009</v>
      </c>
      <c r="G32" s="27">
        <v>135.518964078733</v>
      </c>
      <c r="H32" s="27">
        <v>14.7554526183033</v>
      </c>
      <c r="I32" s="28">
        <v>7.15847541218623</v>
      </c>
      <c r="J32" s="29">
        <v>5742.634110302545</v>
      </c>
    </row>
    <row r="33" ht="18" customHeight="1" x14ac:dyDescent="0.2">
      <c r="B33" s="25" t="s">
        <v>102</v>
      </c>
      <c r="C33" s="26">
        <v>2615.7371173880847</v>
      </c>
      <c r="D33" s="26">
        <v>1.304587821930953</v>
      </c>
      <c r="E33" s="26">
        <v>0.06861894919996495</v>
      </c>
      <c r="F33" s="27">
        <v>16.8195444927287</v>
      </c>
      <c r="G33" s="27">
        <v>69.1310321416611</v>
      </c>
      <c r="H33" s="27">
        <v>6.97893612905225</v>
      </c>
      <c r="I33" s="28">
        <v>5.37733119156635</v>
      </c>
      <c r="J33" s="29">
        <v>2670.449597940142</v>
      </c>
    </row>
    <row r="34" ht="18" customHeight="1" x14ac:dyDescent="0.2">
      <c r="B34" s="35" t="s">
        <v>103</v>
      </c>
      <c r="C34" s="21">
        <v>344.1361237803416</v>
      </c>
      <c r="D34" s="21">
        <v>0.0955585712537973</v>
      </c>
      <c r="E34" s="21">
        <v>0.009494229226744321</v>
      </c>
      <c r="F34" s="21">
        <v>2.35414279350714</v>
      </c>
      <c r="G34" s="21">
        <v>5.77337481909394</v>
      </c>
      <c r="H34" s="21">
        <v>1.31715613056034</v>
      </c>
      <c r="I34" s="22">
        <v>0.254143754164053</v>
      </c>
      <c r="J34" s="23">
        <v>349.3277345205352</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344.1361237803416</v>
      </c>
      <c r="D36" s="46">
        <v>0.0955585712537973</v>
      </c>
      <c r="E36" s="46">
        <v>0.009494229226744321</v>
      </c>
      <c r="F36" s="40">
        <v>2.35414279350714</v>
      </c>
      <c r="G36" s="40">
        <v>5.77337481909394</v>
      </c>
      <c r="H36" s="40">
        <v>1.31715613056034</v>
      </c>
      <c r="I36" s="41">
        <v>0.254143754164053</v>
      </c>
      <c r="J36" s="42">
        <v>349.3277345205352</v>
      </c>
    </row>
    <row r="37" ht="18" customHeight="1" x14ac:dyDescent="0.2">
      <c r="B37" s="20" t="s">
        <v>106</v>
      </c>
      <c r="C37" s="21">
        <v>650.0709383265408</v>
      </c>
      <c r="D37" s="21">
        <v>14.545850612056078</v>
      </c>
      <c r="E37" s="21">
        <v>0.001088942779047</v>
      </c>
      <c r="F37" s="21">
        <v>0.28735325528323996</v>
      </c>
      <c r="G37" s="21">
        <v>0.43736571268193</v>
      </c>
      <c r="H37" s="21">
        <v>20.44062233749827</v>
      </c>
      <c r="I37" s="22">
        <v>3.64024187529437</v>
      </c>
      <c r="J37" s="23">
        <v>1057.6433253005584</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650.0709383265408</v>
      </c>
      <c r="D42" s="21">
        <v>14.545850612056078</v>
      </c>
      <c r="E42" s="21">
        <v>0.001088942779047</v>
      </c>
      <c r="F42" s="21">
        <v>0.28735325528323996</v>
      </c>
      <c r="G42" s="21">
        <v>0.43736571268193</v>
      </c>
      <c r="H42" s="21">
        <v>20.44062233749827</v>
      </c>
      <c r="I42" s="22">
        <v>3.64024187529437</v>
      </c>
      <c r="J42" s="23">
        <v>1057.6433253005584</v>
      </c>
    </row>
    <row r="43" ht="18" customHeight="1" x14ac:dyDescent="0.2">
      <c r="B43" s="25" t="s">
        <v>112</v>
      </c>
      <c r="C43" s="26">
        <v>0.7464239539899999</v>
      </c>
      <c r="D43" s="26">
        <v>2.0686788189264798</v>
      </c>
      <c r="E43" s="26">
        <v>6.466332e-9</v>
      </c>
      <c r="F43" s="27">
        <v>0.00000198839709</v>
      </c>
      <c r="G43" s="27">
        <v>0.00000276435693</v>
      </c>
      <c r="H43" s="27">
        <v>12.909988071782</v>
      </c>
      <c r="I43" s="28">
        <v>2.71300000151792</v>
      </c>
      <c r="J43" s="29">
        <v>58.66943259750942</v>
      </c>
    </row>
    <row r="44" ht="18" customHeight="1" x14ac:dyDescent="0.2">
      <c r="B44" s="25" t="s">
        <v>113</v>
      </c>
      <c r="C44" s="26">
        <v>0.6230564528908621</v>
      </c>
      <c r="D44" s="26">
        <v>10.038788219579</v>
      </c>
      <c r="E44" s="49"/>
      <c r="F44" s="49"/>
      <c r="G44" s="27"/>
      <c r="H44" s="27">
        <v>7.13991520501452</v>
      </c>
      <c r="I44" s="28">
        <v>6.565e-9</v>
      </c>
      <c r="J44" s="29">
        <v>281.70912660110287</v>
      </c>
    </row>
    <row r="45" ht="18" customHeight="1" x14ac:dyDescent="0.2">
      <c r="B45" s="25" t="s">
        <v>114</v>
      </c>
      <c r="C45" s="26">
        <v>648.70145791966</v>
      </c>
      <c r="D45" s="26">
        <v>2.4383835735506</v>
      </c>
      <c r="E45" s="26">
        <v>0.001088936312715</v>
      </c>
      <c r="F45" s="48">
        <v>0.28735126688615</v>
      </c>
      <c r="G45" s="48">
        <v>0.437362948325</v>
      </c>
      <c r="H45" s="48">
        <v>0.39071906070175</v>
      </c>
      <c r="I45" s="50">
        <v>0.92724186721145</v>
      </c>
      <c r="J45" s="29">
        <v>717.2647661019463</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4317.125542460681</v>
      </c>
      <c r="D52" s="43">
        <v>0.04923867069695298</v>
      </c>
      <c r="E52" s="43">
        <v>0.12269802464596483</v>
      </c>
      <c r="F52" s="43">
        <v>61.22456067945924</v>
      </c>
      <c r="G52" s="43">
        <v>8.38058913481165</v>
      </c>
      <c r="H52" s="43">
        <v>2.080096612441445</v>
      </c>
      <c r="I52" s="44">
        <v>33.96101832275228</v>
      </c>
      <c r="J52" s="45">
        <v>4351.019201771376</v>
      </c>
      <c r="K52" s="68"/>
    </row>
    <row r="53" ht="18" customHeight="1" x14ac:dyDescent="0.2">
      <c r="B53" s="69" t="s">
        <v>122</v>
      </c>
      <c r="C53" s="26">
        <v>1628.2480581634613</v>
      </c>
      <c r="D53" s="26">
        <v>0.010474146108626379</v>
      </c>
      <c r="E53" s="26">
        <v>0.05495726722062314</v>
      </c>
      <c r="F53" s="27">
        <v>6.71233162478424</v>
      </c>
      <c r="G53" s="27">
        <v>2.23604697667939</v>
      </c>
      <c r="H53" s="27">
        <v>0.198330576513445</v>
      </c>
      <c r="I53" s="28">
        <v>0.51981580810028</v>
      </c>
      <c r="J53" s="29">
        <v>1643.105010067968</v>
      </c>
    </row>
    <row r="54" ht="18" customHeight="1" x14ac:dyDescent="0.2">
      <c r="B54" s="69" t="s">
        <v>123</v>
      </c>
      <c r="C54" s="26">
        <v>2688.8774842972193</v>
      </c>
      <c r="D54" s="26">
        <v>0.0387645245883266</v>
      </c>
      <c r="E54" s="26">
        <v>0.06774075742534169</v>
      </c>
      <c r="F54" s="27">
        <v>54.512229054675</v>
      </c>
      <c r="G54" s="27">
        <v>6.14454215813226</v>
      </c>
      <c r="H54" s="27">
        <v>1.881766035928</v>
      </c>
      <c r="I54" s="28">
        <v>33.441202514652</v>
      </c>
      <c r="J54" s="29">
        <v>2707.914191703408</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4461.081464770461</v>
      </c>
      <c r="D56" s="72"/>
      <c r="E56" s="72"/>
      <c r="F56" s="72"/>
      <c r="G56" s="72"/>
      <c r="H56" s="72"/>
      <c r="I56" s="73"/>
      <c r="J56" s="34">
        <v>4461.081464770461</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819159.215041104</v>
      </c>
      <c r="D10" s="119" t="s">
        <v>153</v>
      </c>
      <c r="E10" s="49"/>
      <c r="F10" s="49"/>
      <c r="G10" s="49"/>
      <c r="H10" s="119">
        <v>62803.06763332204</v>
      </c>
      <c r="I10" s="119">
        <v>12.365049235237148</v>
      </c>
      <c r="J10" s="120">
        <v>1.172831384494748</v>
      </c>
      <c r="K10" s="121" t="s">
        <v>154</v>
      </c>
    </row>
    <row r="11" ht="18" customHeight="1" x14ac:dyDescent="0.2">
      <c r="B11" s="122" t="s">
        <v>155</v>
      </c>
      <c r="C11" s="123">
        <v>335153.46348425583</v>
      </c>
      <c r="D11" s="124" t="s">
        <v>156</v>
      </c>
      <c r="E11" s="119">
        <v>73.78910938813326</v>
      </c>
      <c r="F11" s="119">
        <v>11.856503626236439</v>
      </c>
      <c r="G11" s="119">
        <v>1.788638707346225</v>
      </c>
      <c r="H11" s="119">
        <v>24730.67557885148</v>
      </c>
      <c r="I11" s="119">
        <v>3.973748255146781</v>
      </c>
      <c r="J11" s="119">
        <v>0.5994684576890896</v>
      </c>
      <c r="K11" s="121" t="s">
        <v>154</v>
      </c>
    </row>
    <row r="12" ht="18" customHeight="1" x14ac:dyDescent="0.2">
      <c r="B12" s="122" t="s">
        <v>157</v>
      </c>
      <c r="C12" s="123">
        <v>345916.4665</v>
      </c>
      <c r="D12" s="124" t="s">
        <v>158</v>
      </c>
      <c r="E12" s="119">
        <v>94.06666247875772</v>
      </c>
      <c r="F12" s="119">
        <v>2.5247110894618254</v>
      </c>
      <c r="G12" s="119">
        <v>0.8532250227238026</v>
      </c>
      <c r="H12" s="119">
        <v>32539.207500099998</v>
      </c>
      <c r="I12" s="119">
        <v>0.8733391389999999</v>
      </c>
      <c r="J12" s="119">
        <v>0.29514458499</v>
      </c>
      <c r="K12" s="121" t="s">
        <v>87</v>
      </c>
    </row>
    <row r="13" ht="18" customHeight="1" x14ac:dyDescent="0.2">
      <c r="B13" s="122" t="s">
        <v>159</v>
      </c>
      <c r="C13" s="123">
        <v>86113.30337000011</v>
      </c>
      <c r="D13" s="124" t="s">
        <v>158</v>
      </c>
      <c r="E13" s="119">
        <v>56.961802189486285</v>
      </c>
      <c r="F13" s="119">
        <v>15.10150422189953</v>
      </c>
      <c r="G13" s="119">
        <v>1.164925741900818</v>
      </c>
      <c r="H13" s="119">
        <v>4905.1689524451685</v>
      </c>
      <c r="I13" s="119">
        <v>1.3004404144037718</v>
      </c>
      <c r="J13" s="119">
        <v>0.10031560381582759</v>
      </c>
      <c r="K13" s="121" t="s">
        <v>87</v>
      </c>
    </row>
    <row r="14" ht="18" customHeight="1" x14ac:dyDescent="0.2">
      <c r="B14" s="122" t="s">
        <v>160</v>
      </c>
      <c r="C14" s="123">
        <v>7614.524947784234</v>
      </c>
      <c r="D14" s="124" t="s">
        <v>158</v>
      </c>
      <c r="E14" s="119">
        <v>82.47600555936778</v>
      </c>
      <c r="F14" s="119">
        <v>2.4754129751264373</v>
      </c>
      <c r="G14" s="119">
        <v>1.3795020904196515</v>
      </c>
      <c r="H14" s="119">
        <v>628.0156019253972</v>
      </c>
      <c r="I14" s="119">
        <v>0.01884909385516905</v>
      </c>
      <c r="J14" s="119">
        <v>0.01050425308302094</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44361.45673906386</v>
      </c>
      <c r="D16" s="127" t="s">
        <v>158</v>
      </c>
      <c r="E16" s="128">
        <v>100.56210486979155</v>
      </c>
      <c r="F16" s="128">
        <v>139.73103654580828</v>
      </c>
      <c r="G16" s="128">
        <v>3.773511900239333</v>
      </c>
      <c r="H16" s="128">
        <v>4461.081464770461</v>
      </c>
      <c r="I16" s="128">
        <v>6.198672332831426</v>
      </c>
      <c r="J16" s="128">
        <v>0.16739848491680984</v>
      </c>
      <c r="K16" s="129" t="s">
        <v>87</v>
      </c>
    </row>
    <row r="17" ht="18" customHeight="1" x14ac:dyDescent="0.2">
      <c r="B17" s="130" t="s">
        <v>80</v>
      </c>
      <c r="C17" s="131">
        <v>416029.840582061</v>
      </c>
      <c r="D17" s="131" t="s">
        <v>162</v>
      </c>
      <c r="E17" s="132"/>
      <c r="F17" s="132"/>
      <c r="G17" s="132"/>
      <c r="H17" s="131">
        <v>35296.287398805645</v>
      </c>
      <c r="I17" s="131">
        <v>0.9672605572320231</v>
      </c>
      <c r="J17" s="131">
        <v>0.37080231874556735</v>
      </c>
      <c r="K17" s="133" t="s">
        <v>87</v>
      </c>
    </row>
    <row r="18" ht="18" customHeight="1" x14ac:dyDescent="0.2">
      <c r="B18" s="122" t="s">
        <v>155</v>
      </c>
      <c r="C18" s="123">
        <v>34074.180834908</v>
      </c>
      <c r="D18" s="124" t="s">
        <v>158</v>
      </c>
      <c r="E18" s="119">
        <v>69.12609716664234</v>
      </c>
      <c r="F18" s="119">
        <v>1.1870053869518475</v>
      </c>
      <c r="G18" s="119">
        <v>0.3197489948119722</v>
      </c>
      <c r="H18" s="123">
        <v>2355.4151352675926</v>
      </c>
      <c r="I18" s="123">
        <v>0.0404462362070072</v>
      </c>
      <c r="J18" s="123">
        <v>0.010895185071003202</v>
      </c>
      <c r="K18" s="134" t="s">
        <v>87</v>
      </c>
      <c r="L18" s="135"/>
    </row>
    <row r="19" ht="18" customHeight="1" x14ac:dyDescent="0.2">
      <c r="B19" s="122" t="s">
        <v>157</v>
      </c>
      <c r="C19" s="123">
        <v>325286</v>
      </c>
      <c r="D19" s="124" t="s">
        <v>158</v>
      </c>
      <c r="E19" s="119">
        <v>94</v>
      </c>
      <c r="F19" s="119">
        <v>0.9</v>
      </c>
      <c r="G19" s="119">
        <v>0.812238460923618</v>
      </c>
      <c r="H19" s="123">
        <v>30576.884</v>
      </c>
      <c r="I19" s="123">
        <v>0.2927574</v>
      </c>
      <c r="J19" s="123">
        <v>0.2642098</v>
      </c>
      <c r="K19" s="134" t="s">
        <v>87</v>
      </c>
      <c r="L19" s="135"/>
    </row>
    <row r="20" ht="18" customHeight="1" x14ac:dyDescent="0.2">
      <c r="B20" s="122" t="s">
        <v>159</v>
      </c>
      <c r="C20" s="123">
        <v>31091.297811</v>
      </c>
      <c r="D20" s="124" t="s">
        <v>158</v>
      </c>
      <c r="E20" s="119">
        <v>57.07117414933307</v>
      </c>
      <c r="F20" s="119">
        <v>14.041330750579391</v>
      </c>
      <c r="G20" s="119">
        <v>1.4360668398913687</v>
      </c>
      <c r="H20" s="123">
        <v>1774.416871900359</v>
      </c>
      <c r="I20" s="123">
        <v>0.436563196029016</v>
      </c>
      <c r="J20" s="123">
        <v>0.0446491817955642</v>
      </c>
      <c r="K20" s="134" t="s">
        <v>87</v>
      </c>
      <c r="L20" s="135"/>
    </row>
    <row r="21" ht="18" customHeight="1" x14ac:dyDescent="0.2">
      <c r="B21" s="122" t="s">
        <v>160</v>
      </c>
      <c r="C21" s="123">
        <v>7146.960228069</v>
      </c>
      <c r="D21" s="124" t="s">
        <v>158</v>
      </c>
      <c r="E21" s="119">
        <v>82.49260844102854</v>
      </c>
      <c r="F21" s="119">
        <v>0.6747137398041562</v>
      </c>
      <c r="G21" s="119">
        <v>1.2080652373369616</v>
      </c>
      <c r="H21" s="123">
        <v>589.5713916377</v>
      </c>
      <c r="I21" s="123">
        <v>0.004822152263712</v>
      </c>
      <c r="J21" s="123">
        <v>0.00863399420416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18431.401708084</v>
      </c>
      <c r="D23" s="124" t="s">
        <v>158</v>
      </c>
      <c r="E23" s="119">
        <v>101.91639481338025</v>
      </c>
      <c r="F23" s="119">
        <v>10.453441131814863</v>
      </c>
      <c r="G23" s="119">
        <v>2.3011900205200986</v>
      </c>
      <c r="H23" s="123">
        <v>1878.4620134451</v>
      </c>
      <c r="I23" s="123">
        <v>0.192671572732288</v>
      </c>
      <c r="J23" s="123">
        <v>0.04241415767484</v>
      </c>
      <c r="K23" s="134" t="s">
        <v>87</v>
      </c>
      <c r="L23" s="135"/>
    </row>
    <row r="24" ht="18" customHeight="1" x14ac:dyDescent="0.2">
      <c r="B24" s="136" t="s">
        <v>164</v>
      </c>
      <c r="C24" s="123">
        <v>390115.95105105295</v>
      </c>
      <c r="D24" s="124" t="s">
        <v>162</v>
      </c>
      <c r="E24" s="49"/>
      <c r="F24" s="49"/>
      <c r="G24" s="49"/>
      <c r="H24" s="123">
        <v>33760.0444482927</v>
      </c>
      <c r="I24" s="123">
        <v>0.9306500709963159</v>
      </c>
      <c r="J24" s="123">
        <v>0.34750877521536416</v>
      </c>
      <c r="K24" s="134" t="s">
        <v>87</v>
      </c>
      <c r="L24" s="135"/>
    </row>
    <row r="25" ht="18" customHeight="1" x14ac:dyDescent="0.2">
      <c r="B25" s="137" t="s">
        <v>155</v>
      </c>
      <c r="C25" s="123">
        <v>17513.5891149</v>
      </c>
      <c r="D25" s="138" t="s">
        <v>158</v>
      </c>
      <c r="E25" s="119">
        <v>77.46538118224811</v>
      </c>
      <c r="F25" s="119">
        <v>1.126916711390068</v>
      </c>
      <c r="G25" s="119">
        <v>0.46700288966135767</v>
      </c>
      <c r="H25" s="123">
        <v>1356.696856655</v>
      </c>
      <c r="I25" s="123">
        <v>0.01973635625</v>
      </c>
      <c r="J25" s="123">
        <v>0.008178896725</v>
      </c>
      <c r="K25" s="134" t="s">
        <v>87</v>
      </c>
      <c r="L25" s="135"/>
    </row>
    <row r="26" ht="18" customHeight="1" x14ac:dyDescent="0.2">
      <c r="B26" s="137" t="s">
        <v>157</v>
      </c>
      <c r="C26" s="123">
        <v>325286</v>
      </c>
      <c r="D26" s="138" t="s">
        <v>158</v>
      </c>
      <c r="E26" s="119">
        <v>94</v>
      </c>
      <c r="F26" s="119">
        <v>0.9</v>
      </c>
      <c r="G26" s="119">
        <v>0.812238460923618</v>
      </c>
      <c r="H26" s="123">
        <v>30576.884</v>
      </c>
      <c r="I26" s="123">
        <v>0.2927574</v>
      </c>
      <c r="J26" s="123">
        <v>0.2642098</v>
      </c>
      <c r="K26" s="134" t="s">
        <v>87</v>
      </c>
      <c r="L26" s="135"/>
    </row>
    <row r="27" ht="18" customHeight="1" x14ac:dyDescent="0.2">
      <c r="B27" s="137" t="s">
        <v>159</v>
      </c>
      <c r="C27" s="123">
        <v>21738</v>
      </c>
      <c r="D27" s="138" t="s">
        <v>158</v>
      </c>
      <c r="E27" s="119">
        <v>56.9</v>
      </c>
      <c r="F27" s="119">
        <v>19.351485405755636</v>
      </c>
      <c r="G27" s="119">
        <v>1.107366207165526</v>
      </c>
      <c r="H27" s="123">
        <v>1236.8922</v>
      </c>
      <c r="I27" s="123">
        <v>0.420662589750316</v>
      </c>
      <c r="J27" s="123">
        <v>0.0240719266113642</v>
      </c>
      <c r="K27" s="134" t="s">
        <v>87</v>
      </c>
      <c r="L27" s="135"/>
    </row>
    <row r="28" ht="18" customHeight="1" x14ac:dyDescent="0.2">
      <c r="B28" s="122" t="s">
        <v>160</v>
      </c>
      <c r="C28" s="123">
        <v>7146.960228069</v>
      </c>
      <c r="D28" s="138" t="s">
        <v>158</v>
      </c>
      <c r="E28" s="119">
        <v>82.49260844102854</v>
      </c>
      <c r="F28" s="119">
        <v>0.6747137398041562</v>
      </c>
      <c r="G28" s="119">
        <v>1.2080652373369616</v>
      </c>
      <c r="H28" s="123">
        <v>589.5713916377</v>
      </c>
      <c r="I28" s="123">
        <v>0.004822152263712</v>
      </c>
      <c r="J28" s="123">
        <v>0.00863399420416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18431.401708084</v>
      </c>
      <c r="D30" s="138" t="s">
        <v>158</v>
      </c>
      <c r="E30" s="119">
        <v>101.91639481338025</v>
      </c>
      <c r="F30" s="119">
        <v>10.453441131814863</v>
      </c>
      <c r="G30" s="119">
        <v>2.3011900205200986</v>
      </c>
      <c r="H30" s="123">
        <v>1878.4620134451</v>
      </c>
      <c r="I30" s="123">
        <v>0.192671572732288</v>
      </c>
      <c r="J30" s="123">
        <v>0.04241415767484</v>
      </c>
      <c r="K30" s="134" t="s">
        <v>87</v>
      </c>
      <c r="L30" s="135"/>
    </row>
    <row r="31" ht="18" customHeight="1" x14ac:dyDescent="0.2">
      <c r="B31" s="136" t="s">
        <v>82</v>
      </c>
      <c r="C31" s="123">
        <v>16490.10829</v>
      </c>
      <c r="D31" s="124" t="s">
        <v>162</v>
      </c>
      <c r="E31" s="49"/>
      <c r="F31" s="49"/>
      <c r="G31" s="49"/>
      <c r="H31" s="123">
        <v>993.495456449</v>
      </c>
      <c r="I31" s="123">
        <v>0.02064644487</v>
      </c>
      <c r="J31" s="123">
        <v>0.002688094974</v>
      </c>
      <c r="K31" s="134" t="s">
        <v>87</v>
      </c>
      <c r="L31" s="135"/>
    </row>
    <row r="32" ht="18" customHeight="1" x14ac:dyDescent="0.2">
      <c r="B32" s="137" t="s">
        <v>155</v>
      </c>
      <c r="C32" s="27">
        <v>16490.10829</v>
      </c>
      <c r="D32" s="138" t="s">
        <v>158</v>
      </c>
      <c r="E32" s="119">
        <v>60.24796435396848</v>
      </c>
      <c r="F32" s="119">
        <v>1.2520502902046133</v>
      </c>
      <c r="G32" s="119">
        <v>0.1630125725511533</v>
      </c>
      <c r="H32" s="27">
        <v>993.495456449</v>
      </c>
      <c r="I32" s="27">
        <v>0.02064644487</v>
      </c>
      <c r="J32" s="27">
        <v>0.002688094974</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9423.781241008</v>
      </c>
      <c r="D38" s="124" t="s">
        <v>162</v>
      </c>
      <c r="E38" s="49"/>
      <c r="F38" s="49"/>
      <c r="G38" s="49"/>
      <c r="H38" s="123">
        <v>542.7474940639518</v>
      </c>
      <c r="I38" s="123">
        <v>0.015964041365707202</v>
      </c>
      <c r="J38" s="123">
        <v>0.0206054485562032</v>
      </c>
      <c r="K38" s="134" t="s">
        <v>87</v>
      </c>
      <c r="L38" s="135"/>
    </row>
    <row r="39" ht="18" customHeight="1" x14ac:dyDescent="0.2">
      <c r="B39" s="137" t="s">
        <v>155</v>
      </c>
      <c r="C39" s="140">
        <v>70.483430008</v>
      </c>
      <c r="D39" s="138" t="s">
        <v>158</v>
      </c>
      <c r="E39" s="119">
        <v>74.1</v>
      </c>
      <c r="F39" s="119">
        <v>0.9</v>
      </c>
      <c r="G39" s="119">
        <v>0.4</v>
      </c>
      <c r="H39" s="140">
        <v>5.2228221635928</v>
      </c>
      <c r="I39" s="140">
        <v>0.0000634350870072</v>
      </c>
      <c r="J39" s="140">
        <v>0.0000281933720032</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9353.297811</v>
      </c>
      <c r="D41" s="138" t="s">
        <v>158</v>
      </c>
      <c r="E41" s="119">
        <v>57.468999999999994</v>
      </c>
      <c r="F41" s="119">
        <v>1.7</v>
      </c>
      <c r="G41" s="119">
        <v>2.2</v>
      </c>
      <c r="H41" s="140">
        <v>537.524671900359</v>
      </c>
      <c r="I41" s="140">
        <v>0.0159006062787</v>
      </c>
      <c r="J41" s="140">
        <v>0.0205772551842</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9423.781241008</v>
      </c>
      <c r="D45" s="119" t="s">
        <v>162</v>
      </c>
      <c r="E45" s="144"/>
      <c r="F45" s="144"/>
      <c r="G45" s="144"/>
      <c r="H45" s="140">
        <v>542.7474940639518</v>
      </c>
      <c r="I45" s="140">
        <v>0.015964041365707202</v>
      </c>
      <c r="J45" s="140">
        <v>0.0206054485562032</v>
      </c>
      <c r="K45" s="141" t="s">
        <v>87</v>
      </c>
      <c r="L45" s="135"/>
    </row>
    <row r="46" ht="18" customHeight="1" x14ac:dyDescent="0.2">
      <c r="B46" s="122" t="s">
        <v>155</v>
      </c>
      <c r="C46" s="27">
        <v>70.483430008</v>
      </c>
      <c r="D46" s="119" t="s">
        <v>158</v>
      </c>
      <c r="E46" s="119">
        <v>74.1</v>
      </c>
      <c r="F46" s="119">
        <v>0.9</v>
      </c>
      <c r="G46" s="119">
        <v>0.4</v>
      </c>
      <c r="H46" s="27">
        <v>5.2228221635928</v>
      </c>
      <c r="I46" s="27">
        <v>0.0000634350870072</v>
      </c>
      <c r="J46" s="27">
        <v>0.0000281933720032</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9353.297811</v>
      </c>
      <c r="D48" s="119" t="s">
        <v>158</v>
      </c>
      <c r="E48" s="119">
        <v>57.468999999999994</v>
      </c>
      <c r="F48" s="119">
        <v>1.7</v>
      </c>
      <c r="G48" s="119">
        <v>2.2</v>
      </c>
      <c r="H48" s="27">
        <v>537.524671900359</v>
      </c>
      <c r="I48" s="27">
        <v>0.0159006062787</v>
      </c>
      <c r="J48" s="27">
        <v>0.0205772551842</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88943.5834488292</v>
      </c>
      <c r="D10" s="119" t="s">
        <v>153</v>
      </c>
      <c r="E10" s="49"/>
      <c r="F10" s="49"/>
      <c r="G10" s="49"/>
      <c r="H10" s="119">
        <v>6199.069362066381</v>
      </c>
      <c r="I10" s="119">
        <v>0.3390714643324047</v>
      </c>
      <c r="J10" s="120">
        <v>0.22122196319773224</v>
      </c>
      <c r="K10" s="121" t="s">
        <v>154</v>
      </c>
    </row>
    <row r="11" ht="18" customHeight="1" x14ac:dyDescent="0.2">
      <c r="B11" s="122" t="s">
        <v>155</v>
      </c>
      <c r="C11" s="119">
        <v>41687.23142843282</v>
      </c>
      <c r="D11" s="124" t="s">
        <v>156</v>
      </c>
      <c r="E11" s="119">
        <v>77.13784653026477</v>
      </c>
      <c r="F11" s="119">
        <v>2.0697795473728666</v>
      </c>
      <c r="G11" s="119">
        <v>3.1419387688379334</v>
      </c>
      <c r="H11" s="119">
        <v>3215.663260198081</v>
      </c>
      <c r="I11" s="119">
        <v>0.0862833789971696</v>
      </c>
      <c r="J11" s="119">
        <v>0.1309787285905122</v>
      </c>
      <c r="K11" s="121" t="s">
        <v>154</v>
      </c>
    </row>
    <row r="12" ht="18" customHeight="1" x14ac:dyDescent="0.2">
      <c r="B12" s="122" t="s">
        <v>157</v>
      </c>
      <c r="C12" s="119">
        <v>16383.682299999995</v>
      </c>
      <c r="D12" s="124" t="s">
        <v>158</v>
      </c>
      <c r="E12" s="119">
        <v>95.29496385254001</v>
      </c>
      <c r="F12" s="119">
        <v>10.000000000000002</v>
      </c>
      <c r="G12" s="119">
        <v>1.4999592307768315</v>
      </c>
      <c r="H12" s="119">
        <v>1561.282412549999</v>
      </c>
      <c r="I12" s="119">
        <v>0.16383682299999996</v>
      </c>
      <c r="J12" s="119">
        <v>0.02457485549999998</v>
      </c>
      <c r="K12" s="121" t="s">
        <v>87</v>
      </c>
    </row>
    <row r="13" ht="18" customHeight="1" x14ac:dyDescent="0.2">
      <c r="B13" s="122" t="s">
        <v>159</v>
      </c>
      <c r="C13" s="119">
        <v>24975.157803701302</v>
      </c>
      <c r="D13" s="124" t="s">
        <v>158</v>
      </c>
      <c r="E13" s="119">
        <v>56.89999999999997</v>
      </c>
      <c r="F13" s="119">
        <v>1.014493346214067</v>
      </c>
      <c r="G13" s="119">
        <v>1.0292534673546576</v>
      </c>
      <c r="H13" s="119">
        <v>1421.0864790306034</v>
      </c>
      <c r="I13" s="119">
        <v>0.025337131412501303</v>
      </c>
      <c r="J13" s="119">
        <v>0.025705767767189303</v>
      </c>
      <c r="K13" s="121" t="s">
        <v>87</v>
      </c>
    </row>
    <row r="14" ht="18" customHeight="1" x14ac:dyDescent="0.2">
      <c r="B14" s="122" t="s">
        <v>160</v>
      </c>
      <c r="C14" s="119">
        <v>12.614719715235</v>
      </c>
      <c r="D14" s="124" t="s">
        <v>158</v>
      </c>
      <c r="E14" s="119">
        <v>82.22222222222223</v>
      </c>
      <c r="F14" s="119">
        <v>30</v>
      </c>
      <c r="G14" s="119">
        <v>4.000000000000001</v>
      </c>
      <c r="H14" s="119">
        <v>1.0372102876971</v>
      </c>
      <c r="I14" s="119">
        <v>0.00037844159145705</v>
      </c>
      <c r="J14" s="119">
        <v>0.00005045887886094</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5884.897196979865</v>
      </c>
      <c r="D16" s="160" t="s">
        <v>158</v>
      </c>
      <c r="E16" s="119">
        <v>99.1413227660428</v>
      </c>
      <c r="F16" s="119">
        <v>10.745419539992877</v>
      </c>
      <c r="G16" s="119">
        <v>6.78213248680925</v>
      </c>
      <c r="H16" s="119">
        <v>583.4364924507614</v>
      </c>
      <c r="I16" s="119">
        <v>0.06323568933127675</v>
      </c>
      <c r="J16" s="119">
        <v>0.03991215246116983</v>
      </c>
      <c r="K16" s="121" t="s">
        <v>87</v>
      </c>
    </row>
    <row r="17" ht="18" customHeight="1" x14ac:dyDescent="0.2">
      <c r="B17" s="161" t="s">
        <v>176</v>
      </c>
      <c r="C17" s="119">
        <v>2243.678815838308</v>
      </c>
      <c r="D17" s="119" t="s">
        <v>162</v>
      </c>
      <c r="E17" s="49"/>
      <c r="F17" s="49"/>
      <c r="G17" s="49"/>
      <c r="H17" s="119">
        <v>136.81892360439144</v>
      </c>
      <c r="I17" s="119">
        <v>0.0025380309665834835</v>
      </c>
      <c r="J17" s="119">
        <v>0.002573663105803971</v>
      </c>
      <c r="K17" s="121" t="s">
        <v>87</v>
      </c>
    </row>
    <row r="18" ht="18" customHeight="1" x14ac:dyDescent="0.2">
      <c r="B18" s="122" t="s">
        <v>155</v>
      </c>
      <c r="C18" s="162">
        <v>408.344193712859</v>
      </c>
      <c r="D18" s="124" t="s">
        <v>158</v>
      </c>
      <c r="E18" s="119">
        <v>73.67580856508062</v>
      </c>
      <c r="F18" s="119">
        <v>0.6943045406660008</v>
      </c>
      <c r="G18" s="119">
        <v>1.7489000955819687</v>
      </c>
      <c r="H18" s="162">
        <v>30.0850886446508</v>
      </c>
      <c r="I18" s="162">
        <v>0.000283515227849435</v>
      </c>
      <c r="J18" s="162">
        <v>0.000714153199414761</v>
      </c>
      <c r="K18" s="163" t="s">
        <v>87</v>
      </c>
    </row>
    <row r="19" ht="18" customHeight="1" x14ac:dyDescent="0.2">
      <c r="B19" s="122" t="s">
        <v>157</v>
      </c>
      <c r="C19" s="162">
        <v>46.3945685104895</v>
      </c>
      <c r="D19" s="124" t="s">
        <v>158</v>
      </c>
      <c r="E19" s="119">
        <v>106.74569821704283</v>
      </c>
      <c r="F19" s="119">
        <v>10</v>
      </c>
      <c r="G19" s="119">
        <v>1.4999999999999991</v>
      </c>
      <c r="H19" s="162">
        <v>4.95242060913063</v>
      </c>
      <c r="I19" s="162">
        <v>0.000463945685104895</v>
      </c>
      <c r="J19" s="162">
        <v>0.0000695918527657342</v>
      </c>
      <c r="K19" s="163" t="s">
        <v>87</v>
      </c>
    </row>
    <row r="20" ht="18" customHeight="1" x14ac:dyDescent="0.2">
      <c r="B20" s="122" t="s">
        <v>159</v>
      </c>
      <c r="C20" s="162">
        <v>1788.77705361354</v>
      </c>
      <c r="D20" s="124" t="s">
        <v>158</v>
      </c>
      <c r="E20" s="119">
        <v>56.89999999999977</v>
      </c>
      <c r="F20" s="119">
        <v>1</v>
      </c>
      <c r="G20" s="119">
        <v>1</v>
      </c>
      <c r="H20" s="162">
        <v>101.78141435061</v>
      </c>
      <c r="I20" s="162">
        <v>0.00178877705361354</v>
      </c>
      <c r="J20" s="162">
        <v>0.00178877705361354</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0.163000001419406</v>
      </c>
      <c r="D23" s="124" t="s">
        <v>158</v>
      </c>
      <c r="E23" s="119">
        <v>99.66099999999987</v>
      </c>
      <c r="F23" s="119">
        <v>11.000000000000025</v>
      </c>
      <c r="G23" s="119">
        <v>6.999999999999988</v>
      </c>
      <c r="H23" s="162">
        <v>0.0162447431414594</v>
      </c>
      <c r="I23" s="162">
        <v>0.00000179300001561347</v>
      </c>
      <c r="J23" s="162">
        <v>0.00000114100000993584</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5338.347009222746</v>
      </c>
      <c r="D31" s="124" t="s">
        <v>162</v>
      </c>
      <c r="E31" s="49"/>
      <c r="F31" s="49"/>
      <c r="G31" s="49"/>
      <c r="H31" s="119">
        <v>368.0011136817763</v>
      </c>
      <c r="I31" s="119">
        <v>0.0066338771730750645</v>
      </c>
      <c r="J31" s="119">
        <v>0.015557640884056215</v>
      </c>
      <c r="K31" s="121" t="s">
        <v>87</v>
      </c>
    </row>
    <row r="32" ht="18" customHeight="1" x14ac:dyDescent="0.2">
      <c r="B32" s="122" t="s">
        <v>155</v>
      </c>
      <c r="C32" s="162">
        <v>2965.46378345191</v>
      </c>
      <c r="D32" s="124" t="s">
        <v>158</v>
      </c>
      <c r="E32" s="119">
        <v>77.69962838165027</v>
      </c>
      <c r="F32" s="119">
        <v>1.1240818679130826</v>
      </c>
      <c r="G32" s="119">
        <v>4.188030132424142</v>
      </c>
      <c r="H32" s="162">
        <v>230.415433953456</v>
      </c>
      <c r="I32" s="162">
        <v>0.00333342406893122</v>
      </c>
      <c r="J32" s="162">
        <v>0.0124194516817091</v>
      </c>
      <c r="K32" s="163" t="s">
        <v>87</v>
      </c>
    </row>
    <row r="33" ht="18" customHeight="1" x14ac:dyDescent="0.2">
      <c r="B33" s="122" t="s">
        <v>157</v>
      </c>
      <c r="C33" s="162">
        <v>69.2351531525565</v>
      </c>
      <c r="D33" s="124" t="s">
        <v>158</v>
      </c>
      <c r="E33" s="119">
        <v>93.99999999999997</v>
      </c>
      <c r="F33" s="119">
        <v>9.999999999999998</v>
      </c>
      <c r="G33" s="119">
        <v>1.5000000000000036</v>
      </c>
      <c r="H33" s="162">
        <v>6.50810439634031</v>
      </c>
      <c r="I33" s="162">
        <v>0.000692351531525565</v>
      </c>
      <c r="J33" s="162">
        <v>0.000103852729728835</v>
      </c>
      <c r="K33" s="163" t="s">
        <v>87</v>
      </c>
    </row>
    <row r="34" ht="18" customHeight="1" x14ac:dyDescent="0.2">
      <c r="B34" s="122" t="s">
        <v>159</v>
      </c>
      <c r="C34" s="162">
        <v>2303.64807261828</v>
      </c>
      <c r="D34" s="124" t="s">
        <v>158</v>
      </c>
      <c r="E34" s="119">
        <v>56.89999999999995</v>
      </c>
      <c r="F34" s="119">
        <v>1.1321614632108126</v>
      </c>
      <c r="G34" s="119">
        <v>1.3171875117059502</v>
      </c>
      <c r="H34" s="162">
        <v>131.07757533198</v>
      </c>
      <c r="I34" s="162">
        <v>0.00260810157261828</v>
      </c>
      <c r="J34" s="162">
        <v>0.00303433647261828</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4537.495474893927</v>
      </c>
      <c r="D38" s="124" t="s">
        <v>162</v>
      </c>
      <c r="E38" s="49"/>
      <c r="F38" s="49"/>
      <c r="G38" s="49"/>
      <c r="H38" s="119">
        <v>339.8263386883206</v>
      </c>
      <c r="I38" s="119">
        <v>0.02035020958154825</v>
      </c>
      <c r="J38" s="119">
        <v>0.009037762198839793</v>
      </c>
      <c r="K38" s="121" t="s">
        <v>87</v>
      </c>
    </row>
    <row r="39" ht="18" customHeight="1" x14ac:dyDescent="0.2">
      <c r="B39" s="122" t="s">
        <v>155</v>
      </c>
      <c r="C39" s="162">
        <v>1094.4936301953</v>
      </c>
      <c r="D39" s="124" t="s">
        <v>158</v>
      </c>
      <c r="E39" s="119">
        <v>77.43842996702992</v>
      </c>
      <c r="F39" s="119">
        <v>1.0969878846809993</v>
      </c>
      <c r="G39" s="119">
        <v>4.031484141775828</v>
      </c>
      <c r="H39" s="162">
        <v>84.7558683312391</v>
      </c>
      <c r="I39" s="162">
        <v>0.00120064625218477</v>
      </c>
      <c r="J39" s="162">
        <v>0.00441243371340701</v>
      </c>
      <c r="K39" s="163" t="s">
        <v>87</v>
      </c>
    </row>
    <row r="40" ht="18" customHeight="1" x14ac:dyDescent="0.2">
      <c r="B40" s="122" t="s">
        <v>157</v>
      </c>
      <c r="C40" s="162">
        <v>1681.96127552342</v>
      </c>
      <c r="D40" s="124" t="s">
        <v>158</v>
      </c>
      <c r="E40" s="119">
        <v>93.99999999999972</v>
      </c>
      <c r="F40" s="119">
        <v>10</v>
      </c>
      <c r="G40" s="119">
        <v>1.5000000000000002</v>
      </c>
      <c r="H40" s="162">
        <v>158.104359899201</v>
      </c>
      <c r="I40" s="162">
        <v>0.0168196127552342</v>
      </c>
      <c r="J40" s="162">
        <v>0.00252294191328513</v>
      </c>
      <c r="K40" s="163" t="s">
        <v>87</v>
      </c>
    </row>
    <row r="41" ht="18" customHeight="1" x14ac:dyDescent="0.2">
      <c r="B41" s="122" t="s">
        <v>159</v>
      </c>
      <c r="C41" s="162">
        <v>1704.1495686798</v>
      </c>
      <c r="D41" s="124" t="s">
        <v>158</v>
      </c>
      <c r="E41" s="119">
        <v>56.899999999999935</v>
      </c>
      <c r="F41" s="119">
        <v>1</v>
      </c>
      <c r="G41" s="119">
        <v>1</v>
      </c>
      <c r="H41" s="162">
        <v>96.9661104578805</v>
      </c>
      <c r="I41" s="162">
        <v>0.0017041495686798</v>
      </c>
      <c r="J41" s="162">
        <v>0.0017041495686798</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56.8910004954076</v>
      </c>
      <c r="D44" s="119" t="s">
        <v>158</v>
      </c>
      <c r="E44" s="119">
        <v>99.66099999999986</v>
      </c>
      <c r="F44" s="119">
        <v>10.99999999999999</v>
      </c>
      <c r="G44" s="119">
        <v>6.999999999999996</v>
      </c>
      <c r="H44" s="162">
        <v>5.66981400037281</v>
      </c>
      <c r="I44" s="162">
        <v>0.000625801005449483</v>
      </c>
      <c r="J44" s="162">
        <v>0.000398237003467853</v>
      </c>
      <c r="K44" s="163" t="s">
        <v>87</v>
      </c>
    </row>
    <row r="45" ht="18" customHeight="1" x14ac:dyDescent="0.2">
      <c r="B45" s="161" t="s">
        <v>180</v>
      </c>
      <c r="C45" s="119">
        <v>24752.537030786407</v>
      </c>
      <c r="D45" s="119" t="s">
        <v>162</v>
      </c>
      <c r="E45" s="49"/>
      <c r="F45" s="49"/>
      <c r="G45" s="49"/>
      <c r="H45" s="119">
        <v>1796.446288279232</v>
      </c>
      <c r="I45" s="119">
        <v>0.06304794710498719</v>
      </c>
      <c r="J45" s="119">
        <v>0.05759472712779864</v>
      </c>
      <c r="K45" s="121" t="s">
        <v>87</v>
      </c>
    </row>
    <row r="46" ht="18" customHeight="1" x14ac:dyDescent="0.2">
      <c r="B46" s="122" t="s">
        <v>155</v>
      </c>
      <c r="C46" s="162">
        <v>11299.9134681641</v>
      </c>
      <c r="D46" s="119" t="s">
        <v>158</v>
      </c>
      <c r="E46" s="119">
        <v>77.18283968979763</v>
      </c>
      <c r="F46" s="119">
        <v>1.0114195238856785</v>
      </c>
      <c r="G46" s="119">
        <v>3.7135479048358238</v>
      </c>
      <c r="H46" s="162">
        <v>872.159409721895</v>
      </c>
      <c r="I46" s="162">
        <v>0.0114289530999199</v>
      </c>
      <c r="J46" s="162">
        <v>0.0419627699845269</v>
      </c>
      <c r="K46" s="163" t="s">
        <v>87</v>
      </c>
    </row>
    <row r="47" ht="18" customHeight="1" x14ac:dyDescent="0.2">
      <c r="B47" s="122" t="s">
        <v>157</v>
      </c>
      <c r="C47" s="162">
        <v>4228.67116016685</v>
      </c>
      <c r="D47" s="119" t="s">
        <v>158</v>
      </c>
      <c r="E47" s="119">
        <v>94.60664341353132</v>
      </c>
      <c r="F47" s="119">
        <v>9.999999999999998</v>
      </c>
      <c r="G47" s="119">
        <v>1.500000000000001</v>
      </c>
      <c r="H47" s="162">
        <v>400.060384562989</v>
      </c>
      <c r="I47" s="162">
        <v>0.0422867116016685</v>
      </c>
      <c r="J47" s="162">
        <v>0.00634300674025028</v>
      </c>
      <c r="K47" s="163" t="s">
        <v>87</v>
      </c>
    </row>
    <row r="48" ht="18" customHeight="1" x14ac:dyDescent="0.2">
      <c r="B48" s="122" t="s">
        <v>159</v>
      </c>
      <c r="C48" s="162">
        <v>9213.11940236112</v>
      </c>
      <c r="D48" s="119" t="s">
        <v>158</v>
      </c>
      <c r="E48" s="119">
        <v>56.90000000000002</v>
      </c>
      <c r="F48" s="119">
        <v>1</v>
      </c>
      <c r="G48" s="119">
        <v>1</v>
      </c>
      <c r="H48" s="162">
        <v>524.226493994348</v>
      </c>
      <c r="I48" s="162">
        <v>0.00921311940236112</v>
      </c>
      <c r="J48" s="162">
        <v>0.00921311940236112</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10.8330000943339</v>
      </c>
      <c r="D51" s="119" t="s">
        <v>158</v>
      </c>
      <c r="E51" s="119">
        <v>99.66099999999992</v>
      </c>
      <c r="F51" s="119">
        <v>11.000000000000009</v>
      </c>
      <c r="G51" s="119">
        <v>7</v>
      </c>
      <c r="H51" s="162">
        <v>1.07962762240141</v>
      </c>
      <c r="I51" s="162">
        <v>0.000119163001037673</v>
      </c>
      <c r="J51" s="162">
        <v>0.0000758310006603373</v>
      </c>
      <c r="K51" s="163" t="s">
        <v>87</v>
      </c>
    </row>
    <row r="52" ht="18" customHeight="1" x14ac:dyDescent="0.2">
      <c r="B52" s="161" t="s">
        <v>181</v>
      </c>
      <c r="C52" s="164">
        <v>19948.426937219832</v>
      </c>
      <c r="D52" s="119" t="s">
        <v>162</v>
      </c>
      <c r="E52" s="49"/>
      <c r="F52" s="49"/>
      <c r="G52" s="49"/>
      <c r="H52" s="119">
        <v>1637.8242683647452</v>
      </c>
      <c r="I52" s="119">
        <v>0.08991102828043068</v>
      </c>
      <c r="J52" s="119">
        <v>0.0415188451287909</v>
      </c>
      <c r="K52" s="121" t="s">
        <v>87</v>
      </c>
    </row>
    <row r="53" ht="18" customHeight="1" x14ac:dyDescent="0.2">
      <c r="B53" s="122" t="s">
        <v>155</v>
      </c>
      <c r="C53" s="165">
        <v>8792.63310770405</v>
      </c>
      <c r="D53" s="119" t="s">
        <v>158</v>
      </c>
      <c r="E53" s="119">
        <v>82.51555195272336</v>
      </c>
      <c r="F53" s="119">
        <v>1.7199348287863547</v>
      </c>
      <c r="G53" s="119">
        <v>3.042329717290551</v>
      </c>
      <c r="H53" s="165">
        <v>725.528973999989</v>
      </c>
      <c r="I53" s="165">
        <v>0.0151227559186802</v>
      </c>
      <c r="J53" s="165">
        <v>0.0267500889968008</v>
      </c>
      <c r="K53" s="166" t="s">
        <v>87</v>
      </c>
    </row>
    <row r="54" ht="18" customHeight="1" x14ac:dyDescent="0.2">
      <c r="B54" s="122" t="s">
        <v>157</v>
      </c>
      <c r="C54" s="162">
        <v>7054.25650344214</v>
      </c>
      <c r="D54" s="119" t="s">
        <v>158</v>
      </c>
      <c r="E54" s="119">
        <v>96.35858116112298</v>
      </c>
      <c r="F54" s="119">
        <v>10</v>
      </c>
      <c r="G54" s="119">
        <v>1.499905312487619</v>
      </c>
      <c r="H54" s="162">
        <v>679.738147818309</v>
      </c>
      <c r="I54" s="162">
        <v>0.0705425650344214</v>
      </c>
      <c r="J54" s="162">
        <v>0.0105807168051632</v>
      </c>
      <c r="K54" s="163" t="s">
        <v>87</v>
      </c>
    </row>
    <row r="55" ht="18" customHeight="1" x14ac:dyDescent="0.2">
      <c r="B55" s="122" t="s">
        <v>159</v>
      </c>
      <c r="C55" s="162">
        <v>4087.1203259481</v>
      </c>
      <c r="D55" s="119" t="s">
        <v>158</v>
      </c>
      <c r="E55" s="119">
        <v>56.900000000000034</v>
      </c>
      <c r="F55" s="119">
        <v>1</v>
      </c>
      <c r="G55" s="119">
        <v>1</v>
      </c>
      <c r="H55" s="162">
        <v>232.557146546447</v>
      </c>
      <c r="I55" s="162">
        <v>0.0040871203259481</v>
      </c>
      <c r="J55" s="162">
        <v>0.0040871203259481</v>
      </c>
      <c r="K55" s="163" t="s">
        <v>87</v>
      </c>
    </row>
    <row r="56" ht="18" customHeight="1" x14ac:dyDescent="0.2">
      <c r="B56" s="122" t="s">
        <v>160</v>
      </c>
      <c r="C56" s="162" t="s">
        <v>87</v>
      </c>
      <c r="D56" s="119" t="s">
        <v>158</v>
      </c>
      <c r="E56" s="119" t="s">
        <v>87</v>
      </c>
      <c r="F56" s="119" t="s">
        <v>87</v>
      </c>
      <c r="G56" s="119" t="s">
        <v>87</v>
      </c>
      <c r="H56" s="162" t="s">
        <v>87</v>
      </c>
      <c r="I56" s="162" t="s">
        <v>87</v>
      </c>
      <c r="J56" s="162" t="s">
        <v>87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14.4170001255434</v>
      </c>
      <c r="D58" s="119" t="s">
        <v>158</v>
      </c>
      <c r="E58" s="168">
        <v>99.66099999999994</v>
      </c>
      <c r="F58" s="168">
        <v>11.00000000000004</v>
      </c>
      <c r="G58" s="168">
        <v>7.000000000000014</v>
      </c>
      <c r="H58" s="167">
        <v>1.43681264951178</v>
      </c>
      <c r="I58" s="167">
        <v>0.000158587001380978</v>
      </c>
      <c r="J58" s="167">
        <v>0.000100919000878804</v>
      </c>
      <c r="K58" s="169" t="s">
        <v>87</v>
      </c>
    </row>
    <row r="59" ht="18" customHeight="1" x14ac:dyDescent="0.2">
      <c r="B59" s="161" t="s">
        <v>182</v>
      </c>
      <c r="C59" s="164">
        <v>32123.098180867994</v>
      </c>
      <c r="D59" s="119" t="s">
        <v>153</v>
      </c>
      <c r="E59" s="144"/>
      <c r="F59" s="144"/>
      <c r="G59" s="144"/>
      <c r="H59" s="119">
        <v>1920.1524294479152</v>
      </c>
      <c r="I59" s="119">
        <v>0.15659037122577998</v>
      </c>
      <c r="J59" s="119">
        <v>0.09493932475244272</v>
      </c>
      <c r="K59" s="121" t="s">
        <v>154</v>
      </c>
    </row>
    <row r="60" ht="18" customHeight="1" x14ac:dyDescent="0.2">
      <c r="B60" s="122" t="s">
        <v>155</v>
      </c>
      <c r="C60" s="164">
        <v>17126.3832452046</v>
      </c>
      <c r="D60" s="119" t="s">
        <v>156</v>
      </c>
      <c r="E60" s="119">
        <v>74.31332508007569</v>
      </c>
      <c r="F60" s="119">
        <v>3.206402872304055</v>
      </c>
      <c r="G60" s="119">
        <v>2.6111660806828674</v>
      </c>
      <c r="H60" s="119">
        <v>1272.718485546851</v>
      </c>
      <c r="I60" s="119">
        <v>0.054914084429604076</v>
      </c>
      <c r="J60" s="119">
        <v>0.04471983101465363</v>
      </c>
      <c r="K60" s="121" t="s">
        <v>154</v>
      </c>
    </row>
    <row r="61" ht="18" customHeight="1" x14ac:dyDescent="0.2">
      <c r="B61" s="122" t="s">
        <v>157</v>
      </c>
      <c r="C61" s="164">
        <v>3303.16363920454</v>
      </c>
      <c r="D61" s="119" t="s">
        <v>158</v>
      </c>
      <c r="E61" s="119">
        <v>94.43037927698447</v>
      </c>
      <c r="F61" s="119">
        <v>10.000000000000002</v>
      </c>
      <c r="G61" s="119">
        <v>1.499999999999997</v>
      </c>
      <c r="H61" s="119">
        <v>311.918995264029</v>
      </c>
      <c r="I61" s="119">
        <v>0.0330316363920454</v>
      </c>
      <c r="J61" s="119">
        <v>0.0049547454588068</v>
      </c>
      <c r="K61" s="121" t="s">
        <v>87</v>
      </c>
    </row>
    <row r="62" ht="18" customHeight="1" x14ac:dyDescent="0.2">
      <c r="B62" s="122" t="s">
        <v>159</v>
      </c>
      <c r="C62" s="164">
        <v>5878.34338048046</v>
      </c>
      <c r="D62" s="119" t="s">
        <v>158</v>
      </c>
      <c r="E62" s="119">
        <v>56.89999999999997</v>
      </c>
      <c r="F62" s="119">
        <v>1.0097850882599</v>
      </c>
      <c r="G62" s="119">
        <v>0.9999866566978275</v>
      </c>
      <c r="H62" s="119">
        <v>334.477738349338</v>
      </c>
      <c r="I62" s="119">
        <v>0.00593586348928046</v>
      </c>
      <c r="J62" s="119">
        <v>0.00587826494396846</v>
      </c>
      <c r="K62" s="121" t="s">
        <v>87</v>
      </c>
    </row>
    <row r="63" ht="18" customHeight="1" x14ac:dyDescent="0.2">
      <c r="B63" s="122" t="s">
        <v>160</v>
      </c>
      <c r="C63" s="164">
        <v>12.614719715235</v>
      </c>
      <c r="D63" s="119" t="s">
        <v>158</v>
      </c>
      <c r="E63" s="119">
        <v>82.22222222222223</v>
      </c>
      <c r="F63" s="119">
        <v>30</v>
      </c>
      <c r="G63" s="119">
        <v>4.000000000000001</v>
      </c>
      <c r="H63" s="119">
        <v>1.0372102876971</v>
      </c>
      <c r="I63" s="119">
        <v>0.00037844159145705</v>
      </c>
      <c r="J63" s="119">
        <v>0.00005045887886094</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5802.59319626316</v>
      </c>
      <c r="D65" s="119" t="s">
        <v>158</v>
      </c>
      <c r="E65" s="119">
        <v>99.13395166247079</v>
      </c>
      <c r="F65" s="119">
        <v>10.741808569922396</v>
      </c>
      <c r="G65" s="119">
        <v>6.779042253295491</v>
      </c>
      <c r="H65" s="119">
        <v>575.233993435334</v>
      </c>
      <c r="I65" s="119">
        <v>0.062330345323393</v>
      </c>
      <c r="J65" s="119">
        <v>0.0393360244561529</v>
      </c>
      <c r="K65" s="121" t="s">
        <v>87</v>
      </c>
    </row>
    <row r="66" ht="18" customHeight="1" x14ac:dyDescent="0.2">
      <c r="B66" s="170" t="s">
        <v>183</v>
      </c>
      <c r="C66" s="119">
        <v>0.0519888174</v>
      </c>
      <c r="D66" s="124" t="s">
        <v>162</v>
      </c>
      <c r="E66" s="49"/>
      <c r="F66" s="49"/>
      <c r="G66" s="49"/>
      <c r="H66" s="119">
        <v>0.0032804944</v>
      </c>
      <c r="I66" s="119">
        <v>2.5994409e-7</v>
      </c>
      <c r="J66" s="119">
        <v>5.1988817e-9</v>
      </c>
      <c r="K66" s="121" t="s">
        <v>87</v>
      </c>
    </row>
    <row r="67" ht="18" customHeight="1" x14ac:dyDescent="0.2">
      <c r="B67" s="171" t="s">
        <v>155</v>
      </c>
      <c r="C67" s="162">
        <v>0.0519888174</v>
      </c>
      <c r="D67" s="124" t="s">
        <v>158</v>
      </c>
      <c r="E67" s="119">
        <v>63.10000042432202</v>
      </c>
      <c r="F67" s="119">
        <v>5.0000000577047174</v>
      </c>
      <c r="G67" s="119">
        <v>0.09999999923060378</v>
      </c>
      <c r="H67" s="162">
        <v>0.0032804944</v>
      </c>
      <c r="I67" s="162">
        <v>2.5994409e-7</v>
      </c>
      <c r="J67" s="162">
        <v>5.1988817e-9</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2.763561299</v>
      </c>
      <c r="D73" s="124" t="s">
        <v>162</v>
      </c>
      <c r="E73" s="49"/>
      <c r="F73" s="49"/>
      <c r="G73" s="49"/>
      <c r="H73" s="119">
        <v>0.174380718</v>
      </c>
      <c r="I73" s="119">
        <v>0.0000138178</v>
      </c>
      <c r="J73" s="119">
        <v>2.7635613e-7</v>
      </c>
      <c r="K73" s="121" t="s">
        <v>87</v>
      </c>
    </row>
    <row r="74" ht="18" customHeight="1" x14ac:dyDescent="0.2">
      <c r="B74" s="171" t="s">
        <v>155</v>
      </c>
      <c r="C74" s="162">
        <v>2.763561299</v>
      </c>
      <c r="D74" s="124" t="s">
        <v>158</v>
      </c>
      <c r="E74" s="119">
        <v>63.1000000119773</v>
      </c>
      <c r="F74" s="119">
        <v>4.99999764977169</v>
      </c>
      <c r="G74" s="119">
        <v>0.1000000000361852</v>
      </c>
      <c r="H74" s="162">
        <v>0.174380718</v>
      </c>
      <c r="I74" s="162">
        <v>0.0000138178</v>
      </c>
      <c r="J74" s="162">
        <v>2.7635613e-7</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0.0110722477</v>
      </c>
      <c r="D80" s="119" t="s">
        <v>162</v>
      </c>
      <c r="E80" s="49"/>
      <c r="F80" s="49"/>
      <c r="G80" s="49"/>
      <c r="H80" s="119">
        <v>0.0006986588</v>
      </c>
      <c r="I80" s="119">
        <v>5.5361239e-8</v>
      </c>
      <c r="J80" s="119">
        <v>1.1072248e-9</v>
      </c>
      <c r="K80" s="121" t="s">
        <v>87</v>
      </c>
    </row>
    <row r="81" ht="18" customHeight="1" x14ac:dyDescent="0.2">
      <c r="B81" s="171" t="s">
        <v>155</v>
      </c>
      <c r="C81" s="162">
        <v>0.0110722477</v>
      </c>
      <c r="D81" s="119" t="s">
        <v>158</v>
      </c>
      <c r="E81" s="119">
        <v>63.09999730226411</v>
      </c>
      <c r="F81" s="119">
        <v>5.000000045157949</v>
      </c>
      <c r="G81" s="119">
        <v>0.10000000270947694</v>
      </c>
      <c r="H81" s="162">
        <v>0.0006986588</v>
      </c>
      <c r="I81" s="162">
        <v>5.5361239e-8</v>
      </c>
      <c r="J81" s="162">
        <v>1.1072248e-9</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7246.383538178481</v>
      </c>
      <c r="D87" s="119" t="s">
        <v>156</v>
      </c>
      <c r="E87" s="49"/>
      <c r="F87" s="49"/>
      <c r="G87" s="49"/>
      <c r="H87" s="119">
        <v>531.0940865181522</v>
      </c>
      <c r="I87" s="119">
        <v>0.045970637594885136</v>
      </c>
      <c r="J87" s="119">
        <v>0.020544574189118432</v>
      </c>
      <c r="K87" s="121" t="s">
        <v>154</v>
      </c>
    </row>
    <row r="88" ht="18" customHeight="1" x14ac:dyDescent="0.2">
      <c r="B88" s="171" t="s">
        <v>187</v>
      </c>
      <c r="C88" s="162">
        <v>204.643880315606</v>
      </c>
      <c r="D88" s="119" t="s">
        <v>158</v>
      </c>
      <c r="E88" s="119">
        <v>72.99999999999983</v>
      </c>
      <c r="F88" s="119">
        <v>56.37841104311908</v>
      </c>
      <c r="G88" s="119">
        <v>1.1700257139296562</v>
      </c>
      <c r="H88" s="162">
        <v>14.9390032630392</v>
      </c>
      <c r="I88" s="162">
        <v>0.0115374968018921</v>
      </c>
      <c r="J88" s="162">
        <v>0.000239438602167602</v>
      </c>
      <c r="K88" s="163" t="s">
        <v>87</v>
      </c>
    </row>
    <row r="89" ht="18" customHeight="1" x14ac:dyDescent="0.2">
      <c r="B89" s="171" t="s">
        <v>188</v>
      </c>
      <c r="C89" s="162">
        <v>6435.54345575756</v>
      </c>
      <c r="D89" s="119" t="s">
        <v>158</v>
      </c>
      <c r="E89" s="119">
        <v>74.10000000000028</v>
      </c>
      <c r="F89" s="119">
        <v>4.985697407078426</v>
      </c>
      <c r="G89" s="119">
        <v>2.826001932471581</v>
      </c>
      <c r="H89" s="162">
        <v>476.873770071637</v>
      </c>
      <c r="I89" s="162">
        <v>0.032085672320511</v>
      </c>
      <c r="J89" s="162">
        <v>0.0181868582424757</v>
      </c>
      <c r="K89" s="163" t="s">
        <v>87</v>
      </c>
    </row>
    <row r="90" ht="18" customHeight="1" x14ac:dyDescent="0.2">
      <c r="B90" s="171" t="s">
        <v>189</v>
      </c>
      <c r="C90" s="162">
        <v>606.196202105315</v>
      </c>
      <c r="D90" s="119" t="s">
        <v>158</v>
      </c>
      <c r="E90" s="119">
        <v>64.79966889771379</v>
      </c>
      <c r="F90" s="119">
        <v>3.8724565814323637</v>
      </c>
      <c r="G90" s="119">
        <v>3.494375809545437</v>
      </c>
      <c r="H90" s="162">
        <v>39.281313183476</v>
      </c>
      <c r="I90" s="162">
        <v>0.00234746847248203</v>
      </c>
      <c r="J90" s="162">
        <v>0.00211827734447513</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24873.888020325416</v>
      </c>
      <c r="D95" s="119" t="s">
        <v>162</v>
      </c>
      <c r="E95" s="49"/>
      <c r="F95" s="49"/>
      <c r="G95" s="49"/>
      <c r="H95" s="119">
        <v>1388.8799830585629</v>
      </c>
      <c r="I95" s="119">
        <v>0.11060560052556585</v>
      </c>
      <c r="J95" s="119">
        <v>0.0743944679010878</v>
      </c>
      <c r="K95" s="121" t="s">
        <v>87</v>
      </c>
    </row>
    <row r="96" ht="18" customHeight="1" x14ac:dyDescent="0.2">
      <c r="B96" s="172" t="s">
        <v>193</v>
      </c>
      <c r="C96" s="173">
        <v>24873.888020325416</v>
      </c>
      <c r="D96" s="173" t="s">
        <v>158</v>
      </c>
      <c r="E96" s="49"/>
      <c r="F96" s="49"/>
      <c r="G96" s="49"/>
      <c r="H96" s="173">
        <v>1388.8799830585629</v>
      </c>
      <c r="I96" s="173">
        <v>0.11060560052556585</v>
      </c>
      <c r="J96" s="173">
        <v>0.0743944679010878</v>
      </c>
      <c r="K96" s="174" t="s">
        <v>87</v>
      </c>
    </row>
    <row r="97" ht="18" customHeight="1" x14ac:dyDescent="0.2">
      <c r="B97" s="171" t="s">
        <v>155</v>
      </c>
      <c r="C97" s="162">
        <v>9877.17308466202</v>
      </c>
      <c r="D97" s="119" t="s">
        <v>158</v>
      </c>
      <c r="E97" s="119">
        <v>75.06662410410418</v>
      </c>
      <c r="F97" s="119">
        <v>0.9040353604065131</v>
      </c>
      <c r="G97" s="119">
        <v>2.447560041327951</v>
      </c>
      <c r="H97" s="162">
        <v>741.446039157499</v>
      </c>
      <c r="I97" s="162">
        <v>0.00892931372938994</v>
      </c>
      <c r="J97" s="162">
        <v>0.0241749741632987</v>
      </c>
      <c r="K97" s="163" t="s">
        <v>87</v>
      </c>
    </row>
    <row r="98" ht="18" customHeight="1" x14ac:dyDescent="0.2">
      <c r="B98" s="171" t="s">
        <v>157</v>
      </c>
      <c r="C98" s="162">
        <v>3303.16363920454</v>
      </c>
      <c r="D98" s="119" t="s">
        <v>158</v>
      </c>
      <c r="E98" s="119">
        <v>94.43037927698447</v>
      </c>
      <c r="F98" s="119">
        <v>10.000000000000002</v>
      </c>
      <c r="G98" s="119">
        <v>1.499999999999997</v>
      </c>
      <c r="H98" s="162">
        <v>311.918995264029</v>
      </c>
      <c r="I98" s="162">
        <v>0.0330316363920454</v>
      </c>
      <c r="J98" s="162">
        <v>0.0049547454588068</v>
      </c>
      <c r="K98" s="163" t="s">
        <v>87</v>
      </c>
    </row>
    <row r="99" ht="18" customHeight="1" x14ac:dyDescent="0.2">
      <c r="B99" s="171" t="s">
        <v>159</v>
      </c>
      <c r="C99" s="162">
        <v>5878.34338048046</v>
      </c>
      <c r="D99" s="119" t="s">
        <v>158</v>
      </c>
      <c r="E99" s="119">
        <v>56.89999999999997</v>
      </c>
      <c r="F99" s="119">
        <v>1.0097850882599</v>
      </c>
      <c r="G99" s="119">
        <v>0.9999866566978275</v>
      </c>
      <c r="H99" s="162">
        <v>334.477738349338</v>
      </c>
      <c r="I99" s="162">
        <v>0.00593586348928046</v>
      </c>
      <c r="J99" s="162">
        <v>0.00587826494396846</v>
      </c>
      <c r="K99" s="163" t="s">
        <v>87</v>
      </c>
    </row>
    <row r="100" ht="18" customHeight="1" x14ac:dyDescent="0.2">
      <c r="B100" s="171" t="s">
        <v>160</v>
      </c>
      <c r="C100" s="162">
        <v>12.614719715235</v>
      </c>
      <c r="D100" s="119" t="s">
        <v>158</v>
      </c>
      <c r="E100" s="119">
        <v>82.22222222222223</v>
      </c>
      <c r="F100" s="119">
        <v>30</v>
      </c>
      <c r="G100" s="119">
        <v>4.000000000000001</v>
      </c>
      <c r="H100" s="162">
        <v>1.0372102876971</v>
      </c>
      <c r="I100" s="162">
        <v>0.00037844159145705</v>
      </c>
      <c r="J100" s="162">
        <v>0.00005045887886094</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5802.59319626316</v>
      </c>
      <c r="D102" s="168" t="s">
        <v>158</v>
      </c>
      <c r="E102" s="168">
        <v>99.13395166247079</v>
      </c>
      <c r="F102" s="168">
        <v>10.741808569922396</v>
      </c>
      <c r="G102" s="168">
        <v>6.779042253295491</v>
      </c>
      <c r="H102" s="167">
        <v>575.233993435334</v>
      </c>
      <c r="I102" s="167">
        <v>0.062330345323393</v>
      </c>
      <c r="J102" s="167">
        <v>0.0393360244561529</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152857.5901873936</v>
      </c>
      <c r="D10" s="119" t="s">
        <v>158</v>
      </c>
      <c r="E10" s="49"/>
      <c r="F10" s="49"/>
      <c r="G10" s="49"/>
      <c r="H10" s="120">
        <v>11258.873856693246</v>
      </c>
      <c r="I10" s="120">
        <v>3.3587091758060623</v>
      </c>
      <c r="J10" s="180">
        <v>0.3551726392307861</v>
      </c>
    </row>
    <row r="11" ht="18" customHeight="1" x14ac:dyDescent="0.2">
      <c r="B11" s="122" t="s">
        <v>155</v>
      </c>
      <c r="C11" s="119">
        <v>152857.2325644027</v>
      </c>
      <c r="D11" s="124" t="s">
        <v>158</v>
      </c>
      <c r="E11" s="119">
        <v>73.65600799401965</v>
      </c>
      <c r="F11" s="119">
        <v>21.972829813632647</v>
      </c>
      <c r="G11" s="119">
        <v>2.3235574669397185</v>
      </c>
      <c r="H11" s="119">
        <v>11258.853543707362</v>
      </c>
      <c r="I11" s="119">
        <v>3.3587059569204865</v>
      </c>
      <c r="J11" s="181">
        <v>0.3551725641007589</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0.3576229909106887</v>
      </c>
      <c r="D13" s="124" t="s">
        <v>158</v>
      </c>
      <c r="E13" s="119">
        <v>56.80000000000006</v>
      </c>
      <c r="F13" s="119">
        <v>9.000779193433806</v>
      </c>
      <c r="G13" s="119">
        <v>0.21008164769114204</v>
      </c>
      <c r="H13" s="119">
        <v>0.020312985883727142</v>
      </c>
      <c r="I13" s="119">
        <v>0.000003218885575682494</v>
      </c>
      <c r="J13" s="181">
        <v>7.51300271827518e-8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3429.855964650343</v>
      </c>
      <c r="D16" s="124" t="s">
        <v>158</v>
      </c>
      <c r="E16" s="49"/>
      <c r="F16" s="49"/>
      <c r="G16" s="49"/>
      <c r="H16" s="119">
        <v>246.7726843639308</v>
      </c>
      <c r="I16" s="119">
        <v>0.029957569861668552</v>
      </c>
      <c r="J16" s="181">
        <v>0.010910832554795325</v>
      </c>
      <c r="L16" s="182"/>
      <c r="M16" s="183"/>
      <c r="N16" s="184"/>
      <c r="O16" s="184"/>
    </row>
    <row r="17" ht="18" customHeight="1" x14ac:dyDescent="0.2">
      <c r="B17" s="122" t="s">
        <v>201</v>
      </c>
      <c r="C17" s="162">
        <v>107.461011896963</v>
      </c>
      <c r="D17" s="124" t="s">
        <v>158</v>
      </c>
      <c r="E17" s="119">
        <v>72.92659102449117</v>
      </c>
      <c r="F17" s="119">
        <v>8.45889705989676</v>
      </c>
      <c r="G17" s="119">
        <v>2.0000000000279172</v>
      </c>
      <c r="H17" s="162">
        <v>7.8367652656878</v>
      </c>
      <c r="I17" s="162">
        <v>0.000909001637588751</v>
      </c>
      <c r="J17" s="185">
        <v>0.000214922023796926</v>
      </c>
      <c r="L17" s="184"/>
      <c r="M17" s="184"/>
      <c r="N17" s="184"/>
      <c r="O17" s="184"/>
    </row>
    <row r="18" ht="18" customHeight="1" x14ac:dyDescent="0.2">
      <c r="B18" s="122" t="s">
        <v>202</v>
      </c>
      <c r="C18" s="162">
        <v>3322.39495275338</v>
      </c>
      <c r="D18" s="124" t="s">
        <v>158</v>
      </c>
      <c r="E18" s="119">
        <v>71.91677163494028</v>
      </c>
      <c r="F18" s="119">
        <v>8.743261604104678</v>
      </c>
      <c r="G18" s="119">
        <v>3.219337460808005</v>
      </c>
      <c r="H18" s="162">
        <v>238.935919098243</v>
      </c>
      <c r="I18" s="162">
        <v>0.0290485682240798</v>
      </c>
      <c r="J18" s="185">
        <v>0.0106959105309984</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133928.63961076396</v>
      </c>
      <c r="D20" s="124" t="s">
        <v>158</v>
      </c>
      <c r="E20" s="49"/>
      <c r="F20" s="49"/>
      <c r="G20" s="49"/>
      <c r="H20" s="119">
        <v>9842.804833767737</v>
      </c>
      <c r="I20" s="119">
        <v>3.303073585634622</v>
      </c>
      <c r="J20" s="181">
        <v>0.3138360222820012</v>
      </c>
    </row>
    <row r="21" ht="18" customHeight="1" x14ac:dyDescent="0.2">
      <c r="B21" s="122" t="s">
        <v>187</v>
      </c>
      <c r="C21" s="119">
        <v>72299.99867418775</v>
      </c>
      <c r="D21" s="124" t="s">
        <v>158</v>
      </c>
      <c r="E21" s="119">
        <v>73.00015838151239</v>
      </c>
      <c r="F21" s="119">
        <v>40.14284996994038</v>
      </c>
      <c r="G21" s="119">
        <v>2.881610571976051</v>
      </c>
      <c r="H21" s="119">
        <v>5277.911354198842</v>
      </c>
      <c r="I21" s="119">
        <v>2.902327999604807</v>
      </c>
      <c r="J21" s="181">
        <v>0.2083404405333939</v>
      </c>
    </row>
    <row r="22" ht="18" customHeight="1" x14ac:dyDescent="0.2">
      <c r="B22" s="122" t="s">
        <v>188</v>
      </c>
      <c r="C22" s="119">
        <v>61472.3489973128</v>
      </c>
      <c r="D22" s="124" t="s">
        <v>158</v>
      </c>
      <c r="E22" s="119">
        <v>74.09459207566087</v>
      </c>
      <c r="F22" s="119">
        <v>6.484911160207934</v>
      </c>
      <c r="G22" s="119">
        <v>1.7161456872778968</v>
      </c>
      <c r="H22" s="119">
        <v>4554.768622888553</v>
      </c>
      <c r="I22" s="119">
        <v>0.3986427220568708</v>
      </c>
      <c r="J22" s="181">
        <v>0.1054955066185801</v>
      </c>
    </row>
    <row r="23" ht="18" customHeight="1" x14ac:dyDescent="0.2">
      <c r="B23" s="122" t="s">
        <v>189</v>
      </c>
      <c r="C23" s="119">
        <v>155.93431627250868</v>
      </c>
      <c r="D23" s="124" t="s">
        <v>158</v>
      </c>
      <c r="E23" s="119">
        <v>64.79999999999998</v>
      </c>
      <c r="F23" s="119">
        <v>13.464932784255023</v>
      </c>
      <c r="G23" s="119" t="s">
        <v>87</v>
      </c>
      <c r="H23" s="119">
        <v>10.10454369445856</v>
      </c>
      <c r="I23" s="119">
        <v>0.002099645087368094</v>
      </c>
      <c r="J23" s="181" t="s">
        <v>87</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v>0.3576229909106887</v>
      </c>
      <c r="D25" s="124" t="s">
        <v>158</v>
      </c>
      <c r="E25" s="119">
        <v>56.80000000000006</v>
      </c>
      <c r="F25" s="119">
        <v>9.000779193433806</v>
      </c>
      <c r="G25" s="119">
        <v>0.21008164769114204</v>
      </c>
      <c r="H25" s="119">
        <v>0.020312985883727142</v>
      </c>
      <c r="I25" s="119">
        <v>0.000003218885575682494</v>
      </c>
      <c r="J25" s="181">
        <v>7.51300271827518e-8</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74461.87618856438</v>
      </c>
      <c r="D28" s="124" t="s">
        <v>158</v>
      </c>
      <c r="E28" s="49"/>
      <c r="F28" s="49"/>
      <c r="G28" s="49"/>
      <c r="H28" s="119">
        <v>5442.920237847151</v>
      </c>
      <c r="I28" s="119">
        <v>2.7045302522270123</v>
      </c>
      <c r="J28" s="181">
        <v>0.1975066865592352</v>
      </c>
    </row>
    <row r="29" ht="18" customHeight="1" x14ac:dyDescent="0.2">
      <c r="B29" s="122" t="s">
        <v>187</v>
      </c>
      <c r="C29" s="162">
        <v>67071.8420638945</v>
      </c>
      <c r="D29" s="124" t="s">
        <v>158</v>
      </c>
      <c r="E29" s="119">
        <v>72.99853413568239</v>
      </c>
      <c r="F29" s="119">
        <v>39.65032938253853</v>
      </c>
      <c r="G29" s="119">
        <v>2.928882764631401</v>
      </c>
      <c r="H29" s="162">
        <v>4896.1461524443</v>
      </c>
      <c r="I29" s="162">
        <v>2.65942063012702</v>
      </c>
      <c r="J29" s="185">
        <v>0.19644556221302</v>
      </c>
    </row>
    <row r="30" ht="18" customHeight="1" x14ac:dyDescent="0.2">
      <c r="B30" s="122" t="s">
        <v>188</v>
      </c>
      <c r="C30" s="162">
        <v>7318.5565673986</v>
      </c>
      <c r="D30" s="124" t="s">
        <v>158</v>
      </c>
      <c r="E30" s="119">
        <v>74.07785347077657</v>
      </c>
      <c r="F30" s="119">
        <v>6.000465216335864</v>
      </c>
      <c r="G30" s="119">
        <v>0.1449877144601044</v>
      </c>
      <c r="H30" s="162">
        <v>542.142961017343</v>
      </c>
      <c r="I30" s="162">
        <v>0.0439147441164617</v>
      </c>
      <c r="J30" s="185">
        <v>0.00106110078985411</v>
      </c>
    </row>
    <row r="31" ht="18" customHeight="1" x14ac:dyDescent="0.2">
      <c r="B31" s="122" t="s">
        <v>189</v>
      </c>
      <c r="C31" s="162">
        <v>71.3998915624039</v>
      </c>
      <c r="D31" s="124" t="s">
        <v>158</v>
      </c>
      <c r="E31" s="119">
        <v>64.79999999999998</v>
      </c>
      <c r="F31" s="119">
        <v>16.72187607678213</v>
      </c>
      <c r="G31" s="119" t="s">
        <v>87</v>
      </c>
      <c r="H31" s="162">
        <v>4.62671297324377</v>
      </c>
      <c r="I31" s="162">
        <v>0.0011939401386022</v>
      </c>
      <c r="J31" s="185" t="s">
        <v>87</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v>0.0776657088773897</v>
      </c>
      <c r="D34" s="124" t="s">
        <v>158</v>
      </c>
      <c r="E34" s="119">
        <v>56.80000000000007</v>
      </c>
      <c r="F34" s="119">
        <v>12.075405502661967</v>
      </c>
      <c r="G34" s="119">
        <v>0.3033045267067009</v>
      </c>
      <c r="H34" s="162">
        <v>0.00441141226423574</v>
      </c>
      <c r="I34" s="162">
        <v>9.37844928346174e-7</v>
      </c>
      <c r="J34" s="185">
        <v>2.35563610723971e-8</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19850.920391608466</v>
      </c>
      <c r="D37" s="124" t="s">
        <v>158</v>
      </c>
      <c r="E37" s="49"/>
      <c r="F37" s="49"/>
      <c r="G37" s="49"/>
      <c r="H37" s="119">
        <v>1465.332375786513</v>
      </c>
      <c r="I37" s="119">
        <v>0.21127843307843636</v>
      </c>
      <c r="J37" s="181">
        <v>0.01090254343933991</v>
      </c>
    </row>
    <row r="38" ht="18" customHeight="1" x14ac:dyDescent="0.2">
      <c r="B38" s="122" t="s">
        <v>187</v>
      </c>
      <c r="C38" s="162">
        <v>4258.84224850613</v>
      </c>
      <c r="D38" s="124" t="s">
        <v>158</v>
      </c>
      <c r="E38" s="119">
        <v>72.98713745367118</v>
      </c>
      <c r="F38" s="119">
        <v>34.64712092461286</v>
      </c>
      <c r="G38" s="119">
        <v>2.48699835486723</v>
      </c>
      <c r="H38" s="162">
        <v>310.840704585219</v>
      </c>
      <c r="I38" s="162">
        <v>0.147556622382842</v>
      </c>
      <c r="J38" s="185">
        <v>0.0105917336656738</v>
      </c>
    </row>
    <row r="39" ht="18" customHeight="1" x14ac:dyDescent="0.2">
      <c r="B39" s="122" t="s">
        <v>188</v>
      </c>
      <c r="C39" s="162">
        <v>15507.2637611102</v>
      </c>
      <c r="D39" s="124" t="s">
        <v>158</v>
      </c>
      <c r="E39" s="119">
        <v>74.0941765489259</v>
      </c>
      <c r="F39" s="119">
        <v>4.050606585006207</v>
      </c>
      <c r="G39" s="119">
        <v>0.02003952501145516</v>
      </c>
      <c r="H39" s="162">
        <v>1148.99793890646</v>
      </c>
      <c r="I39" s="162">
        <v>0.0628138247061811</v>
      </c>
      <c r="J39" s="185">
        <v>0.0003107582</v>
      </c>
    </row>
    <row r="40" ht="18" customHeight="1" x14ac:dyDescent="0.2">
      <c r="B40" s="122" t="s">
        <v>189</v>
      </c>
      <c r="C40" s="162">
        <v>84.5344247101048</v>
      </c>
      <c r="D40" s="124" t="s">
        <v>158</v>
      </c>
      <c r="E40" s="119">
        <v>64.79999999999998</v>
      </c>
      <c r="F40" s="119">
        <v>10.714036936689897</v>
      </c>
      <c r="G40" s="119" t="s">
        <v>87</v>
      </c>
      <c r="H40" s="162">
        <v>5.47783072121479</v>
      </c>
      <c r="I40" s="162">
        <v>0.000905704948765894</v>
      </c>
      <c r="J40" s="185" t="s">
        <v>87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v>0.279957282033299</v>
      </c>
      <c r="D43" s="124" t="s">
        <v>158</v>
      </c>
      <c r="E43" s="119">
        <v>56.80000000000006</v>
      </c>
      <c r="F43" s="119">
        <v>8.14781680536892</v>
      </c>
      <c r="G43" s="119">
        <v>0.18421977001555673</v>
      </c>
      <c r="H43" s="162">
        <v>0.0159015736194914</v>
      </c>
      <c r="I43" s="162">
        <v>0.00000228104064733632</v>
      </c>
      <c r="J43" s="185">
        <v>5.15736661103547e-8</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38961.12975983635</v>
      </c>
      <c r="D46" s="124" t="s">
        <v>158</v>
      </c>
      <c r="E46" s="49"/>
      <c r="F46" s="49"/>
      <c r="G46" s="49"/>
      <c r="H46" s="119">
        <v>2886.758151368974</v>
      </c>
      <c r="I46" s="119">
        <v>0.2959967150227249</v>
      </c>
      <c r="J46" s="181">
        <v>0.10468422395758901</v>
      </c>
    </row>
    <row r="47" ht="18" customHeight="1" x14ac:dyDescent="0.2">
      <c r="B47" s="122" t="s">
        <v>187</v>
      </c>
      <c r="C47" s="162">
        <v>314.601091032352</v>
      </c>
      <c r="D47" s="124" t="s">
        <v>158</v>
      </c>
      <c r="E47" s="119">
        <v>73.52303937765201</v>
      </c>
      <c r="F47" s="119">
        <v>12.976947330666091</v>
      </c>
      <c r="G47" s="119">
        <v>1.7818639058863572</v>
      </c>
      <c r="H47" s="162">
        <v>23.1304284042239</v>
      </c>
      <c r="I47" s="162">
        <v>0.00408256178849692</v>
      </c>
      <c r="J47" s="185">
        <v>0.000560576328863016</v>
      </c>
    </row>
    <row r="48" ht="18" customHeight="1" x14ac:dyDescent="0.2">
      <c r="B48" s="122" t="s">
        <v>188</v>
      </c>
      <c r="C48" s="162">
        <v>38646.528668804</v>
      </c>
      <c r="D48" s="124" t="s">
        <v>158</v>
      </c>
      <c r="E48" s="119">
        <v>74.09792862654463</v>
      </c>
      <c r="F48" s="119">
        <v>7.55343787111894</v>
      </c>
      <c r="G48" s="119">
        <v>2.6942561522421036</v>
      </c>
      <c r="H48" s="162">
        <v>2863.62772296475</v>
      </c>
      <c r="I48" s="162">
        <v>0.291914153234228</v>
      </c>
      <c r="J48" s="185">
        <v>0.104123647628726</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654.713270754775</v>
      </c>
      <c r="D55" s="124" t="s">
        <v>158</v>
      </c>
      <c r="E55" s="49"/>
      <c r="F55" s="49"/>
      <c r="G55" s="49"/>
      <c r="H55" s="119">
        <v>47.7940687650986</v>
      </c>
      <c r="I55" s="119">
        <v>0.0912681853064483</v>
      </c>
      <c r="J55" s="181">
        <v>0.000742568325837055</v>
      </c>
    </row>
    <row r="56" ht="18" customHeight="1" x14ac:dyDescent="0.2">
      <c r="B56" s="122" t="s">
        <v>187</v>
      </c>
      <c r="C56" s="162">
        <v>654.713270754775</v>
      </c>
      <c r="D56" s="124" t="s">
        <v>158</v>
      </c>
      <c r="E56" s="119">
        <v>73.00000000000004</v>
      </c>
      <c r="F56" s="119">
        <v>139.4017646858316</v>
      </c>
      <c r="G56" s="119">
        <v>1.134188596759308</v>
      </c>
      <c r="H56" s="162">
        <v>47.7940687650986</v>
      </c>
      <c r="I56" s="162">
        <v>0.0912681853064483</v>
      </c>
      <c r="J56" s="185">
        <v>0.000742568325837055</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4079.20036</v>
      </c>
      <c r="D64" s="124" t="s">
        <v>158</v>
      </c>
      <c r="E64" s="49"/>
      <c r="F64" s="49"/>
      <c r="G64" s="49"/>
      <c r="H64" s="119">
        <v>302.264142636</v>
      </c>
      <c r="I64" s="119">
        <v>0.0122618860223439</v>
      </c>
      <c r="J64" s="181">
        <v>0.0091368826304</v>
      </c>
    </row>
    <row r="65" ht="18" customHeight="1" x14ac:dyDescent="0.2">
      <c r="B65" s="122" t="s">
        <v>155</v>
      </c>
      <c r="C65" s="162">
        <v>4079.20036</v>
      </c>
      <c r="D65" s="124" t="s">
        <v>158</v>
      </c>
      <c r="E65" s="119">
        <v>74.09887133761676</v>
      </c>
      <c r="F65" s="119">
        <v>3.0059533585508658</v>
      </c>
      <c r="G65" s="119">
        <v>2.2398710100133448</v>
      </c>
      <c r="H65" s="162">
        <v>302.264142636</v>
      </c>
      <c r="I65" s="162">
        <v>0.0122618860223439</v>
      </c>
      <c r="J65" s="185">
        <v>0.0091368826304</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11419.8942519793</v>
      </c>
      <c r="D70" s="124" t="s">
        <v>158</v>
      </c>
      <c r="E70" s="49"/>
      <c r="F70" s="49"/>
      <c r="G70" s="49"/>
      <c r="H70" s="119">
        <v>867.032195925578</v>
      </c>
      <c r="I70" s="119">
        <v>0.01341613428742759</v>
      </c>
      <c r="J70" s="181">
        <v>0.0212889017635896</v>
      </c>
    </row>
    <row r="71" ht="18" customHeight="1" x14ac:dyDescent="0.2">
      <c r="B71" s="122" t="s">
        <v>215</v>
      </c>
      <c r="C71" s="162">
        <v>5450.11223033</v>
      </c>
      <c r="D71" s="124" t="s">
        <v>158</v>
      </c>
      <c r="E71" s="119">
        <v>78</v>
      </c>
      <c r="F71" s="119">
        <v>1.0934127541537404</v>
      </c>
      <c r="G71" s="119">
        <v>1.9485417949137502</v>
      </c>
      <c r="H71" s="162">
        <v>425.10875396574</v>
      </c>
      <c r="I71" s="162">
        <v>0.00595922222421211</v>
      </c>
      <c r="J71" s="185">
        <v>0.0106197714677686</v>
      </c>
    </row>
    <row r="72" ht="18" customHeight="1" x14ac:dyDescent="0.2">
      <c r="B72" s="122" t="s">
        <v>216</v>
      </c>
      <c r="C72" s="162">
        <v>5948.0194459353</v>
      </c>
      <c r="D72" s="124" t="s">
        <v>158</v>
      </c>
      <c r="E72" s="119">
        <v>74.04402414383577</v>
      </c>
      <c r="F72" s="119">
        <v>1.2353858675154388</v>
      </c>
      <c r="G72" s="119">
        <v>1.7915329451558948</v>
      </c>
      <c r="H72" s="162">
        <v>440.415295462838</v>
      </c>
      <c r="I72" s="162">
        <v>0.00734809916321548</v>
      </c>
      <c r="J72" s="185">
        <v>0.010656072795821</v>
      </c>
    </row>
    <row r="73" ht="18" customHeight="1" x14ac:dyDescent="0.2">
      <c r="B73" s="122" t="s">
        <v>187</v>
      </c>
      <c r="C73" s="162">
        <v>21.762575714</v>
      </c>
      <c r="D73" s="124" t="s">
        <v>158</v>
      </c>
      <c r="E73" s="119">
        <v>69.30000000090982</v>
      </c>
      <c r="F73" s="119">
        <v>5.000000984717999</v>
      </c>
      <c r="G73" s="119">
        <v>0.5999979125448844</v>
      </c>
      <c r="H73" s="162">
        <v>1.508146497</v>
      </c>
      <c r="I73" s="162">
        <v>0.0001088129</v>
      </c>
      <c r="J73" s="185">
        <v>0.0000130575</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156613.04026109702</v>
      </c>
      <c r="D10" s="191" t="s">
        <v>162</v>
      </c>
      <c r="E10" s="192"/>
      <c r="F10" s="192"/>
      <c r="G10" s="192"/>
      <c r="H10" s="191">
        <v>9704.700891976421</v>
      </c>
      <c r="I10" s="191">
        <v>7.60444946661286</v>
      </c>
      <c r="J10" s="193">
        <v>0.2161402340939179</v>
      </c>
      <c r="K10" s="194" t="s">
        <v>87</v>
      </c>
    </row>
    <row r="11" ht="18" customHeight="1" x14ac:dyDescent="0.2">
      <c r="B11" s="122" t="s">
        <v>155</v>
      </c>
      <c r="C11" s="119">
        <v>101819.6580947891</v>
      </c>
      <c r="D11" s="119" t="s">
        <v>158</v>
      </c>
      <c r="E11" s="119">
        <v>74.21560489687826</v>
      </c>
      <c r="F11" s="119">
        <v>3.85735052658187</v>
      </c>
      <c r="G11" s="119">
        <v>0.9126700328688965</v>
      </c>
      <c r="H11" s="119">
        <v>7556.6075158981</v>
      </c>
      <c r="I11" s="119">
        <v>0.3927541117683207</v>
      </c>
      <c r="J11" s="119">
        <v>0.09292775070007098</v>
      </c>
      <c r="K11" s="181" t="s">
        <v>87</v>
      </c>
    </row>
    <row r="12" ht="18" customHeight="1" x14ac:dyDescent="0.2">
      <c r="B12" s="122" t="s">
        <v>157</v>
      </c>
      <c r="C12" s="119">
        <v>4246.7842</v>
      </c>
      <c r="D12" s="119" t="s">
        <v>158</v>
      </c>
      <c r="E12" s="119">
        <v>94.43406320245799</v>
      </c>
      <c r="F12" s="119">
        <v>98.13187964672186</v>
      </c>
      <c r="G12" s="119">
        <v>1.4975871601858177</v>
      </c>
      <c r="H12" s="119">
        <v>401.04108755</v>
      </c>
      <c r="I12" s="119">
        <v>0.41674491599999997</v>
      </c>
      <c r="J12" s="119">
        <v>0.006359929489999999</v>
      </c>
      <c r="K12" s="181" t="s">
        <v>87</v>
      </c>
    </row>
    <row r="13" ht="18" customHeight="1" x14ac:dyDescent="0.2">
      <c r="B13" s="122" t="s">
        <v>159</v>
      </c>
      <c r="C13" s="119">
        <v>30046.4901323079</v>
      </c>
      <c r="D13" s="119" t="s">
        <v>158</v>
      </c>
      <c r="E13" s="119">
        <v>56.900000000000084</v>
      </c>
      <c r="F13" s="119">
        <v>27.90798074531277</v>
      </c>
      <c r="G13" s="119">
        <v>0.997140730618362</v>
      </c>
      <c r="H13" s="119">
        <v>1709.645288528322</v>
      </c>
      <c r="I13" s="119">
        <v>0.8385368680766789</v>
      </c>
      <c r="J13" s="119">
        <v>0.0299605791230469</v>
      </c>
      <c r="K13" s="181" t="s">
        <v>87</v>
      </c>
    </row>
    <row r="14" ht="18" customHeight="1" x14ac:dyDescent="0.2">
      <c r="B14" s="122" t="s">
        <v>160</v>
      </c>
      <c r="C14" s="119">
        <v>454.95</v>
      </c>
      <c r="D14" s="119" t="s">
        <v>158</v>
      </c>
      <c r="E14" s="119">
        <v>82.22222222222223</v>
      </c>
      <c r="F14" s="119">
        <v>30</v>
      </c>
      <c r="G14" s="119">
        <v>4.000000000000001</v>
      </c>
      <c r="H14" s="119">
        <v>37.407</v>
      </c>
      <c r="I14" s="119">
        <v>0.0136485</v>
      </c>
      <c r="J14" s="119">
        <v>0.0018198</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20045.157833999998</v>
      </c>
      <c r="D16" s="119" t="s">
        <v>158</v>
      </c>
      <c r="E16" s="119">
        <v>99.7339594644471</v>
      </c>
      <c r="F16" s="119">
        <v>296.46885896243333</v>
      </c>
      <c r="G16" s="119">
        <v>4.244026187536579</v>
      </c>
      <c r="H16" s="119">
        <v>1999.1829588746</v>
      </c>
      <c r="I16" s="119">
        <v>5.9427650707678605</v>
      </c>
      <c r="J16" s="119">
        <v>0.08507217478080001</v>
      </c>
      <c r="K16" s="181" t="s">
        <v>87</v>
      </c>
    </row>
    <row r="17" ht="18" customHeight="1" x14ac:dyDescent="0.2">
      <c r="B17" s="161" t="s">
        <v>229</v>
      </c>
      <c r="C17" s="125">
        <v>23542.72905012001</v>
      </c>
      <c r="D17" s="125" t="s">
        <v>162</v>
      </c>
      <c r="E17" s="49"/>
      <c r="F17" s="49"/>
      <c r="G17" s="49"/>
      <c r="H17" s="125">
        <v>1550.322744051601</v>
      </c>
      <c r="I17" s="125">
        <v>0.1902618481942226</v>
      </c>
      <c r="J17" s="195">
        <v>0.02327869823677105</v>
      </c>
      <c r="K17" s="181" t="s">
        <v>87</v>
      </c>
    </row>
    <row r="18" ht="18" customHeight="1" x14ac:dyDescent="0.2">
      <c r="B18" s="122" t="s">
        <v>155</v>
      </c>
      <c r="C18" s="119">
        <v>15091.87248421611</v>
      </c>
      <c r="D18" s="119" t="s">
        <v>158</v>
      </c>
      <c r="E18" s="119">
        <v>74.03621149744329</v>
      </c>
      <c r="F18" s="119">
        <v>3.2964867505175444</v>
      </c>
      <c r="G18" s="119">
        <v>0.7316275607370178</v>
      </c>
      <c r="H18" s="119">
        <v>1117.345063133869</v>
      </c>
      <c r="I18" s="119">
        <v>0.0497501576847187</v>
      </c>
      <c r="J18" s="119">
        <v>0.01104162985258115</v>
      </c>
      <c r="K18" s="181" t="s">
        <v>87</v>
      </c>
    </row>
    <row r="19" ht="18" customHeight="1" x14ac:dyDescent="0.2">
      <c r="B19" s="122" t="s">
        <v>157</v>
      </c>
      <c r="C19" s="119">
        <v>10.7302</v>
      </c>
      <c r="D19" s="119" t="s">
        <v>158</v>
      </c>
      <c r="E19" s="119">
        <v>94.56109858157352</v>
      </c>
      <c r="F19" s="119">
        <v>10</v>
      </c>
      <c r="G19" s="119">
        <v>1.4000000000000001</v>
      </c>
      <c r="H19" s="119">
        <v>1.0146595</v>
      </c>
      <c r="I19" s="119">
        <v>0.000107302</v>
      </c>
      <c r="J19" s="119">
        <v>0.00001502228</v>
      </c>
      <c r="K19" s="181" t="s">
        <v>87</v>
      </c>
    </row>
    <row r="20" ht="18" customHeight="1" x14ac:dyDescent="0.2">
      <c r="B20" s="122" t="s">
        <v>159</v>
      </c>
      <c r="C20" s="119">
        <v>6934.2007279039</v>
      </c>
      <c r="D20" s="119" t="s">
        <v>158</v>
      </c>
      <c r="E20" s="119">
        <v>56.90000000000001</v>
      </c>
      <c r="F20" s="119">
        <v>5.1039297476758</v>
      </c>
      <c r="G20" s="119">
        <v>0.9944037321622604</v>
      </c>
      <c r="H20" s="119">
        <v>394.556021417732</v>
      </c>
      <c r="I20" s="119">
        <v>0.0353916733715039</v>
      </c>
      <c r="J20" s="119">
        <v>0.0068953950833899</v>
      </c>
      <c r="K20" s="181" t="s">
        <v>87</v>
      </c>
    </row>
    <row r="21" ht="18" customHeight="1" x14ac:dyDescent="0.2">
      <c r="B21" s="122" t="s">
        <v>160</v>
      </c>
      <c r="C21" s="119">
        <v>454.95</v>
      </c>
      <c r="D21" s="119" t="s">
        <v>158</v>
      </c>
      <c r="E21" s="119">
        <v>82.22222222222223</v>
      </c>
      <c r="F21" s="119">
        <v>30</v>
      </c>
      <c r="G21" s="119">
        <v>4.000000000000001</v>
      </c>
      <c r="H21" s="119">
        <v>37.407</v>
      </c>
      <c r="I21" s="119">
        <v>0.0136485</v>
      </c>
      <c r="J21" s="119">
        <v>0.0018198</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1050.975638</v>
      </c>
      <c r="D23" s="119" t="s">
        <v>158</v>
      </c>
      <c r="E23" s="119">
        <v>98.84685239697251</v>
      </c>
      <c r="F23" s="119">
        <v>86.93276212554797</v>
      </c>
      <c r="G23" s="119">
        <v>3.3367576697339203</v>
      </c>
      <c r="H23" s="119">
        <v>103.8856337622</v>
      </c>
      <c r="I23" s="119">
        <v>0.091364215138</v>
      </c>
      <c r="J23" s="119">
        <v>0.0035068510208</v>
      </c>
      <c r="K23" s="181" t="s">
        <v>87</v>
      </c>
    </row>
    <row r="24" ht="18" customHeight="1" x14ac:dyDescent="0.2">
      <c r="B24" s="170" t="s">
        <v>231</v>
      </c>
      <c r="C24" s="125">
        <v>21454.4698780252</v>
      </c>
      <c r="D24" s="125" t="s">
        <v>162</v>
      </c>
      <c r="E24" s="49"/>
      <c r="F24" s="49"/>
      <c r="G24" s="49"/>
      <c r="H24" s="125">
        <v>1400.5620251235969</v>
      </c>
      <c r="I24" s="125">
        <v>0.1587780435183917</v>
      </c>
      <c r="J24" s="195">
        <v>0.017525443935297293</v>
      </c>
      <c r="K24" s="181" t="s">
        <v>87</v>
      </c>
    </row>
    <row r="25" ht="18" customHeight="1" x14ac:dyDescent="0.2">
      <c r="B25" s="122" t="s">
        <v>155</v>
      </c>
      <c r="C25" s="162">
        <v>13003.6133121213</v>
      </c>
      <c r="D25" s="119" t="s">
        <v>158</v>
      </c>
      <c r="E25" s="119">
        <v>74.408883206634</v>
      </c>
      <c r="F25" s="119">
        <v>1.4047136415430659</v>
      </c>
      <c r="G25" s="119">
        <v>0.406685082382282</v>
      </c>
      <c r="H25" s="162">
        <v>967.584344205865</v>
      </c>
      <c r="I25" s="162">
        <v>0.0182663530088878</v>
      </c>
      <c r="J25" s="162">
        <v>0.00528837555110739</v>
      </c>
      <c r="K25" s="185" t="s">
        <v>87</v>
      </c>
    </row>
    <row r="26" ht="18" customHeight="1" x14ac:dyDescent="0.2">
      <c r="B26" s="122" t="s">
        <v>157</v>
      </c>
      <c r="C26" s="162">
        <v>10.7302</v>
      </c>
      <c r="D26" s="119" t="s">
        <v>158</v>
      </c>
      <c r="E26" s="119">
        <v>94.56109858157352</v>
      </c>
      <c r="F26" s="119">
        <v>10</v>
      </c>
      <c r="G26" s="119">
        <v>1.4000000000000001</v>
      </c>
      <c r="H26" s="162">
        <v>1.0146595</v>
      </c>
      <c r="I26" s="162">
        <v>0.000107302</v>
      </c>
      <c r="J26" s="162">
        <v>0.00001502228</v>
      </c>
      <c r="K26" s="185" t="s">
        <v>87</v>
      </c>
    </row>
    <row r="27" ht="18" customHeight="1" x14ac:dyDescent="0.2">
      <c r="B27" s="122" t="s">
        <v>159</v>
      </c>
      <c r="C27" s="162">
        <v>6934.2007279039</v>
      </c>
      <c r="D27" s="119" t="s">
        <v>158</v>
      </c>
      <c r="E27" s="119">
        <v>56.90000000000001</v>
      </c>
      <c r="F27" s="119">
        <v>5.1039297476758</v>
      </c>
      <c r="G27" s="119">
        <v>0.9944037321622604</v>
      </c>
      <c r="H27" s="162">
        <v>394.556021417732</v>
      </c>
      <c r="I27" s="162">
        <v>0.0353916733715039</v>
      </c>
      <c r="J27" s="162">
        <v>0.0068953950833899</v>
      </c>
      <c r="K27" s="185" t="s">
        <v>87</v>
      </c>
    </row>
    <row r="28" ht="18" customHeight="1" x14ac:dyDescent="0.2">
      <c r="B28" s="122" t="s">
        <v>160</v>
      </c>
      <c r="C28" s="162">
        <v>454.95</v>
      </c>
      <c r="D28" s="119" t="s">
        <v>158</v>
      </c>
      <c r="E28" s="119">
        <v>82.22222222222223</v>
      </c>
      <c r="F28" s="119">
        <v>30</v>
      </c>
      <c r="G28" s="119">
        <v>4.000000000000001</v>
      </c>
      <c r="H28" s="162">
        <v>37.407</v>
      </c>
      <c r="I28" s="162">
        <v>0.0136485</v>
      </c>
      <c r="J28" s="162">
        <v>0.0018198</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1050.975638</v>
      </c>
      <c r="D30" s="119" t="s">
        <v>158</v>
      </c>
      <c r="E30" s="119">
        <v>98.84685239697251</v>
      </c>
      <c r="F30" s="119">
        <v>86.93276212554797</v>
      </c>
      <c r="G30" s="119">
        <v>3.3367576697339203</v>
      </c>
      <c r="H30" s="162">
        <v>103.8856337622</v>
      </c>
      <c r="I30" s="162">
        <v>0.091364215138</v>
      </c>
      <c r="J30" s="162">
        <v>0.0035068510208</v>
      </c>
      <c r="K30" s="185" t="s">
        <v>87</v>
      </c>
    </row>
    <row r="31" ht="18" customHeight="1" x14ac:dyDescent="0.2">
      <c r="B31" s="170" t="s">
        <v>232</v>
      </c>
      <c r="C31" s="125">
        <v>2088.25917209481</v>
      </c>
      <c r="D31" s="125" t="s">
        <v>158</v>
      </c>
      <c r="E31" s="49"/>
      <c r="F31" s="49"/>
      <c r="G31" s="49"/>
      <c r="H31" s="125">
        <v>149.760718928004</v>
      </c>
      <c r="I31" s="125">
        <v>0.0314838046758309</v>
      </c>
      <c r="J31" s="195">
        <v>0.00575325430147376</v>
      </c>
      <c r="K31" s="196"/>
    </row>
    <row r="32" ht="18" customHeight="1" x14ac:dyDescent="0.2">
      <c r="B32" s="122" t="s">
        <v>155</v>
      </c>
      <c r="C32" s="162">
        <v>2088.25917209481</v>
      </c>
      <c r="D32" s="119" t="s">
        <v>158</v>
      </c>
      <c r="E32" s="119">
        <v>71.71558057986333</v>
      </c>
      <c r="F32" s="119">
        <v>15.076579141394761</v>
      </c>
      <c r="G32" s="119">
        <v>2.7550480219859197</v>
      </c>
      <c r="H32" s="162">
        <v>149.760718928004</v>
      </c>
      <c r="I32" s="162">
        <v>0.0314838046758309</v>
      </c>
      <c r="J32" s="162">
        <v>0.00575325430147376</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94578.11741345885</v>
      </c>
      <c r="D37" s="125" t="s">
        <v>162</v>
      </c>
      <c r="E37" s="49"/>
      <c r="F37" s="49"/>
      <c r="G37" s="49"/>
      <c r="H37" s="119">
        <v>5538.641030536736</v>
      </c>
      <c r="I37" s="119">
        <v>6.109599796487684</v>
      </c>
      <c r="J37" s="119">
        <v>0.12424258665718188</v>
      </c>
      <c r="K37" s="181" t="s">
        <v>87</v>
      </c>
    </row>
    <row r="38" ht="18" customHeight="1" x14ac:dyDescent="0.2">
      <c r="B38" s="122" t="s">
        <v>155</v>
      </c>
      <c r="C38" s="119">
        <v>57355.896909054856</v>
      </c>
      <c r="D38" s="119" t="s">
        <v>158</v>
      </c>
      <c r="E38" s="119">
        <v>74.15471539343474</v>
      </c>
      <c r="F38" s="119">
        <v>2.1814140723322333</v>
      </c>
      <c r="G38" s="119">
        <v>0.5971896946086708</v>
      </c>
      <c r="H38" s="119">
        <v>4253.210211426146</v>
      </c>
      <c r="I38" s="119">
        <v>0.1251169606486491</v>
      </c>
      <c r="J38" s="119">
        <v>0.03425235055912487</v>
      </c>
      <c r="K38" s="181" t="s">
        <v>87</v>
      </c>
    </row>
    <row r="39" ht="18" customHeight="1" x14ac:dyDescent="0.2">
      <c r="B39" s="122" t="s">
        <v>157</v>
      </c>
      <c r="C39" s="119">
        <v>1290.6106</v>
      </c>
      <c r="D39" s="119" t="s">
        <v>158</v>
      </c>
      <c r="E39" s="119">
        <v>95.17484654162921</v>
      </c>
      <c r="F39" s="119">
        <v>300</v>
      </c>
      <c r="G39" s="119">
        <v>1.5</v>
      </c>
      <c r="H39" s="119">
        <v>122.8336658</v>
      </c>
      <c r="I39" s="119">
        <v>0.38718318</v>
      </c>
      <c r="J39" s="119">
        <v>0.0019359159</v>
      </c>
      <c r="K39" s="181" t="s">
        <v>87</v>
      </c>
    </row>
    <row r="40" ht="18" customHeight="1" x14ac:dyDescent="0.2">
      <c r="B40" s="122" t="s">
        <v>159</v>
      </c>
      <c r="C40" s="119">
        <v>20432.287404404</v>
      </c>
      <c r="D40" s="119" t="s">
        <v>158</v>
      </c>
      <c r="E40" s="119">
        <v>56.90000000000013</v>
      </c>
      <c r="F40" s="119">
        <v>37.60539917520741</v>
      </c>
      <c r="G40" s="119">
        <v>0.9998369515521652</v>
      </c>
      <c r="H40" s="119">
        <v>1162.59715331059</v>
      </c>
      <c r="I40" s="119">
        <v>0.768364323905175</v>
      </c>
      <c r="J40" s="119">
        <v>0.020428955951657</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15499.3225</v>
      </c>
      <c r="D43" s="119" t="s">
        <v>158</v>
      </c>
      <c r="E43" s="119">
        <v>99.75524019582144</v>
      </c>
      <c r="F43" s="119">
        <v>311.5578330558552</v>
      </c>
      <c r="G43" s="119">
        <v>4.3631174360298655</v>
      </c>
      <c r="H43" s="119">
        <v>1546.13863886</v>
      </c>
      <c r="I43" s="119">
        <v>4.82893533193386</v>
      </c>
      <c r="J43" s="119">
        <v>0.0676253642464</v>
      </c>
      <c r="K43" s="181" t="s">
        <v>87</v>
      </c>
    </row>
    <row r="44" ht="18" customHeight="1" x14ac:dyDescent="0.2">
      <c r="B44" s="170" t="s">
        <v>234</v>
      </c>
      <c r="C44" s="125">
        <v>94224.21475095149</v>
      </c>
      <c r="D44" s="125" t="s">
        <v>162</v>
      </c>
      <c r="E44" s="49"/>
      <c r="F44" s="49"/>
      <c r="G44" s="49"/>
      <c r="H44" s="125">
        <v>5512.8061361737</v>
      </c>
      <c r="I44" s="125">
        <v>6.061129325495157</v>
      </c>
      <c r="J44" s="195">
        <v>0.1238602518915418</v>
      </c>
      <c r="K44" s="181" t="s">
        <v>87</v>
      </c>
    </row>
    <row r="45" ht="18" customHeight="1" x14ac:dyDescent="0.2">
      <c r="B45" s="122" t="s">
        <v>155</v>
      </c>
      <c r="C45" s="162">
        <v>57001.9942465475</v>
      </c>
      <c r="D45" s="119" t="s">
        <v>158</v>
      </c>
      <c r="E45" s="119">
        <v>74.16188456106785</v>
      </c>
      <c r="F45" s="119">
        <v>1.3446282129114075</v>
      </c>
      <c r="G45" s="119">
        <v>0.5941900145982392</v>
      </c>
      <c r="H45" s="162">
        <v>4227.37531706311</v>
      </c>
      <c r="I45" s="162">
        <v>0.0766464896561215</v>
      </c>
      <c r="J45" s="162">
        <v>0.0338700157934848</v>
      </c>
      <c r="K45" s="185" t="s">
        <v>87</v>
      </c>
    </row>
    <row r="46" ht="18" customHeight="1" x14ac:dyDescent="0.2">
      <c r="B46" s="122" t="s">
        <v>157</v>
      </c>
      <c r="C46" s="162">
        <v>1290.6106</v>
      </c>
      <c r="D46" s="119" t="s">
        <v>158</v>
      </c>
      <c r="E46" s="119">
        <v>95.17484654162921</v>
      </c>
      <c r="F46" s="119">
        <v>300</v>
      </c>
      <c r="G46" s="119">
        <v>1.5</v>
      </c>
      <c r="H46" s="162">
        <v>122.8336658</v>
      </c>
      <c r="I46" s="162">
        <v>0.38718318</v>
      </c>
      <c r="J46" s="162">
        <v>0.0019359159</v>
      </c>
      <c r="K46" s="185" t="s">
        <v>87</v>
      </c>
    </row>
    <row r="47" ht="18" customHeight="1" x14ac:dyDescent="0.2">
      <c r="B47" s="122" t="s">
        <v>159</v>
      </c>
      <c r="C47" s="162">
        <v>20432.287404404</v>
      </c>
      <c r="D47" s="119" t="s">
        <v>158</v>
      </c>
      <c r="E47" s="119">
        <v>56.90000000000013</v>
      </c>
      <c r="F47" s="119">
        <v>37.60539917520741</v>
      </c>
      <c r="G47" s="119">
        <v>0.9998369515521652</v>
      </c>
      <c r="H47" s="162">
        <v>1162.59715331059</v>
      </c>
      <c r="I47" s="162">
        <v>0.768364323905175</v>
      </c>
      <c r="J47" s="162">
        <v>0.020428955951657</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15499.3225</v>
      </c>
      <c r="D50" s="119" t="s">
        <v>158</v>
      </c>
      <c r="E50" s="119">
        <v>99.75524019582144</v>
      </c>
      <c r="F50" s="119">
        <v>311.5578330558552</v>
      </c>
      <c r="G50" s="119">
        <v>4.3631174360298655</v>
      </c>
      <c r="H50" s="162">
        <v>1546.13863886</v>
      </c>
      <c r="I50" s="162">
        <v>4.82893533193386</v>
      </c>
      <c r="J50" s="162">
        <v>0.0676253642464</v>
      </c>
      <c r="K50" s="185" t="s">
        <v>87</v>
      </c>
    </row>
    <row r="51" ht="18" customHeight="1" x14ac:dyDescent="0.2">
      <c r="B51" s="170" t="s">
        <v>235</v>
      </c>
      <c r="C51" s="125">
        <v>353.902662507351</v>
      </c>
      <c r="D51" s="125" t="s">
        <v>158</v>
      </c>
      <c r="E51" s="49"/>
      <c r="F51" s="49"/>
      <c r="G51" s="49"/>
      <c r="H51" s="125">
        <v>25.8348943630366</v>
      </c>
      <c r="I51" s="125">
        <v>0.0484704709925276</v>
      </c>
      <c r="J51" s="195">
        <v>0.000382334765640072</v>
      </c>
      <c r="K51" s="196"/>
    </row>
    <row r="52" ht="18" customHeight="1" x14ac:dyDescent="0.2">
      <c r="B52" s="122" t="s">
        <v>155</v>
      </c>
      <c r="C52" s="162">
        <v>353.902662507351</v>
      </c>
      <c r="D52" s="119" t="s">
        <v>158</v>
      </c>
      <c r="E52" s="119">
        <v>72.99999999999994</v>
      </c>
      <c r="F52" s="119">
        <v>136.95989357390272</v>
      </c>
      <c r="G52" s="119">
        <v>1.0803387658382773</v>
      </c>
      <c r="H52" s="162">
        <v>25.8348943630366</v>
      </c>
      <c r="I52" s="162">
        <v>0.0484704709925276</v>
      </c>
      <c r="J52" s="162">
        <v>0.000382334765640072</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38492.193797518135</v>
      </c>
      <c r="D57" s="125" t="s">
        <v>162</v>
      </c>
      <c r="E57" s="49"/>
      <c r="F57" s="49"/>
      <c r="G57" s="49"/>
      <c r="H57" s="119">
        <v>2615.7371173880847</v>
      </c>
      <c r="I57" s="119">
        <v>1.304587821930953</v>
      </c>
      <c r="J57" s="119">
        <v>0.06861894919996495</v>
      </c>
      <c r="K57" s="181" t="s">
        <v>87</v>
      </c>
    </row>
    <row r="58" ht="18" customHeight="1" x14ac:dyDescent="0.2">
      <c r="B58" s="122" t="s">
        <v>155</v>
      </c>
      <c r="C58" s="119">
        <v>29371.88870151814</v>
      </c>
      <c r="D58" s="119" t="s">
        <v>158</v>
      </c>
      <c r="E58" s="119">
        <v>74.42668272214631</v>
      </c>
      <c r="F58" s="119">
        <v>7.418215275468174</v>
      </c>
      <c r="G58" s="119">
        <v>1.62174692858287</v>
      </c>
      <c r="H58" s="119">
        <v>2186.0522413380845</v>
      </c>
      <c r="I58" s="119">
        <v>0.2178869934349529</v>
      </c>
      <c r="J58" s="119">
        <v>0.04763377028836495</v>
      </c>
      <c r="K58" s="181" t="s">
        <v>87</v>
      </c>
    </row>
    <row r="59" ht="18" customHeight="1" x14ac:dyDescent="0.2">
      <c r="B59" s="122" t="s">
        <v>157</v>
      </c>
      <c r="C59" s="119">
        <v>2945.4434</v>
      </c>
      <c r="D59" s="119" t="s">
        <v>158</v>
      </c>
      <c r="E59" s="119">
        <v>94.10900995415494</v>
      </c>
      <c r="F59" s="119">
        <v>10</v>
      </c>
      <c r="G59" s="119">
        <v>1.4968854298812868</v>
      </c>
      <c r="H59" s="119">
        <v>277.19276225</v>
      </c>
      <c r="I59" s="119">
        <v>0.029454434</v>
      </c>
      <c r="J59" s="119">
        <v>0.00440899131</v>
      </c>
      <c r="K59" s="181" t="s">
        <v>87</v>
      </c>
    </row>
    <row r="60" ht="18" customHeight="1" x14ac:dyDescent="0.2">
      <c r="B60" s="122" t="s">
        <v>159</v>
      </c>
      <c r="C60" s="119">
        <v>2680.002</v>
      </c>
      <c r="D60" s="119" t="s">
        <v>158</v>
      </c>
      <c r="E60" s="119">
        <v>56.9</v>
      </c>
      <c r="F60" s="119">
        <v>12.97792718065136</v>
      </c>
      <c r="G60" s="119">
        <v>0.9836664629354755</v>
      </c>
      <c r="H60" s="119">
        <v>152.4921138</v>
      </c>
      <c r="I60" s="119">
        <v>0.0347808708</v>
      </c>
      <c r="J60" s="119">
        <v>0.002636228088</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3494.859696</v>
      </c>
      <c r="D63" s="119" t="s">
        <v>158</v>
      </c>
      <c r="E63" s="119">
        <v>99.90635293657866</v>
      </c>
      <c r="F63" s="119">
        <v>292.56268137637994</v>
      </c>
      <c r="G63" s="119">
        <v>3.98870361793202</v>
      </c>
      <c r="H63" s="119">
        <v>349.1586862524</v>
      </c>
      <c r="I63" s="119">
        <v>1.022465523696</v>
      </c>
      <c r="J63" s="119">
        <v>0.0139399595136</v>
      </c>
      <c r="K63" s="181" t="s">
        <v>87</v>
      </c>
    </row>
    <row r="64" ht="18" customHeight="1" x14ac:dyDescent="0.2">
      <c r="B64" s="197" t="s">
        <v>237</v>
      </c>
      <c r="C64" s="119">
        <v>17239.14612245115</v>
      </c>
      <c r="D64" s="119" t="s">
        <v>162</v>
      </c>
      <c r="E64" s="49"/>
      <c r="F64" s="49"/>
      <c r="G64" s="49"/>
      <c r="H64" s="119">
        <v>1044.401069152276</v>
      </c>
      <c r="I64" s="119">
        <v>1.099408041274784</v>
      </c>
      <c r="J64" s="119">
        <v>0.02413275059927156</v>
      </c>
      <c r="K64" s="181" t="s">
        <v>87</v>
      </c>
    </row>
    <row r="65" ht="18" customHeight="1" x14ac:dyDescent="0.2">
      <c r="B65" s="122" t="s">
        <v>155</v>
      </c>
      <c r="C65" s="162">
        <v>8118.84102645115</v>
      </c>
      <c r="D65" s="119" t="s">
        <v>158</v>
      </c>
      <c r="E65" s="173">
        <v>75.71477149257304</v>
      </c>
      <c r="F65" s="173">
        <v>1.5651510772761597</v>
      </c>
      <c r="G65" s="173">
        <v>0.3876873161349982</v>
      </c>
      <c r="H65" s="162">
        <v>614.716193102276</v>
      </c>
      <c r="I65" s="162">
        <v>0.0127072127787839</v>
      </c>
      <c r="J65" s="162">
        <v>0.00314757168767156</v>
      </c>
      <c r="K65" s="185" t="s">
        <v>87</v>
      </c>
    </row>
    <row r="66" ht="18" customHeight="1" x14ac:dyDescent="0.2">
      <c r="B66" s="122" t="s">
        <v>157</v>
      </c>
      <c r="C66" s="162">
        <v>2945.4434</v>
      </c>
      <c r="D66" s="119" t="s">
        <v>158</v>
      </c>
      <c r="E66" s="173">
        <v>94.10900995415494</v>
      </c>
      <c r="F66" s="173">
        <v>10</v>
      </c>
      <c r="G66" s="173">
        <v>1.4968854298812868</v>
      </c>
      <c r="H66" s="162">
        <v>277.19276225</v>
      </c>
      <c r="I66" s="162">
        <v>0.029454434</v>
      </c>
      <c r="J66" s="162">
        <v>0.00440899131</v>
      </c>
      <c r="K66" s="185" t="s">
        <v>87</v>
      </c>
    </row>
    <row r="67" ht="18" customHeight="1" x14ac:dyDescent="0.2">
      <c r="B67" s="122" t="s">
        <v>159</v>
      </c>
      <c r="C67" s="162">
        <v>2680.002</v>
      </c>
      <c r="D67" s="119" t="s">
        <v>158</v>
      </c>
      <c r="E67" s="173">
        <v>56.9</v>
      </c>
      <c r="F67" s="173">
        <v>12.97792718065136</v>
      </c>
      <c r="G67" s="173">
        <v>0.9836664629354755</v>
      </c>
      <c r="H67" s="162">
        <v>152.4921138</v>
      </c>
      <c r="I67" s="162">
        <v>0.0347808708</v>
      </c>
      <c r="J67" s="162">
        <v>0.002636228088</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3494.859696</v>
      </c>
      <c r="D70" s="119" t="s">
        <v>158</v>
      </c>
      <c r="E70" s="173">
        <v>99.90635293657866</v>
      </c>
      <c r="F70" s="173">
        <v>292.56268137637994</v>
      </c>
      <c r="G70" s="173">
        <v>3.98870361793202</v>
      </c>
      <c r="H70" s="162">
        <v>349.1586862524</v>
      </c>
      <c r="I70" s="162">
        <v>1.022465523696</v>
      </c>
      <c r="J70" s="162">
        <v>0.0139399595136</v>
      </c>
      <c r="K70" s="185" t="s">
        <v>87</v>
      </c>
    </row>
    <row r="71" ht="18" customHeight="1" x14ac:dyDescent="0.2">
      <c r="B71" s="197" t="s">
        <v>238</v>
      </c>
      <c r="C71" s="119">
        <v>8108.774226945092</v>
      </c>
      <c r="D71" s="119" t="s">
        <v>158</v>
      </c>
      <c r="E71" s="49"/>
      <c r="F71" s="49"/>
      <c r="G71" s="49"/>
      <c r="H71" s="119">
        <v>599.9136877319686</v>
      </c>
      <c r="I71" s="119">
        <v>0.1870141863320025</v>
      </c>
      <c r="J71" s="119">
        <v>0.022153011903020194</v>
      </c>
      <c r="K71" s="196"/>
    </row>
    <row r="72" ht="18" customHeight="1" x14ac:dyDescent="0.2">
      <c r="B72" s="122" t="s">
        <v>187</v>
      </c>
      <c r="C72" s="162">
        <v>840.474718346431</v>
      </c>
      <c r="D72" s="119" t="s">
        <v>158</v>
      </c>
      <c r="E72" s="119">
        <v>72.99592071235574</v>
      </c>
      <c r="F72" s="119">
        <v>187.30721109288496</v>
      </c>
      <c r="G72" s="119">
        <v>0.9506674551308207</v>
      </c>
      <c r="H72" s="162">
        <v>61.3512259011556</v>
      </c>
      <c r="I72" s="162">
        <v>0.157426975487548</v>
      </c>
      <c r="J72" s="162">
        <v>0.000799011961592195</v>
      </c>
      <c r="K72" s="196"/>
    </row>
    <row r="73" ht="18" customHeight="1" x14ac:dyDescent="0.2">
      <c r="B73" s="122" t="s">
        <v>188</v>
      </c>
      <c r="C73" s="162">
        <v>7268.29950859866</v>
      </c>
      <c r="D73" s="119" t="s">
        <v>158</v>
      </c>
      <c r="E73" s="119">
        <v>74.09745033121905</v>
      </c>
      <c r="F73" s="119">
        <v>4.0707198168501115</v>
      </c>
      <c r="G73" s="119">
        <v>2.9379636758454226</v>
      </c>
      <c r="H73" s="162">
        <v>538.562461830813</v>
      </c>
      <c r="I73" s="162">
        <v>0.0295872108444545</v>
      </c>
      <c r="J73" s="162">
        <v>0.021353999941428</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13144.2734481219</v>
      </c>
      <c r="D79" s="119" t="s">
        <v>158</v>
      </c>
      <c r="E79" s="49"/>
      <c r="F79" s="49"/>
      <c r="G79" s="49"/>
      <c r="H79" s="119">
        <v>971.42236050384</v>
      </c>
      <c r="I79" s="119">
        <v>0.0181655943241665</v>
      </c>
      <c r="J79" s="119">
        <v>0.0223331866976732</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12887.4458554019</v>
      </c>
      <c r="D81" s="119" t="s">
        <v>158</v>
      </c>
      <c r="E81" s="119">
        <v>73.9960804993893</v>
      </c>
      <c r="F81" s="119">
        <v>1.3018555866237846</v>
      </c>
      <c r="G81" s="119">
        <v>1.7209904117949473</v>
      </c>
      <c r="H81" s="162">
        <v>953.62048094784</v>
      </c>
      <c r="I81" s="162">
        <v>0.0167775933841665</v>
      </c>
      <c r="J81" s="162">
        <v>0.0221791707496732</v>
      </c>
      <c r="K81" s="196"/>
    </row>
    <row r="82" ht="18" customHeight="1" x14ac:dyDescent="0.2">
      <c r="B82" s="122" t="s">
        <v>187</v>
      </c>
      <c r="C82" s="162">
        <v>256.82759272</v>
      </c>
      <c r="D82" s="119" t="s">
        <v>158</v>
      </c>
      <c r="E82" s="119">
        <v>69.31451316217438</v>
      </c>
      <c r="F82" s="119">
        <v>5.4044073897980045</v>
      </c>
      <c r="G82" s="119">
        <v>0.5996861410756287</v>
      </c>
      <c r="H82" s="162">
        <v>17.801879556</v>
      </c>
      <c r="I82" s="162">
        <v>0.00138800094</v>
      </c>
      <c r="J82" s="162">
        <v>0.000154015948</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4715.160561723251</v>
      </c>
      <c r="D87" s="191" t="s">
        <v>158</v>
      </c>
      <c r="E87" s="192"/>
      <c r="F87" s="192"/>
      <c r="G87" s="192"/>
      <c r="H87" s="191">
        <v>344.1361237803416</v>
      </c>
      <c r="I87" s="191">
        <v>0.0955585712537973</v>
      </c>
      <c r="J87" s="193">
        <v>0.009494229226744321</v>
      </c>
      <c r="K87" s="199" t="s">
        <v>87</v>
      </c>
    </row>
    <row r="88" ht="18" customHeight="1" x14ac:dyDescent="0.2">
      <c r="B88" s="122" t="s">
        <v>155</v>
      </c>
      <c r="C88" s="191">
        <v>4715.160561723251</v>
      </c>
      <c r="D88" s="119" t="s">
        <v>158</v>
      </c>
      <c r="E88" s="119">
        <v>72.98502760944585</v>
      </c>
      <c r="F88" s="119">
        <v>20.266239081978046</v>
      </c>
      <c r="G88" s="119">
        <v>2.013553749116544</v>
      </c>
      <c r="H88" s="119">
        <v>344.1361237803416</v>
      </c>
      <c r="I88" s="119">
        <v>0.0955585712537973</v>
      </c>
      <c r="J88" s="119">
        <v>0.009494229226744321</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4715.160561723251</v>
      </c>
      <c r="D95" s="125" t="s">
        <v>158</v>
      </c>
      <c r="E95" s="49"/>
      <c r="F95" s="49"/>
      <c r="G95" s="49"/>
      <c r="H95" s="125">
        <v>344.1361237803416</v>
      </c>
      <c r="I95" s="125">
        <v>0.0955585712537973</v>
      </c>
      <c r="J95" s="195">
        <v>0.009494229226744321</v>
      </c>
      <c r="K95" s="196"/>
    </row>
    <row r="96" ht="18" customHeight="1" x14ac:dyDescent="0.2">
      <c r="B96" s="201" t="s">
        <v>245</v>
      </c>
      <c r="C96" s="173">
        <v>696.592799594251</v>
      </c>
      <c r="D96" s="173" t="s">
        <v>158</v>
      </c>
      <c r="E96" s="49"/>
      <c r="F96" s="49"/>
      <c r="G96" s="49"/>
      <c r="H96" s="173">
        <v>51.2668771443416</v>
      </c>
      <c r="I96" s="173">
        <v>0.07832995473</v>
      </c>
      <c r="J96" s="173">
        <v>0.0013698521625</v>
      </c>
      <c r="K96" s="196"/>
    </row>
    <row r="97" ht="18" customHeight="1" x14ac:dyDescent="0.2">
      <c r="B97" s="122" t="s">
        <v>155</v>
      </c>
      <c r="C97" s="162">
        <v>696.592799594251</v>
      </c>
      <c r="D97" s="119" t="s">
        <v>158</v>
      </c>
      <c r="E97" s="119">
        <v>73.59662226512154</v>
      </c>
      <c r="F97" s="119">
        <v>112.4472644213741</v>
      </c>
      <c r="G97" s="119">
        <v>1.9665034770642287</v>
      </c>
      <c r="H97" s="162">
        <v>51.2668771443416</v>
      </c>
      <c r="I97" s="162">
        <v>0.07832995473</v>
      </c>
      <c r="J97" s="162">
        <v>0.0013698521625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4018.567762129</v>
      </c>
      <c r="D102" s="173" t="s">
        <v>158</v>
      </c>
      <c r="E102" s="49"/>
      <c r="F102" s="49"/>
      <c r="G102" s="49"/>
      <c r="H102" s="173">
        <v>292.869246636</v>
      </c>
      <c r="I102" s="173">
        <v>0.0172286165237973</v>
      </c>
      <c r="J102" s="173">
        <v>0.00812437706424432</v>
      </c>
      <c r="K102" s="196"/>
    </row>
    <row r="103" ht="18" customHeight="1" x14ac:dyDescent="0.2">
      <c r="B103" s="122" t="s">
        <v>155</v>
      </c>
      <c r="C103" s="162">
        <v>4018.567762129</v>
      </c>
      <c r="D103" s="119" t="s">
        <v>158</v>
      </c>
      <c r="E103" s="119">
        <v>72.87901162100613</v>
      </c>
      <c r="F103" s="119">
        <v>4.287252957673093</v>
      </c>
      <c r="G103" s="119">
        <v>2.021709610276697</v>
      </c>
      <c r="H103" s="162">
        <v>292.869246636</v>
      </c>
      <c r="I103" s="162">
        <v>0.0172286165237973</v>
      </c>
      <c r="J103" s="162">
        <v>0.00812437706424432</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9234.37913564706</v>
      </c>
      <c r="D110" s="119" t="s">
        <v>158</v>
      </c>
      <c r="E110" s="119">
        <v>107.71513296283096</v>
      </c>
      <c r="F110" s="119">
        <v>2.4901670361491623</v>
      </c>
      <c r="G110" s="119">
        <v>1.3809067589424648</v>
      </c>
      <c r="H110" s="162">
        <v>994.682376425415</v>
      </c>
      <c r="I110" s="162">
        <v>0.0229951465228919</v>
      </c>
      <c r="J110" s="162">
        <v>0.0127518165630523</v>
      </c>
      <c r="K110" s="185" t="s">
        <v>87</v>
      </c>
    </row>
    <row r="111" ht="18" customHeight="1" x14ac:dyDescent="0.2" s="103" customFormat="1">
      <c r="B111" s="145" t="s">
        <v>249</v>
      </c>
      <c r="C111" s="214">
        <v>7555.40111098424</v>
      </c>
      <c r="D111" s="128" t="s">
        <v>158</v>
      </c>
      <c r="E111" s="128">
        <v>82.22222222222568</v>
      </c>
      <c r="F111" s="128">
        <v>2.4901670361490673</v>
      </c>
      <c r="G111" s="128">
        <v>1.38090676134887</v>
      </c>
      <c r="H111" s="203">
        <v>621.221869125397</v>
      </c>
      <c r="I111" s="203">
        <v>0.018814210791457</v>
      </c>
      <c r="J111" s="203">
        <v>0.0104333044788609</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299352.46272</v>
      </c>
      <c r="G11" s="258">
        <v>216764.8272</v>
      </c>
      <c r="H11" s="258">
        <v>181644.6044</v>
      </c>
      <c r="I11" s="192"/>
      <c r="J11" s="258">
        <v>1329.4096</v>
      </c>
      <c r="K11" s="124">
        <v>333143.27592</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30642.487884</v>
      </c>
      <c r="H14" s="258">
        <v>25832.284284</v>
      </c>
      <c r="I14" s="258">
        <v>34.4565529</v>
      </c>
      <c r="J14" s="258">
        <v>-315.621048</v>
      </c>
      <c r="K14" s="124">
        <v>5091.368095099997</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26358.042</v>
      </c>
      <c r="H15" s="258">
        <v>2793.1524</v>
      </c>
      <c r="I15" s="258">
        <v>22577.767103</v>
      </c>
      <c r="J15" s="258">
        <v>2304.6648</v>
      </c>
      <c r="K15" s="124">
        <v>-1317.542302999996</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v>183.0132</v>
      </c>
      <c r="H16" s="258">
        <v>81.5364</v>
      </c>
      <c r="I16" s="258" t="s">
        <v>87</v>
      </c>
      <c r="J16" s="258">
        <v>-281.4276</v>
      </c>
      <c r="K16" s="124">
        <v>382.9044</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68949.558552</v>
      </c>
      <c r="H17" s="258">
        <v>46504.153248</v>
      </c>
      <c r="I17" s="258">
        <v>12261.813399</v>
      </c>
      <c r="J17" s="258">
        <v>-1393.328328</v>
      </c>
      <c r="K17" s="124">
        <v>11576.920232999999</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16766.4848</v>
      </c>
      <c r="H18" s="258">
        <v>48252.75</v>
      </c>
      <c r="I18" s="258">
        <v>22710.94042</v>
      </c>
      <c r="J18" s="258">
        <v>-9243.0756</v>
      </c>
      <c r="K18" s="124">
        <v>-44954.13002</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625.83</v>
      </c>
      <c r="H19" s="258">
        <v>2972.888</v>
      </c>
      <c r="I19" s="192"/>
      <c r="J19" s="258">
        <v>43.056</v>
      </c>
      <c r="K19" s="124">
        <v>-2390.114</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7310.9495</v>
      </c>
      <c r="I20" s="192"/>
      <c r="J20" s="258">
        <v>-50.374</v>
      </c>
      <c r="K20" s="124">
        <v>-7260.5755</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8096.5936</v>
      </c>
      <c r="H21" s="258">
        <v>316.6886</v>
      </c>
      <c r="I21" s="192"/>
      <c r="J21" s="258">
        <v>-172.6126</v>
      </c>
      <c r="K21" s="124">
        <v>7952.5176</v>
      </c>
      <c r="L21" s="258" t="s">
        <v>87</v>
      </c>
      <c r="M21" s="262" t="s">
        <v>158</v>
      </c>
      <c r="N21" s="124" t="s">
        <v>87</v>
      </c>
      <c r="O21" s="258" t="s">
        <v>87</v>
      </c>
      <c r="P21" s="124" t="s">
        <v>87</v>
      </c>
      <c r="Q21" s="124">
        <v>184.76837823</v>
      </c>
      <c r="R21" s="124">
        <v>-184.76837823</v>
      </c>
      <c r="S21" s="258">
        <v>0</v>
      </c>
      <c r="T21" s="194"/>
    </row>
    <row r="22" ht="18" customHeight="1" x14ac:dyDescent="0.2">
      <c r="B22" s="260"/>
      <c r="C22" s="261"/>
      <c r="D22" s="265" t="s">
        <v>305</v>
      </c>
      <c r="E22" s="257"/>
      <c r="F22" s="192"/>
      <c r="G22" s="258">
        <v>3659.58307</v>
      </c>
      <c r="H22" s="258">
        <v>497.6044</v>
      </c>
      <c r="I22" s="258">
        <v>120.3787</v>
      </c>
      <c r="J22" s="258">
        <v>16.5086</v>
      </c>
      <c r="K22" s="124">
        <v>3025.0913699999996</v>
      </c>
      <c r="L22" s="258" t="s">
        <v>87</v>
      </c>
      <c r="M22" s="262" t="s">
        <v>158</v>
      </c>
      <c r="N22" s="124" t="s">
        <v>87</v>
      </c>
      <c r="O22" s="258" t="s">
        <v>87</v>
      </c>
      <c r="P22" s="124" t="s">
        <v>87</v>
      </c>
      <c r="Q22" s="124">
        <v>66.269323282</v>
      </c>
      <c r="R22" s="124">
        <v>-66.269323282</v>
      </c>
      <c r="S22" s="258">
        <v>0</v>
      </c>
      <c r="T22" s="194"/>
    </row>
    <row r="23" ht="18" customHeight="1" x14ac:dyDescent="0.2">
      <c r="B23" s="260"/>
      <c r="C23" s="261"/>
      <c r="D23" s="265" t="s">
        <v>306</v>
      </c>
      <c r="E23" s="257"/>
      <c r="F23" s="192"/>
      <c r="G23" s="258">
        <v>4447.2134</v>
      </c>
      <c r="H23" s="258">
        <v>84.466</v>
      </c>
      <c r="I23" s="192"/>
      <c r="J23" s="258">
        <v>215.8122</v>
      </c>
      <c r="K23" s="124">
        <v>4146.935199999999</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16993.808</v>
      </c>
      <c r="H24" s="258">
        <v>1393.7664</v>
      </c>
      <c r="I24" s="192"/>
      <c r="J24" s="258">
        <v>-667.68</v>
      </c>
      <c r="K24" s="124">
        <v>16267.7216</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251.037701512</v>
      </c>
      <c r="R28" s="128">
        <v>-251.037701512</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326292.8017</v>
      </c>
      <c r="H30" s="258">
        <v>2146.3675</v>
      </c>
      <c r="I30" s="258" t="s">
        <v>87</v>
      </c>
      <c r="J30" s="258">
        <v>-20168.5231</v>
      </c>
      <c r="K30" s="124">
        <v>344314.9573</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80.0442</v>
      </c>
      <c r="H32" s="258">
        <v>23.5155</v>
      </c>
      <c r="I32" s="192"/>
      <c r="J32" s="258">
        <v>-30.1584</v>
      </c>
      <c r="K32" s="124">
        <v>86.6871</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1474.669</v>
      </c>
      <c r="H33" s="258">
        <v>0.3809</v>
      </c>
      <c r="I33" s="192"/>
      <c r="J33" s="258">
        <v>51.4215</v>
      </c>
      <c r="K33" s="124">
        <v>1422.8666</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145712.24074</v>
      </c>
      <c r="G37" s="258" t="s">
        <v>87</v>
      </c>
      <c r="H37" s="258">
        <v>52405.816944</v>
      </c>
      <c r="I37" s="258" t="s">
        <v>87</v>
      </c>
      <c r="J37" s="258">
        <v>7146.649965</v>
      </c>
      <c r="K37" s="124">
        <v>86159.77383100001</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7555.401110969</v>
      </c>
      <c r="G39" s="258" t="s">
        <v>87</v>
      </c>
      <c r="H39" s="258" t="s">
        <v>87</v>
      </c>
      <c r="I39" s="275" t="s">
        <v>87</v>
      </c>
      <c r="J39" s="258">
        <v>0</v>
      </c>
      <c r="K39" s="124">
        <v>7555.401110969</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251.037701512</v>
      </c>
      <c r="R43" s="127">
        <v>-251.037701512</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33373.748184884</v>
      </c>
      <c r="G45" s="258" t="s">
        <v>87</v>
      </c>
      <c r="H45" s="258" t="s">
        <v>87</v>
      </c>
      <c r="I45" s="192"/>
      <c r="J45" s="258">
        <v>0</v>
      </c>
      <c r="K45" s="124">
        <v>33373.748184884</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744</v>
      </c>
      <c r="G46" s="258" t="s">
        <v>87</v>
      </c>
      <c r="H46" s="258" t="s">
        <v>87</v>
      </c>
      <c r="I46" s="258" t="s">
        <v>87</v>
      </c>
      <c r="J46" s="258">
        <v>0</v>
      </c>
      <c r="K46" s="124">
        <v>744</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910</v>
      </c>
      <c r="G47" s="162" t="s">
        <v>87</v>
      </c>
      <c r="H47" s="162" t="s">
        <v>87</v>
      </c>
      <c r="I47" s="258" t="s">
        <v>87</v>
      </c>
      <c r="J47" s="162">
        <v>0</v>
      </c>
      <c r="K47" s="119">
        <v>910</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9209.2179908</v>
      </c>
      <c r="G48" s="335" t="s">
        <v>87</v>
      </c>
      <c r="H48" s="335" t="s">
        <v>87</v>
      </c>
      <c r="I48" s="321"/>
      <c r="J48" s="335">
        <v>0</v>
      </c>
      <c r="K48" s="127">
        <v>9209.2179908</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-11.710066569999999</v>
      </c>
      <c r="E10" s="364" t="s">
        <v>87</v>
      </c>
      <c r="F10" s="364">
        <v>335.15346348425584</v>
      </c>
      <c r="G10" s="364">
        <v>24730.67557885148</v>
      </c>
      <c r="H10" s="364">
        <v>-103.49394168517972</v>
      </c>
      <c r="I10" s="366">
        <v>-100</v>
      </c>
    </row>
    <row r="11" ht="18" customHeight="1" x14ac:dyDescent="0.2">
      <c r="B11" s="367" t="s">
        <v>360</v>
      </c>
      <c r="C11" s="364" t="s">
        <v>87</v>
      </c>
      <c r="D11" s="364" t="s">
        <v>87</v>
      </c>
      <c r="E11" s="364" t="s">
        <v>87</v>
      </c>
      <c r="F11" s="364">
        <v>345.9164665</v>
      </c>
      <c r="G11" s="364">
        <v>32539.207500099998</v>
      </c>
      <c r="H11" s="364">
        <v>-100</v>
      </c>
      <c r="I11" s="366">
        <v>-100</v>
      </c>
    </row>
    <row r="12" ht="18" customHeight="1" x14ac:dyDescent="0.2">
      <c r="B12" s="367" t="s">
        <v>361</v>
      </c>
      <c r="C12" s="364" t="s">
        <v>87</v>
      </c>
      <c r="D12" s="364" t="s">
        <v>87</v>
      </c>
      <c r="E12" s="364" t="s">
        <v>87</v>
      </c>
      <c r="F12" s="364">
        <v>86.11330337000011</v>
      </c>
      <c r="G12" s="364">
        <v>4905.1689524451685</v>
      </c>
      <c r="H12" s="364">
        <v>-100</v>
      </c>
      <c r="I12" s="366">
        <v>-100</v>
      </c>
    </row>
    <row r="13" ht="18" customHeight="1" x14ac:dyDescent="0.2">
      <c r="B13" s="367" t="s">
        <v>362</v>
      </c>
      <c r="C13" s="364" t="s">
        <v>87</v>
      </c>
      <c r="D13" s="364" t="s">
        <v>87</v>
      </c>
      <c r="E13" s="364" t="s">
        <v>87</v>
      </c>
      <c r="F13" s="364">
        <v>7.6145249477842345</v>
      </c>
      <c r="G13" s="364">
        <v>628.0156019253972</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-11.710066569999999</v>
      </c>
      <c r="E15" s="370" t="s">
        <v>87</v>
      </c>
      <c r="F15" s="370">
        <v>774.7977583020403</v>
      </c>
      <c r="G15" s="370">
        <v>62803.06763332204</v>
      </c>
      <c r="H15" s="370">
        <v>-101.51137073443041</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8395.0936</v>
      </c>
      <c r="F21" s="415">
        <v>22.009090908766044</v>
      </c>
      <c r="G21" s="429">
        <v>184.76837823</v>
      </c>
      <c r="H21" s="421">
        <v>677.48405351</v>
      </c>
      <c r="I21" s="430">
        <v>0.61827972</v>
      </c>
      <c r="J21" s="431"/>
      <c r="M21" s="361"/>
    </row>
    <row r="22" ht="18" customHeight="1" x14ac:dyDescent="0.2">
      <c r="B22" s="427"/>
      <c r="C22" s="255"/>
      <c r="D22" s="413" t="s">
        <v>395</v>
      </c>
      <c r="E22" s="428">
        <v>3314.97297</v>
      </c>
      <c r="F22" s="415">
        <v>19.99090909088167</v>
      </c>
      <c r="G22" s="429">
        <v>66.269323282</v>
      </c>
      <c r="H22" s="421">
        <v>242.98751870066667</v>
      </c>
      <c r="I22" s="430">
        <v>48.8304904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11710.066569999999</v>
      </c>
      <c r="F28" s="435">
        <v>21.43776894959189</v>
      </c>
      <c r="G28" s="436">
        <v>251.037701512</v>
      </c>
      <c r="H28" s="435">
        <v>920.4715722106666</v>
      </c>
      <c r="I28" s="436">
        <v>49.44877012</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11710.066569999999</v>
      </c>
      <c r="F43" s="454">
        <v>21.43776894959189</v>
      </c>
      <c r="G43" s="459">
        <v>251.037701512</v>
      </c>
      <c r="H43" s="454">
        <v>920.4715722106666</v>
      </c>
      <c r="I43" s="458">
        <v>49.44877012</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0.7464239539899999</v>
      </c>
      <c r="J10" s="522">
        <v>2.0686788189264798</v>
      </c>
      <c r="K10" s="120">
        <v>6.466332e-9</v>
      </c>
      <c r="L10" s="523" t="s">
        <v>468</v>
      </c>
    </row>
    <row r="11" ht="18" customHeight="1" x14ac:dyDescent="0.2">
      <c r="B11" s="492" t="s">
        <v>469</v>
      </c>
      <c r="C11" s="524" t="s">
        <v>470</v>
      </c>
      <c r="D11" s="525" t="s">
        <v>471</v>
      </c>
      <c r="E11" s="162" t="s">
        <v>87</v>
      </c>
      <c r="F11" s="119" t="s">
        <v>87</v>
      </c>
      <c r="G11" s="119" t="s">
        <v>87</v>
      </c>
      <c r="H11" s="526" t="s">
        <v>87</v>
      </c>
      <c r="I11" s="527">
        <v>0.73974980359</v>
      </c>
      <c r="J11" s="162">
        <v>0.00000320583648</v>
      </c>
      <c r="K11" s="165">
        <v>6.466332e-9</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0.67040910639</v>
      </c>
      <c r="K13" s="49"/>
      <c r="L13" s="163" t="s">
        <v>191</v>
      </c>
    </row>
    <row r="14" ht="18" customHeight="1" x14ac:dyDescent="0.2">
      <c r="B14" s="492" t="s">
        <v>479</v>
      </c>
      <c r="C14" s="524" t="s">
        <v>480</v>
      </c>
      <c r="D14" s="525" t="s">
        <v>478</v>
      </c>
      <c r="E14" s="162" t="s">
        <v>87</v>
      </c>
      <c r="F14" s="119" t="s">
        <v>87</v>
      </c>
      <c r="G14" s="119" t="s">
        <v>87</v>
      </c>
      <c r="H14" s="531" t="s">
        <v>191</v>
      </c>
      <c r="I14" s="530">
        <v>0.0066741504</v>
      </c>
      <c r="J14" s="162">
        <v>1.39826533784</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0.00000116886</v>
      </c>
      <c r="K16" s="499"/>
      <c r="L16" s="536" t="s">
        <v>191</v>
      </c>
    </row>
    <row r="17" ht="18" customHeight="1" x14ac:dyDescent="0.2">
      <c r="B17" s="537" t="s">
        <v>484</v>
      </c>
      <c r="C17" s="524" t="s">
        <v>485</v>
      </c>
      <c r="D17" s="525"/>
      <c r="E17" s="162">
        <v>253</v>
      </c>
      <c r="F17" s="119" t="s">
        <v>191</v>
      </c>
      <c r="G17" s="119">
        <v>0.00462</v>
      </c>
      <c r="H17" s="535"/>
      <c r="I17" s="538" t="s">
        <v>191</v>
      </c>
      <c r="J17" s="167">
        <v>0.00000116886</v>
      </c>
      <c r="K17" s="499"/>
      <c r="L17" s="169" t="s">
        <v>191</v>
      </c>
    </row>
    <row r="18" ht="18" customHeight="1" x14ac:dyDescent="0.2">
      <c r="B18" s="539" t="s">
        <v>113</v>
      </c>
      <c r="C18" s="540"/>
      <c r="D18" s="541"/>
      <c r="E18" s="132"/>
      <c r="F18" s="542"/>
      <c r="G18" s="542"/>
      <c r="H18" s="542"/>
      <c r="I18" s="543">
        <v>0.6230564528908621</v>
      </c>
      <c r="J18" s="543">
        <v>10.038788219579</v>
      </c>
      <c r="K18" s="132"/>
      <c r="L18" s="133" t="s">
        <v>191</v>
      </c>
    </row>
    <row r="19" ht="18" customHeight="1" x14ac:dyDescent="0.2">
      <c r="B19" s="544" t="s">
        <v>486</v>
      </c>
      <c r="C19" s="524" t="s">
        <v>487</v>
      </c>
      <c r="D19" s="525" t="s">
        <v>471</v>
      </c>
      <c r="E19" s="162" t="s">
        <v>87</v>
      </c>
      <c r="F19" s="119" t="s">
        <v>87</v>
      </c>
      <c r="G19" s="119" t="s">
        <v>87</v>
      </c>
      <c r="H19" s="521"/>
      <c r="I19" s="527">
        <v>0.00368953</v>
      </c>
      <c r="J19" s="258">
        <v>0.00001386528</v>
      </c>
      <c r="K19" s="192"/>
      <c r="L19" s="528" t="s">
        <v>191</v>
      </c>
    </row>
    <row r="20" ht="18" customHeight="1" x14ac:dyDescent="0.2">
      <c r="B20" s="492" t="s">
        <v>488</v>
      </c>
      <c r="C20" s="524" t="s">
        <v>489</v>
      </c>
      <c r="D20" s="525" t="s">
        <v>490</v>
      </c>
      <c r="E20" s="162" t="s">
        <v>87</v>
      </c>
      <c r="F20" s="119" t="s">
        <v>87</v>
      </c>
      <c r="G20" s="119" t="s">
        <v>87</v>
      </c>
      <c r="H20" s="529"/>
      <c r="I20" s="530">
        <v>0.60518592</v>
      </c>
      <c r="J20" s="162">
        <v>9.27465984</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0.00692208</v>
      </c>
      <c r="J22" s="162">
        <v>0.3466284</v>
      </c>
      <c r="K22" s="49"/>
      <c r="L22" s="163" t="s">
        <v>191</v>
      </c>
    </row>
    <row r="23" ht="18" customHeight="1" x14ac:dyDescent="0.2">
      <c r="B23" s="492" t="s">
        <v>494</v>
      </c>
      <c r="C23" s="524" t="s">
        <v>495</v>
      </c>
      <c r="D23" s="525" t="s">
        <v>490</v>
      </c>
      <c r="E23" s="162" t="s">
        <v>87</v>
      </c>
      <c r="F23" s="119" t="s">
        <v>87</v>
      </c>
      <c r="G23" s="119" t="s">
        <v>87</v>
      </c>
      <c r="H23" s="529"/>
      <c r="I23" s="530">
        <v>0.00603764</v>
      </c>
      <c r="J23" s="162">
        <v>0.28556195</v>
      </c>
      <c r="K23" s="49"/>
      <c r="L23" s="163" t="s">
        <v>191</v>
      </c>
    </row>
    <row r="24" ht="18" customHeight="1" x14ac:dyDescent="0.2">
      <c r="B24" s="532" t="s">
        <v>496</v>
      </c>
      <c r="C24" s="533"/>
      <c r="D24" s="534"/>
      <c r="E24" s="49"/>
      <c r="F24" s="49"/>
      <c r="G24" s="49"/>
      <c r="H24" s="535"/>
      <c r="I24" s="119">
        <v>0.001221282890862</v>
      </c>
      <c r="J24" s="119">
        <v>0.131924164299</v>
      </c>
      <c r="K24" s="499"/>
      <c r="L24" s="536" t="s">
        <v>191</v>
      </c>
    </row>
    <row r="25" ht="18" customHeight="1" x14ac:dyDescent="0.2">
      <c r="B25" s="537" t="s">
        <v>497</v>
      </c>
      <c r="C25" s="524" t="s">
        <v>498</v>
      </c>
      <c r="D25" s="525"/>
      <c r="E25" s="162" t="s">
        <v>191</v>
      </c>
      <c r="F25" s="119" t="s">
        <v>191</v>
      </c>
      <c r="G25" s="119" t="s">
        <v>191</v>
      </c>
      <c r="H25" s="535"/>
      <c r="I25" s="538">
        <v>0.001221282890862</v>
      </c>
      <c r="J25" s="538">
        <v>0.131924164299</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648.70145791966</v>
      </c>
      <c r="J27" s="131">
        <v>2.4383835735506</v>
      </c>
      <c r="K27" s="131">
        <v>0.001088936312715</v>
      </c>
      <c r="L27" s="133" t="s">
        <v>154</v>
      </c>
    </row>
    <row r="28" ht="18" customHeight="1" x14ac:dyDescent="0.2">
      <c r="B28" s="546" t="s">
        <v>501</v>
      </c>
      <c r="C28" s="547"/>
      <c r="D28" s="548"/>
      <c r="E28" s="269"/>
      <c r="F28" s="269"/>
      <c r="G28" s="269"/>
      <c r="H28" s="269"/>
      <c r="I28" s="549">
        <v>0.00138661866</v>
      </c>
      <c r="J28" s="119">
        <v>0.06771945726</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0.00138661866</v>
      </c>
      <c r="J30" s="162">
        <v>0.06771945726</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648.700071301</v>
      </c>
      <c r="J32" s="549">
        <v>2.3706641162906</v>
      </c>
      <c r="K32" s="119">
        <v>0.001088936312715</v>
      </c>
      <c r="L32" s="121" t="s">
        <v>191</v>
      </c>
    </row>
    <row r="33" ht="18" customHeight="1" x14ac:dyDescent="0.2">
      <c r="B33" s="550" t="s">
        <v>509</v>
      </c>
      <c r="C33" s="524" t="s">
        <v>510</v>
      </c>
      <c r="D33" s="525" t="s">
        <v>503</v>
      </c>
      <c r="E33" s="162" t="s">
        <v>87</v>
      </c>
      <c r="F33" s="119" t="s">
        <v>87</v>
      </c>
      <c r="G33" s="119" t="s">
        <v>87</v>
      </c>
      <c r="H33" s="119" t="s">
        <v>87</v>
      </c>
      <c r="I33" s="258">
        <v>22.94894524</v>
      </c>
      <c r="J33" s="258">
        <v>0.00747189326</v>
      </c>
      <c r="K33" s="258">
        <v>0.000194363936</v>
      </c>
      <c r="L33" s="528" t="s">
        <v>191</v>
      </c>
    </row>
    <row r="34" ht="18" customHeight="1" x14ac:dyDescent="0.2">
      <c r="B34" s="550" t="s">
        <v>511</v>
      </c>
      <c r="C34" s="524" t="s">
        <v>512</v>
      </c>
      <c r="D34" s="525" t="s">
        <v>503</v>
      </c>
      <c r="E34" s="162" t="s">
        <v>87</v>
      </c>
      <c r="F34" s="119" t="s">
        <v>87</v>
      </c>
      <c r="G34" s="119" t="s">
        <v>87</v>
      </c>
      <c r="H34" s="119" t="s">
        <v>87</v>
      </c>
      <c r="I34" s="162">
        <v>2.141716549</v>
      </c>
      <c r="J34" s="162">
        <v>0.0096127503906</v>
      </c>
      <c r="K34" s="162">
        <v>0.000003065000715</v>
      </c>
      <c r="L34" s="163" t="s">
        <v>191</v>
      </c>
    </row>
    <row r="35" ht="18" customHeight="1" x14ac:dyDescent="0.2">
      <c r="B35" s="551" t="s">
        <v>513</v>
      </c>
      <c r="C35" s="552" t="s">
        <v>514</v>
      </c>
      <c r="D35" s="553" t="s">
        <v>503</v>
      </c>
      <c r="E35" s="203" t="s">
        <v>87</v>
      </c>
      <c r="F35" s="128" t="s">
        <v>87</v>
      </c>
      <c r="G35" s="128" t="s">
        <v>87</v>
      </c>
      <c r="H35" s="128" t="s">
        <v>87</v>
      </c>
      <c r="I35" s="203">
        <v>623.609409512</v>
      </c>
      <c r="J35" s="203">
        <v>2.35357947264</v>
      </c>
      <c r="K35" s="203">
        <v>0.000891507376</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13.16950041274643</v>
      </c>
      <c r="M9" s="614">
        <v>86.83049958725357</v>
      </c>
    </row>
    <row r="10" ht="18" customHeight="1" x14ac:dyDescent="0.2">
      <c r="B10" s="218" t="s">
        <v>585</v>
      </c>
      <c r="C10" s="615">
        <v>22614.07780014662</v>
      </c>
      <c r="D10" s="616"/>
      <c r="E10" s="617"/>
      <c r="F10" s="617"/>
      <c r="G10" s="615">
        <v>1628.2480581634613</v>
      </c>
      <c r="H10" s="615">
        <v>0.010474146108626379</v>
      </c>
      <c r="I10" s="618">
        <v>0.05495726722062314</v>
      </c>
      <c r="J10" s="7"/>
      <c r="K10" s="297" t="s">
        <v>586</v>
      </c>
      <c r="L10" s="619">
        <v>24.55203422544921</v>
      </c>
      <c r="M10" s="620">
        <v>75.4479657745508</v>
      </c>
    </row>
    <row r="11" ht="18" customHeight="1" x14ac:dyDescent="0.2">
      <c r="B11" s="621" t="s">
        <v>202</v>
      </c>
      <c r="C11" s="622">
        <v>22579.6212472466</v>
      </c>
      <c r="D11" s="623">
        <v>72.00000000000021</v>
      </c>
      <c r="E11" s="623">
        <v>0.45072193688232115</v>
      </c>
      <c r="F11" s="623">
        <v>2.430880195632878</v>
      </c>
      <c r="G11" s="624">
        <v>1625.73272980176</v>
      </c>
      <c r="H11" s="624">
        <v>0.0101771306226282</v>
      </c>
      <c r="I11" s="625">
        <v>0.0548883541148231</v>
      </c>
      <c r="J11" s="7"/>
      <c r="K11" s="337" t="s">
        <v>587</v>
      </c>
      <c r="L11" s="7"/>
      <c r="M11" s="7"/>
    </row>
    <row r="12" ht="18" customHeight="1" x14ac:dyDescent="0.2">
      <c r="B12" s="626" t="s">
        <v>201</v>
      </c>
      <c r="C12" s="622">
        <v>34.4565529000208</v>
      </c>
      <c r="D12" s="623">
        <v>73.00000000000004</v>
      </c>
      <c r="E12" s="623">
        <v>8.619999999999992</v>
      </c>
      <c r="F12" s="623">
        <v>1.9999999999999967</v>
      </c>
      <c r="G12" s="624">
        <v>2.51532836170152</v>
      </c>
      <c r="H12" s="624">
        <v>0.000297015485998179</v>
      </c>
      <c r="I12" s="625">
        <v>0.0000689131058000415</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35093.132518495404</v>
      </c>
      <c r="D14" s="635"/>
      <c r="E14" s="636"/>
      <c r="F14" s="637"/>
      <c r="G14" s="634">
        <v>2688.8774842972193</v>
      </c>
      <c r="H14" s="634">
        <v>0.0387645245883266</v>
      </c>
      <c r="I14" s="638">
        <v>0.06774075742534169</v>
      </c>
      <c r="J14" s="7"/>
      <c r="K14" s="633"/>
      <c r="L14" s="633"/>
      <c r="M14" s="633"/>
    </row>
    <row r="15" ht="18" customHeight="1" x14ac:dyDescent="0.2">
      <c r="B15" s="639" t="s">
        <v>215</v>
      </c>
      <c r="C15" s="640">
        <v>22710.94041967</v>
      </c>
      <c r="D15" s="623">
        <v>78</v>
      </c>
      <c r="E15" s="623">
        <v>1.1158603124317796</v>
      </c>
      <c r="F15" s="623">
        <v>1.9680196801968026</v>
      </c>
      <c r="G15" s="641">
        <v>1771.45335273426</v>
      </c>
      <c r="H15" s="641">
        <v>0.0253422370723125</v>
      </c>
      <c r="I15" s="642">
        <v>0.0446955777016876</v>
      </c>
      <c r="J15" s="7"/>
      <c r="K15" s="633"/>
      <c r="L15" s="633"/>
      <c r="M15" s="633"/>
    </row>
    <row r="16" ht="18" customHeight="1" x14ac:dyDescent="0.2">
      <c r="B16" s="639" t="s">
        <v>216</v>
      </c>
      <c r="C16" s="643">
        <v>12261.8133988254</v>
      </c>
      <c r="D16" s="623">
        <v>74.09999999999974</v>
      </c>
      <c r="E16" s="623">
        <v>1.0651892172217587</v>
      </c>
      <c r="F16" s="623">
        <v>1.8735362997658043</v>
      </c>
      <c r="G16" s="644">
        <v>908.600372852959</v>
      </c>
      <c r="H16" s="644">
        <v>0.0130611514160141</v>
      </c>
      <c r="I16" s="645">
        <v>0.0229729525036541</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120.3787</v>
      </c>
      <c r="D18" s="647"/>
      <c r="E18" s="648"/>
      <c r="F18" s="648"/>
      <c r="G18" s="623">
        <v>8.82375871</v>
      </c>
      <c r="H18" s="623">
        <v>0.0003611361</v>
      </c>
      <c r="I18" s="649">
        <v>0.00007222722</v>
      </c>
      <c r="J18" s="7"/>
      <c r="K18" s="633"/>
      <c r="L18" s="633"/>
      <c r="M18" s="633"/>
    </row>
    <row r="19" ht="18" customHeight="1" x14ac:dyDescent="0.2">
      <c r="B19" s="650" t="s">
        <v>305</v>
      </c>
      <c r="C19" s="643">
        <v>120.3787</v>
      </c>
      <c r="D19" s="629">
        <v>73.3</v>
      </c>
      <c r="E19" s="629">
        <v>3</v>
      </c>
      <c r="F19" s="629">
        <v>0.6000000000000001</v>
      </c>
      <c r="G19" s="644">
        <v>8.82375871</v>
      </c>
      <c r="H19" s="644">
        <v>0.0003611361</v>
      </c>
      <c r="I19" s="645">
        <v>0.00007222722</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1233.9925113376</v>
      </c>
      <c r="D10" s="676">
        <v>0.0896941925663</v>
      </c>
      <c r="E10" s="676">
        <v>3.1449877835472004</v>
      </c>
      <c r="F10" s="676" t="s">
        <v>87</v>
      </c>
      <c r="G10" s="676" t="s">
        <v>87</v>
      </c>
      <c r="H10" s="676" t="s">
        <v>87</v>
      </c>
      <c r="I10" s="676">
        <v>0.0026782500000000005</v>
      </c>
      <c r="J10" s="676" t="s">
        <v>87</v>
      </c>
      <c r="K10" s="676">
        <v>0.88158692625</v>
      </c>
      <c r="L10" s="677">
        <v>13.520677485799999</v>
      </c>
      <c r="M10" s="678">
        <v>43.1100519491</v>
      </c>
      <c r="N10" s="679">
        <v>3.80881685885</v>
      </c>
      <c r="O10" s="680">
        <v>2132.864586369464</v>
      </c>
    </row>
    <row r="11" ht="18" customHeight="1" x14ac:dyDescent="0.2">
      <c r="B11" s="681" t="s">
        <v>615</v>
      </c>
      <c r="C11" s="682">
        <v>1127.488628067</v>
      </c>
      <c r="D11" s="682" t="s">
        <v>154</v>
      </c>
      <c r="E11" s="682" t="s">
        <v>154</v>
      </c>
      <c r="F11" s="132"/>
      <c r="G11" s="132"/>
      <c r="H11" s="192"/>
      <c r="I11" s="132"/>
      <c r="J11" s="192"/>
      <c r="K11" s="682" t="s">
        <v>475</v>
      </c>
      <c r="L11" s="682">
        <v>11.150469367</v>
      </c>
      <c r="M11" s="683">
        <v>0.08186327</v>
      </c>
      <c r="N11" s="684">
        <v>2.71167559</v>
      </c>
      <c r="O11" s="685">
        <v>1127.488628067</v>
      </c>
    </row>
    <row r="12" ht="18" customHeight="1" x14ac:dyDescent="0.2">
      <c r="B12" s="686" t="s">
        <v>616</v>
      </c>
      <c r="C12" s="687">
        <v>992.554</v>
      </c>
      <c r="D12" s="192"/>
      <c r="E12" s="192"/>
      <c r="F12" s="49"/>
      <c r="G12" s="49"/>
      <c r="H12" s="192"/>
      <c r="I12" s="49"/>
      <c r="J12" s="192"/>
      <c r="K12" s="192"/>
      <c r="L12" s="192"/>
      <c r="M12" s="192"/>
      <c r="N12" s="688" t="s">
        <v>475</v>
      </c>
      <c r="O12" s="689">
        <v>992.554</v>
      </c>
    </row>
    <row r="13" ht="18" customHeight="1" x14ac:dyDescent="0.2">
      <c r="B13" s="686" t="s">
        <v>617</v>
      </c>
      <c r="C13" s="37">
        <v>35.859122</v>
      </c>
      <c r="D13" s="49"/>
      <c r="E13" s="49"/>
      <c r="F13" s="49"/>
      <c r="G13" s="49"/>
      <c r="H13" s="192"/>
      <c r="I13" s="49"/>
      <c r="J13" s="192"/>
      <c r="K13" s="49"/>
      <c r="L13" s="49"/>
      <c r="M13" s="49"/>
      <c r="N13" s="690"/>
      <c r="O13" s="691">
        <v>35.859122</v>
      </c>
    </row>
    <row r="14" ht="18" customHeight="1" x14ac:dyDescent="0.2">
      <c r="B14" s="686" t="s">
        <v>618</v>
      </c>
      <c r="C14" s="37">
        <v>16.044</v>
      </c>
      <c r="D14" s="499"/>
      <c r="E14" s="499"/>
      <c r="F14" s="49"/>
      <c r="G14" s="49"/>
      <c r="H14" s="192"/>
      <c r="I14" s="49"/>
      <c r="J14" s="192"/>
      <c r="K14" s="49"/>
      <c r="L14" s="49"/>
      <c r="M14" s="49"/>
      <c r="N14" s="690"/>
      <c r="O14" s="691">
        <v>16.044</v>
      </c>
    </row>
    <row r="15" ht="18" customHeight="1" x14ac:dyDescent="0.25">
      <c r="B15" s="686" t="s">
        <v>619</v>
      </c>
      <c r="C15" s="37">
        <v>83.03150606700001</v>
      </c>
      <c r="D15" s="39" t="s">
        <v>154</v>
      </c>
      <c r="E15" s="39" t="s">
        <v>154</v>
      </c>
      <c r="F15" s="301"/>
      <c r="G15" s="301"/>
      <c r="H15" s="301"/>
      <c r="I15" s="301"/>
      <c r="J15" s="301"/>
      <c r="K15" s="167" t="s">
        <v>475</v>
      </c>
      <c r="L15" s="162">
        <v>11.150469367</v>
      </c>
      <c r="M15" s="162">
        <v>0.08186327</v>
      </c>
      <c r="N15" s="185">
        <v>2.71167559</v>
      </c>
      <c r="O15" s="691">
        <v>83.03150606700001</v>
      </c>
    </row>
    <row r="16" ht="18" customHeight="1" x14ac:dyDescent="0.2">
      <c r="B16" s="692" t="s">
        <v>620</v>
      </c>
      <c r="C16" s="682">
        <v>0.6031266</v>
      </c>
      <c r="D16" s="682" t="s">
        <v>154</v>
      </c>
      <c r="E16" s="682">
        <v>3.080112</v>
      </c>
      <c r="F16" s="693" t="s">
        <v>87</v>
      </c>
      <c r="G16" s="693" t="s">
        <v>87</v>
      </c>
      <c r="H16" s="693" t="s">
        <v>87</v>
      </c>
      <c r="I16" s="693" t="s">
        <v>87</v>
      </c>
      <c r="J16" s="693" t="s">
        <v>87</v>
      </c>
      <c r="K16" s="682">
        <v>0.760888</v>
      </c>
      <c r="L16" s="682" t="s">
        <v>621</v>
      </c>
      <c r="M16" s="682">
        <v>0.2194437</v>
      </c>
      <c r="N16" s="684">
        <v>1.029385</v>
      </c>
      <c r="O16" s="685">
        <v>816.8328066</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3.080112</v>
      </c>
      <c r="F18" s="49"/>
      <c r="G18" s="49"/>
      <c r="H18" s="192"/>
      <c r="I18" s="49"/>
      <c r="J18" s="192"/>
      <c r="K18" s="162">
        <v>0.730888</v>
      </c>
      <c r="L18" s="49"/>
      <c r="M18" s="49"/>
      <c r="N18" s="690"/>
      <c r="O18" s="689">
        <v>816.22968</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0.6031266</v>
      </c>
      <c r="D26" s="37" t="s">
        <v>191</v>
      </c>
      <c r="E26" s="37" t="s">
        <v>191</v>
      </c>
      <c r="F26" s="39" t="s">
        <v>87</v>
      </c>
      <c r="G26" s="39" t="s">
        <v>87</v>
      </c>
      <c r="H26" s="39" t="s">
        <v>87</v>
      </c>
      <c r="I26" s="39" t="s">
        <v>87</v>
      </c>
      <c r="J26" s="39" t="s">
        <v>87</v>
      </c>
      <c r="K26" s="167">
        <v>0.03</v>
      </c>
      <c r="L26" s="162" t="s">
        <v>125</v>
      </c>
      <c r="M26" s="162">
        <v>0.2194437</v>
      </c>
      <c r="N26" s="185">
        <v>1.029385</v>
      </c>
      <c r="O26" s="691">
        <v>0.6031266</v>
      </c>
    </row>
    <row r="27" ht="18" customHeight="1" x14ac:dyDescent="0.2">
      <c r="B27" s="681" t="s">
        <v>632</v>
      </c>
      <c r="C27" s="682">
        <v>30.467000000000002</v>
      </c>
      <c r="D27" s="682" t="s">
        <v>87</v>
      </c>
      <c r="E27" s="682" t="s">
        <v>87</v>
      </c>
      <c r="F27" s="693" t="s">
        <v>87</v>
      </c>
      <c r="G27" s="693" t="s">
        <v>87</v>
      </c>
      <c r="H27" s="693" t="s">
        <v>87</v>
      </c>
      <c r="I27" s="693">
        <v>0.0013000000000000002</v>
      </c>
      <c r="J27" s="693" t="s">
        <v>87</v>
      </c>
      <c r="K27" s="682">
        <v>0.07979023</v>
      </c>
      <c r="L27" s="682">
        <v>0.0010434107</v>
      </c>
      <c r="M27" s="683">
        <v>0.028233466</v>
      </c>
      <c r="N27" s="684">
        <v>0.04030008</v>
      </c>
      <c r="O27" s="685">
        <v>61.01700000000001</v>
      </c>
    </row>
    <row r="28" ht="18" customHeight="1" x14ac:dyDescent="0.2">
      <c r="B28" s="686" t="s">
        <v>633</v>
      </c>
      <c r="C28" s="687">
        <v>30.309</v>
      </c>
      <c r="D28" s="687" t="s">
        <v>87</v>
      </c>
      <c r="E28" s="192"/>
      <c r="F28" s="192"/>
      <c r="G28" s="192"/>
      <c r="H28" s="192"/>
      <c r="I28" s="192"/>
      <c r="J28" s="192"/>
      <c r="K28" s="258">
        <v>0.07979023</v>
      </c>
      <c r="L28" s="258">
        <v>0.0010434107</v>
      </c>
      <c r="M28" s="258">
        <v>0.028233466</v>
      </c>
      <c r="N28" s="688">
        <v>0.03682626</v>
      </c>
      <c r="O28" s="689">
        <v>30.309</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v>0.0013000000000000002</v>
      </c>
      <c r="J31" s="192"/>
      <c r="K31" s="700" t="s">
        <v>87</v>
      </c>
      <c r="L31" s="700" t="s">
        <v>87</v>
      </c>
      <c r="M31" s="700" t="s">
        <v>87</v>
      </c>
      <c r="N31" s="701" t="s">
        <v>87</v>
      </c>
      <c r="O31" s="702">
        <v>30.550000000000004</v>
      </c>
    </row>
    <row r="32" ht="18" customHeight="1" x14ac:dyDescent="0.2">
      <c r="B32" s="703" t="s">
        <v>637</v>
      </c>
      <c r="C32" s="698">
        <v>0.158</v>
      </c>
      <c r="D32" s="499"/>
      <c r="E32" s="49"/>
      <c r="F32" s="192"/>
      <c r="G32" s="192"/>
      <c r="H32" s="192"/>
      <c r="I32" s="704"/>
      <c r="J32" s="192"/>
      <c r="K32" s="700" t="s">
        <v>191</v>
      </c>
      <c r="L32" s="700" t="s">
        <v>191</v>
      </c>
      <c r="M32" s="700" t="s">
        <v>191</v>
      </c>
      <c r="N32" s="701">
        <v>0.00347382</v>
      </c>
      <c r="O32" s="702">
        <v>0.158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75.36054436810001</v>
      </c>
      <c r="D35" s="693">
        <v>0.0124716452163</v>
      </c>
      <c r="E35" s="693">
        <v>0.0002091749967</v>
      </c>
      <c r="F35" s="192"/>
      <c r="G35" s="192"/>
      <c r="H35" s="192"/>
      <c r="I35" s="192"/>
      <c r="J35" s="192"/>
      <c r="K35" s="709" t="s">
        <v>154</v>
      </c>
      <c r="L35" s="709">
        <v>0.39873847560000003</v>
      </c>
      <c r="M35" s="682">
        <v>39.2990115549</v>
      </c>
      <c r="N35" s="710" t="s">
        <v>154</v>
      </c>
      <c r="O35" s="689">
        <v>75.76518180828191</v>
      </c>
    </row>
    <row r="36" ht="18" customHeight="1" x14ac:dyDescent="0.2">
      <c r="B36" s="25" t="s">
        <v>641</v>
      </c>
      <c r="C36" s="37">
        <v>49.7380876224</v>
      </c>
      <c r="D36" s="695" t="s">
        <v>87</v>
      </c>
      <c r="E36" s="695" t="s">
        <v>87</v>
      </c>
      <c r="F36" s="49"/>
      <c r="G36" s="49"/>
      <c r="H36" s="192"/>
      <c r="I36" s="49"/>
      <c r="J36" s="192"/>
      <c r="K36" s="165" t="s">
        <v>87</v>
      </c>
      <c r="L36" s="165" t="s">
        <v>87</v>
      </c>
      <c r="M36" s="162" t="s">
        <v>87</v>
      </c>
      <c r="N36" s="696" t="s">
        <v>87</v>
      </c>
      <c r="O36" s="691">
        <v>49.7380876224</v>
      </c>
    </row>
    <row r="37" ht="18" customHeight="1" x14ac:dyDescent="0.2">
      <c r="B37" s="25" t="s">
        <v>642</v>
      </c>
      <c r="C37" s="37">
        <v>25.362496655</v>
      </c>
      <c r="D37" s="695">
        <v>0.0010545906085</v>
      </c>
      <c r="E37" s="695">
        <v>0.0002091749967</v>
      </c>
      <c r="F37" s="49"/>
      <c r="G37" s="49"/>
      <c r="H37" s="192"/>
      <c r="I37" s="49"/>
      <c r="J37" s="192"/>
      <c r="K37" s="165" t="s">
        <v>87</v>
      </c>
      <c r="L37" s="165">
        <v>0.08633</v>
      </c>
      <c r="M37" s="162" t="s">
        <v>87</v>
      </c>
      <c r="N37" s="696" t="s">
        <v>87</v>
      </c>
      <c r="O37" s="691">
        <v>25.447456566163503</v>
      </c>
    </row>
    <row r="38" ht="18" customHeight="1" x14ac:dyDescent="0.25">
      <c r="B38" s="38" t="s">
        <v>643</v>
      </c>
      <c r="C38" s="711">
        <v>0.25996009070000003</v>
      </c>
      <c r="D38" s="711">
        <v>0.0114170546078</v>
      </c>
      <c r="E38" s="711" t="s">
        <v>87</v>
      </c>
      <c r="F38" s="280"/>
      <c r="G38" s="280"/>
      <c r="H38" s="280"/>
      <c r="I38" s="280"/>
      <c r="J38" s="280"/>
      <c r="K38" s="203" t="s">
        <v>191</v>
      </c>
      <c r="L38" s="203">
        <v>0.3124084756</v>
      </c>
      <c r="M38" s="203">
        <v>39.2990115549</v>
      </c>
      <c r="N38" s="215" t="s">
        <v>191</v>
      </c>
      <c r="O38" s="712">
        <v>0.5796376197184001</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t="s">
        <v>87</v>
      </c>
      <c r="G45" s="682" t="s">
        <v>87</v>
      </c>
      <c r="H45" s="687" t="s">
        <v>87</v>
      </c>
      <c r="I45" s="687" t="s">
        <v>87</v>
      </c>
      <c r="J45" s="693" t="s">
        <v>87</v>
      </c>
      <c r="K45" s="132"/>
      <c r="L45" s="132"/>
      <c r="M45" s="132"/>
      <c r="N45" s="717"/>
      <c r="O45" s="685" t="s">
        <v>87</v>
      </c>
    </row>
    <row r="46" ht="18" customHeight="1" x14ac:dyDescent="0.2">
      <c r="B46" s="25" t="s">
        <v>651</v>
      </c>
      <c r="C46" s="49"/>
      <c r="D46" s="49"/>
      <c r="E46" s="49"/>
      <c r="F46" s="37" t="s">
        <v>87</v>
      </c>
      <c r="G46" s="37" t="s">
        <v>87</v>
      </c>
      <c r="H46" s="687" t="s">
        <v>87</v>
      </c>
      <c r="I46" s="37" t="s">
        <v>87</v>
      </c>
      <c r="J46" s="693"/>
      <c r="K46" s="49"/>
      <c r="L46" s="49"/>
      <c r="M46" s="49"/>
      <c r="N46" s="690"/>
      <c r="O46" s="691" t="s">
        <v>87</v>
      </c>
    </row>
    <row r="47" ht="18" customHeight="1" x14ac:dyDescent="0.2">
      <c r="B47" s="25" t="s">
        <v>652</v>
      </c>
      <c r="C47" s="49"/>
      <c r="D47" s="49"/>
      <c r="E47" s="49"/>
      <c r="F47" s="37" t="s">
        <v>87</v>
      </c>
      <c r="G47" s="37" t="s">
        <v>87</v>
      </c>
      <c r="H47" s="687" t="s">
        <v>87</v>
      </c>
      <c r="I47" s="37" t="s">
        <v>87</v>
      </c>
      <c r="J47" s="693"/>
      <c r="K47" s="49"/>
      <c r="L47" s="49"/>
      <c r="M47" s="49"/>
      <c r="N47" s="690"/>
      <c r="O47" s="691" t="s">
        <v>87</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t="s">
        <v>87</v>
      </c>
      <c r="G49" s="37" t="s">
        <v>87</v>
      </c>
      <c r="H49" s="687" t="s">
        <v>87</v>
      </c>
      <c r="I49" s="37" t="s">
        <v>87</v>
      </c>
      <c r="J49" s="693" t="s">
        <v>87</v>
      </c>
      <c r="K49" s="49"/>
      <c r="L49" s="49"/>
      <c r="M49" s="49"/>
      <c r="N49" s="690"/>
      <c r="O49" s="691" t="s">
        <v>87</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0.0732123025</v>
      </c>
      <c r="D52" s="709">
        <v>0.07722254735</v>
      </c>
      <c r="E52" s="709">
        <v>0.06466660855050001</v>
      </c>
      <c r="F52" s="682" t="s">
        <v>87</v>
      </c>
      <c r="G52" s="682" t="s">
        <v>87</v>
      </c>
      <c r="H52" s="682" t="s">
        <v>87</v>
      </c>
      <c r="I52" s="682">
        <v>0.00137825</v>
      </c>
      <c r="J52" s="709" t="s">
        <v>87</v>
      </c>
      <c r="K52" s="709">
        <v>0.04090869625</v>
      </c>
      <c r="L52" s="709">
        <v>1.9704262325</v>
      </c>
      <c r="M52" s="709">
        <v>0.07785995205</v>
      </c>
      <c r="N52" s="710">
        <v>0.02745618885</v>
      </c>
      <c r="O52" s="685">
        <v>51.7609698941825</v>
      </c>
    </row>
    <row r="53" ht="18" customHeight="1" x14ac:dyDescent="0.2">
      <c r="B53" s="25" t="s">
        <v>658</v>
      </c>
      <c r="C53" s="192"/>
      <c r="D53" s="192"/>
      <c r="E53" s="192"/>
      <c r="F53" s="687" t="s">
        <v>87</v>
      </c>
      <c r="G53" s="687" t="s">
        <v>87</v>
      </c>
      <c r="H53" s="687" t="s">
        <v>87</v>
      </c>
      <c r="I53" s="687">
        <v>0.000107</v>
      </c>
      <c r="J53" s="693"/>
      <c r="K53" s="192"/>
      <c r="L53" s="192"/>
      <c r="M53" s="192"/>
      <c r="N53" s="713"/>
      <c r="O53" s="689">
        <v>2.5145</v>
      </c>
    </row>
    <row r="54" ht="18" customHeight="1" x14ac:dyDescent="0.2">
      <c r="B54" s="25" t="s">
        <v>659</v>
      </c>
      <c r="C54" s="192"/>
      <c r="D54" s="192"/>
      <c r="E54" s="192"/>
      <c r="F54" s="192"/>
      <c r="G54" s="687" t="s">
        <v>87</v>
      </c>
      <c r="H54" s="269"/>
      <c r="I54" s="687">
        <v>0.00127125</v>
      </c>
      <c r="J54" s="192"/>
      <c r="K54" s="192"/>
      <c r="L54" s="192"/>
      <c r="M54" s="192"/>
      <c r="N54" s="713"/>
      <c r="O54" s="689">
        <v>29.874375</v>
      </c>
    </row>
    <row r="55" ht="18" customHeight="1" x14ac:dyDescent="0.2">
      <c r="B55" s="25" t="s">
        <v>660</v>
      </c>
      <c r="C55" s="192"/>
      <c r="D55" s="192"/>
      <c r="E55" s="693">
        <v>0.06042</v>
      </c>
      <c r="F55" s="269"/>
      <c r="G55" s="269"/>
      <c r="H55" s="269"/>
      <c r="I55" s="269"/>
      <c r="J55" s="192"/>
      <c r="K55" s="192"/>
      <c r="L55" s="192"/>
      <c r="M55" s="192"/>
      <c r="N55" s="713"/>
      <c r="O55" s="689">
        <v>16.011300000000002</v>
      </c>
    </row>
    <row r="56" ht="18" customHeight="1" x14ac:dyDescent="0.25">
      <c r="B56" s="30" t="s">
        <v>661</v>
      </c>
      <c r="C56" s="719">
        <v>0.0732123025</v>
      </c>
      <c r="D56" s="719">
        <v>0.07722254735</v>
      </c>
      <c r="E56" s="719">
        <v>0.0042466085504999996</v>
      </c>
      <c r="F56" s="720" t="s">
        <v>87</v>
      </c>
      <c r="G56" s="720" t="s">
        <v>87</v>
      </c>
      <c r="H56" s="721" t="s">
        <v>87</v>
      </c>
      <c r="I56" s="721" t="s">
        <v>87</v>
      </c>
      <c r="J56" s="698" t="s">
        <v>87</v>
      </c>
      <c r="K56" s="167">
        <v>0.04090869625</v>
      </c>
      <c r="L56" s="167">
        <v>1.9704262325</v>
      </c>
      <c r="M56" s="167">
        <v>0.07785995205</v>
      </c>
      <c r="N56" s="707">
        <v>0.02745618885</v>
      </c>
      <c r="O56" s="722">
        <v>3.3607948941825</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3.40364000615</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3.40364000615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1127.488628067</v>
      </c>
      <c r="I10" s="744" t="s">
        <v>154</v>
      </c>
      <c r="J10" s="745" t="s">
        <v>154</v>
      </c>
      <c r="K10" s="746" t="s">
        <v>87</v>
      </c>
      <c r="L10" s="746" t="s">
        <v>87</v>
      </c>
      <c r="M10" s="746" t="s">
        <v>154</v>
      </c>
      <c r="N10" s="747" t="s">
        <v>154</v>
      </c>
    </row>
    <row r="11" ht="18" customHeight="1" x14ac:dyDescent="0.2">
      <c r="B11" s="748" t="s">
        <v>685</v>
      </c>
      <c r="C11" s="749" t="s">
        <v>686</v>
      </c>
      <c r="D11" s="525">
        <v>1811.958</v>
      </c>
      <c r="E11" s="750">
        <v>0.5477798050506689</v>
      </c>
      <c r="F11" s="534"/>
      <c r="G11" s="534"/>
      <c r="H11" s="751">
        <v>992.554</v>
      </c>
      <c r="I11" s="534"/>
      <c r="J11" s="534"/>
      <c r="K11" s="752" t="s">
        <v>87</v>
      </c>
      <c r="L11" s="753" t="s">
        <v>87</v>
      </c>
      <c r="M11" s="754"/>
      <c r="N11" s="755"/>
    </row>
    <row r="12" ht="18" customHeight="1" x14ac:dyDescent="0.2">
      <c r="B12" s="748" t="s">
        <v>687</v>
      </c>
      <c r="C12" s="749" t="s">
        <v>688</v>
      </c>
      <c r="D12" s="525">
        <v>45.5065</v>
      </c>
      <c r="E12" s="750">
        <v>0.7879999999999999</v>
      </c>
      <c r="F12" s="534"/>
      <c r="G12" s="534"/>
      <c r="H12" s="751">
        <v>35.859122</v>
      </c>
      <c r="I12" s="534"/>
      <c r="J12" s="534"/>
      <c r="K12" s="752" t="s">
        <v>87</v>
      </c>
      <c r="L12" s="753" t="s">
        <v>87</v>
      </c>
      <c r="M12" s="754"/>
      <c r="N12" s="755"/>
    </row>
    <row r="13" ht="18" customHeight="1" x14ac:dyDescent="0.2">
      <c r="B13" s="748" t="s">
        <v>689</v>
      </c>
      <c r="C13" s="749" t="s">
        <v>690</v>
      </c>
      <c r="D13" s="525">
        <v>194.631</v>
      </c>
      <c r="E13" s="750">
        <v>0.08243291150947177</v>
      </c>
      <c r="F13" s="534"/>
      <c r="G13" s="534"/>
      <c r="H13" s="751">
        <v>16.044</v>
      </c>
      <c r="I13" s="534"/>
      <c r="J13" s="534"/>
      <c r="K13" s="752" t="s">
        <v>87</v>
      </c>
      <c r="L13" s="753" t="s">
        <v>87</v>
      </c>
      <c r="M13" s="754"/>
      <c r="N13" s="755"/>
    </row>
    <row r="14" ht="18" customHeight="1" x14ac:dyDescent="0.2">
      <c r="B14" s="748" t="s">
        <v>691</v>
      </c>
      <c r="C14" s="756"/>
      <c r="D14" s="757"/>
      <c r="E14" s="757"/>
      <c r="F14" s="534"/>
      <c r="G14" s="534"/>
      <c r="H14" s="758">
        <v>83.03150606700001</v>
      </c>
      <c r="I14" s="758" t="s">
        <v>154</v>
      </c>
      <c r="J14" s="750" t="s">
        <v>154</v>
      </c>
      <c r="K14" s="759" t="s">
        <v>87</v>
      </c>
      <c r="L14" s="760" t="s">
        <v>87</v>
      </c>
      <c r="M14" s="759" t="s">
        <v>154</v>
      </c>
      <c r="N14" s="761" t="s">
        <v>154</v>
      </c>
    </row>
    <row r="15" ht="18" customHeight="1" x14ac:dyDescent="0.2">
      <c r="B15" s="137" t="s">
        <v>692</v>
      </c>
      <c r="C15" s="762" t="s">
        <v>693</v>
      </c>
      <c r="D15" s="763">
        <v>95.7437</v>
      </c>
      <c r="E15" s="750">
        <v>0.43970999999999993</v>
      </c>
      <c r="F15" s="534"/>
      <c r="G15" s="534"/>
      <c r="H15" s="751">
        <v>42.099462327</v>
      </c>
      <c r="I15" s="534"/>
      <c r="J15" s="534"/>
      <c r="K15" s="752" t="s">
        <v>87</v>
      </c>
      <c r="L15" s="752" t="s">
        <v>87</v>
      </c>
      <c r="M15" s="754"/>
      <c r="N15" s="755"/>
    </row>
    <row r="16" ht="18" customHeight="1" x14ac:dyDescent="0.2">
      <c r="B16" s="137" t="s">
        <v>694</v>
      </c>
      <c r="C16" s="762" t="s">
        <v>695</v>
      </c>
      <c r="D16" s="763">
        <v>34.983</v>
      </c>
      <c r="E16" s="750">
        <v>0.41492</v>
      </c>
      <c r="F16" s="534"/>
      <c r="G16" s="534"/>
      <c r="H16" s="751">
        <v>14.51514636</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26.41689738</v>
      </c>
      <c r="I18" s="758" t="s">
        <v>154</v>
      </c>
      <c r="J18" s="758" t="s">
        <v>154</v>
      </c>
      <c r="K18" s="759" t="s">
        <v>87</v>
      </c>
      <c r="L18" s="760" t="s">
        <v>87</v>
      </c>
      <c r="M18" s="759" t="s">
        <v>154</v>
      </c>
      <c r="N18" s="761" t="s">
        <v>154</v>
      </c>
    </row>
    <row r="19" ht="18" customHeight="1" x14ac:dyDescent="0.2">
      <c r="B19" s="765" t="s">
        <v>698</v>
      </c>
      <c r="C19" s="762" t="s">
        <v>699</v>
      </c>
      <c r="D19" s="763" t="s">
        <v>87</v>
      </c>
      <c r="E19" s="750" t="s">
        <v>87</v>
      </c>
      <c r="F19" s="750" t="s">
        <v>87</v>
      </c>
      <c r="G19" s="750" t="s">
        <v>87</v>
      </c>
      <c r="H19" s="751" t="s">
        <v>87</v>
      </c>
      <c r="I19" s="751" t="s">
        <v>87</v>
      </c>
      <c r="J19" s="751" t="s">
        <v>87</v>
      </c>
      <c r="K19" s="752" t="s">
        <v>87</v>
      </c>
      <c r="L19" s="752" t="s">
        <v>87</v>
      </c>
      <c r="M19" s="752" t="s">
        <v>87</v>
      </c>
      <c r="N19" s="766" t="s">
        <v>87</v>
      </c>
    </row>
    <row r="20" ht="18" customHeight="1" x14ac:dyDescent="0.2">
      <c r="B20" s="765" t="s">
        <v>700</v>
      </c>
      <c r="C20" s="762" t="s">
        <v>693</v>
      </c>
      <c r="D20" s="763">
        <v>60.078</v>
      </c>
      <c r="E20" s="750">
        <v>0.43971</v>
      </c>
      <c r="F20" s="750" t="s">
        <v>191</v>
      </c>
      <c r="G20" s="750" t="s">
        <v>191</v>
      </c>
      <c r="H20" s="751">
        <v>26.41689738</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0.6031266</v>
      </c>
      <c r="I21" s="771" t="s">
        <v>154</v>
      </c>
      <c r="J21" s="771">
        <v>3.080112</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412</v>
      </c>
      <c r="E23" s="534"/>
      <c r="F23" s="534"/>
      <c r="G23" s="750">
        <v>0.007476000000000001</v>
      </c>
      <c r="H23" s="534"/>
      <c r="I23" s="534"/>
      <c r="J23" s="525">
        <v>3.080112</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0.6031266</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0.6031266</v>
      </c>
      <c r="I43" s="750" t="s">
        <v>191</v>
      </c>
      <c r="J43" s="750" t="s">
        <v>191</v>
      </c>
      <c r="K43" s="759" t="s">
        <v>87</v>
      </c>
      <c r="L43" s="760" t="s">
        <v>87</v>
      </c>
      <c r="M43" s="760" t="s">
        <v>191</v>
      </c>
      <c r="N43" s="785" t="s">
        <v>191</v>
      </c>
    </row>
    <row r="44" ht="18" customHeight="1" x14ac:dyDescent="0.2">
      <c r="B44" s="794" t="s">
        <v>738</v>
      </c>
      <c r="C44" s="795" t="s">
        <v>739</v>
      </c>
      <c r="D44" s="796">
        <v>25.026</v>
      </c>
      <c r="E44" s="797">
        <v>0.0241</v>
      </c>
      <c r="F44" s="797" t="s">
        <v>191</v>
      </c>
      <c r="G44" s="797" t="s">
        <v>191</v>
      </c>
      <c r="H44" s="796">
        <v>0.6031266</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30.467000000000002</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30.309</v>
      </c>
      <c r="I46" s="750" t="s">
        <v>87</v>
      </c>
      <c r="J46" s="534"/>
      <c r="K46" s="759" t="s">
        <v>87</v>
      </c>
      <c r="L46" s="760" t="s">
        <v>87</v>
      </c>
      <c r="M46" s="760" t="s">
        <v>87</v>
      </c>
      <c r="N46" s="755"/>
    </row>
    <row r="47" ht="18" customHeight="1" x14ac:dyDescent="0.2" s="1" customFormat="1">
      <c r="B47" s="122" t="s">
        <v>742</v>
      </c>
      <c r="C47" s="802" t="s">
        <v>743</v>
      </c>
      <c r="D47" s="525">
        <v>613.771</v>
      </c>
      <c r="E47" s="750">
        <v>0.04938160975347484</v>
      </c>
      <c r="F47" s="777" t="s">
        <v>87</v>
      </c>
      <c r="G47" s="788"/>
      <c r="H47" s="525">
        <v>30.309</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0.79</v>
      </c>
      <c r="E56" s="777">
        <v>0.19999999999999998</v>
      </c>
      <c r="F56" s="534"/>
      <c r="G56" s="788"/>
      <c r="H56" s="778">
        <v>0.158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75.36054436810001</v>
      </c>
      <c r="I59" s="745">
        <v>0.0124716452163</v>
      </c>
      <c r="J59" s="745">
        <v>0.0002091749967</v>
      </c>
      <c r="K59" s="746" t="s">
        <v>87</v>
      </c>
      <c r="L59" s="801" t="s">
        <v>87</v>
      </c>
      <c r="M59" s="801" t="s">
        <v>87</v>
      </c>
      <c r="N59" s="747" t="s">
        <v>87</v>
      </c>
    </row>
    <row r="60" ht="18" customHeight="1" x14ac:dyDescent="0.2" s="1" customFormat="1">
      <c r="B60" s="748" t="s">
        <v>765</v>
      </c>
      <c r="C60" s="802" t="s">
        <v>766</v>
      </c>
      <c r="D60" s="812">
        <v>80.659344</v>
      </c>
      <c r="E60" s="750">
        <v>0.6166438400788382</v>
      </c>
      <c r="F60" s="750" t="s">
        <v>87</v>
      </c>
      <c r="G60" s="750" t="s">
        <v>87</v>
      </c>
      <c r="H60" s="813">
        <v>49.7380876224</v>
      </c>
      <c r="I60" s="813" t="s">
        <v>87</v>
      </c>
      <c r="J60" s="813" t="s">
        <v>87</v>
      </c>
      <c r="K60" s="814" t="s">
        <v>87</v>
      </c>
      <c r="L60" s="815" t="s">
        <v>87</v>
      </c>
      <c r="M60" s="815" t="s">
        <v>87</v>
      </c>
      <c r="N60" s="816" t="s">
        <v>87</v>
      </c>
    </row>
    <row r="61" ht="18" customHeight="1" x14ac:dyDescent="0.2" s="1" customFormat="1">
      <c r="B61" s="748" t="s">
        <v>767</v>
      </c>
      <c r="C61" s="802" t="s">
        <v>768</v>
      </c>
      <c r="D61" s="812">
        <v>8.715672864</v>
      </c>
      <c r="E61" s="750">
        <v>2.9099872208099433</v>
      </c>
      <c r="F61" s="750">
        <v>0.00012099933360922436</v>
      </c>
      <c r="G61" s="750">
        <v>0.00002399986782018807</v>
      </c>
      <c r="H61" s="813">
        <v>25.362496655</v>
      </c>
      <c r="I61" s="813">
        <v>0.0010545906085</v>
      </c>
      <c r="J61" s="813">
        <v>0.0002091749967</v>
      </c>
      <c r="K61" s="814" t="s">
        <v>87</v>
      </c>
      <c r="L61" s="815" t="s">
        <v>87</v>
      </c>
      <c r="M61" s="815" t="s">
        <v>87</v>
      </c>
      <c r="N61" s="816" t="s">
        <v>87</v>
      </c>
    </row>
    <row r="62" ht="18" customHeight="1" x14ac:dyDescent="0.2" s="1" customFormat="1">
      <c r="B62" s="748" t="s">
        <v>769</v>
      </c>
      <c r="C62" s="533"/>
      <c r="D62" s="534"/>
      <c r="E62" s="757"/>
      <c r="F62" s="757"/>
      <c r="G62" s="757"/>
      <c r="H62" s="750">
        <v>0.25996009070000003</v>
      </c>
      <c r="I62" s="750">
        <v>0.0114170546078</v>
      </c>
      <c r="J62" s="750" t="s">
        <v>87</v>
      </c>
      <c r="K62" s="759" t="s">
        <v>87</v>
      </c>
      <c r="L62" s="760" t="s">
        <v>87</v>
      </c>
      <c r="M62" s="760" t="s">
        <v>87</v>
      </c>
      <c r="N62" s="785" t="s">
        <v>87</v>
      </c>
    </row>
    <row r="63" ht="18" customHeight="1" x14ac:dyDescent="0.2" s="1" customFormat="1">
      <c r="B63" s="817" t="s">
        <v>770</v>
      </c>
      <c r="C63" s="802" t="s">
        <v>699</v>
      </c>
      <c r="D63" s="812">
        <v>0.1867564936</v>
      </c>
      <c r="E63" s="750">
        <v>1.3908073416516535</v>
      </c>
      <c r="F63" s="750"/>
      <c r="G63" s="750"/>
      <c r="H63" s="813">
        <v>0.2597423024</v>
      </c>
      <c r="I63" s="813"/>
      <c r="J63" s="813"/>
      <c r="K63" s="814"/>
      <c r="L63" s="815"/>
      <c r="M63" s="815"/>
      <c r="N63" s="816"/>
    </row>
    <row r="64" ht="18" customHeight="1" x14ac:dyDescent="0.2" s="1" customFormat="1">
      <c r="B64" s="817" t="s">
        <v>771</v>
      </c>
      <c r="C64" s="802" t="s">
        <v>772</v>
      </c>
      <c r="D64" s="812">
        <v>2594.785138144</v>
      </c>
      <c r="E64" s="750">
        <v>5.15117024662804e-8</v>
      </c>
      <c r="F64" s="750">
        <v>0.000004399999999987051</v>
      </c>
      <c r="G64" s="750" t="s">
        <v>87</v>
      </c>
      <c r="H64" s="813">
        <v>0.0001336618</v>
      </c>
      <c r="I64" s="813">
        <v>0.0114170546078</v>
      </c>
      <c r="J64" s="813" t="s">
        <v>87</v>
      </c>
      <c r="K64" s="814" t="s">
        <v>87</v>
      </c>
      <c r="L64" s="815" t="s">
        <v>87</v>
      </c>
      <c r="M64" s="815" t="s">
        <v>87</v>
      </c>
      <c r="N64" s="816" t="s">
        <v>87</v>
      </c>
    </row>
    <row r="65" ht="18" customHeight="1" x14ac:dyDescent="0.2" s="1" customFormat="1">
      <c r="B65" s="818" t="s">
        <v>773</v>
      </c>
      <c r="C65" s="819" t="s">
        <v>699</v>
      </c>
      <c r="D65" s="820">
        <v>0.21031626</v>
      </c>
      <c r="E65" s="821">
        <v>0.0003999999809810235</v>
      </c>
      <c r="F65" s="821"/>
      <c r="G65" s="821"/>
      <c r="H65" s="822">
        <v>0.0000841265</v>
      </c>
      <c r="I65" s="822"/>
      <c r="J65" s="822"/>
      <c r="K65" s="823"/>
      <c r="L65" s="824"/>
      <c r="M65" s="824"/>
      <c r="N65" s="825"/>
    </row>
    <row r="66" ht="18" customHeight="1" x14ac:dyDescent="0.2" s="1" customFormat="1">
      <c r="B66" s="817" t="s">
        <v>774</v>
      </c>
      <c r="C66" s="533"/>
      <c r="D66" s="534"/>
      <c r="E66" s="757"/>
      <c r="F66" s="757"/>
      <c r="G66" s="757"/>
      <c r="H66" s="750" t="s">
        <v>87</v>
      </c>
      <c r="I66" s="750" t="s">
        <v>87</v>
      </c>
      <c r="J66" s="750" t="s">
        <v>87</v>
      </c>
      <c r="K66" s="759" t="s">
        <v>87</v>
      </c>
      <c r="L66" s="760" t="s">
        <v>87</v>
      </c>
      <c r="M66" s="760" t="s">
        <v>87</v>
      </c>
      <c r="N66" s="785" t="s">
        <v>87</v>
      </c>
    </row>
    <row r="67" ht="18" customHeight="1" x14ac:dyDescent="0.25" s="1" customFormat="1">
      <c r="B67" s="826" t="s">
        <v>775</v>
      </c>
      <c r="C67" s="802" t="s">
        <v>775</v>
      </c>
      <c r="D67" s="812" t="s">
        <v>87</v>
      </c>
      <c r="E67" s="750" t="s">
        <v>87</v>
      </c>
      <c r="F67" s="750" t="s">
        <v>87</v>
      </c>
      <c r="G67" s="750" t="s">
        <v>87</v>
      </c>
      <c r="H67" s="813" t="s">
        <v>87</v>
      </c>
      <c r="I67" s="813" t="s">
        <v>87</v>
      </c>
      <c r="J67" s="813" t="s">
        <v>87</v>
      </c>
      <c r="K67" s="814" t="s">
        <v>87</v>
      </c>
      <c r="L67" s="815" t="s">
        <v>87</v>
      </c>
      <c r="M67" s="815" t="s">
        <v>87</v>
      </c>
      <c r="N67" s="816" t="s">
        <v>87</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0.0732123025</v>
      </c>
      <c r="I74" s="771">
        <v>0.07722254735</v>
      </c>
      <c r="J74" s="771">
        <v>0.06466660855050001</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0.06042</v>
      </c>
      <c r="K75" s="835"/>
      <c r="L75" s="836"/>
      <c r="M75" s="836"/>
      <c r="N75" s="747" t="s">
        <v>87</v>
      </c>
    </row>
    <row r="76" ht="18" customHeight="1" x14ac:dyDescent="0.2" s="1" customFormat="1">
      <c r="B76" s="817" t="s">
        <v>785</v>
      </c>
      <c r="C76" s="802" t="s">
        <v>786</v>
      </c>
      <c r="D76" s="812">
        <v>0.041135</v>
      </c>
      <c r="E76" s="757"/>
      <c r="F76" s="757"/>
      <c r="G76" s="750">
        <v>1</v>
      </c>
      <c r="H76" s="757"/>
      <c r="I76" s="757"/>
      <c r="J76" s="813">
        <v>0.041135</v>
      </c>
      <c r="K76" s="832"/>
      <c r="L76" s="790"/>
      <c r="M76" s="790"/>
      <c r="N76" s="816" t="s">
        <v>87</v>
      </c>
    </row>
    <row r="77" ht="18" customHeight="1" x14ac:dyDescent="0.2" s="1" customFormat="1">
      <c r="B77" s="817" t="s">
        <v>787</v>
      </c>
      <c r="C77" s="533"/>
      <c r="D77" s="534"/>
      <c r="E77" s="757"/>
      <c r="F77" s="757"/>
      <c r="G77" s="757"/>
      <c r="H77" s="757"/>
      <c r="I77" s="757"/>
      <c r="J77" s="750">
        <v>0.019285</v>
      </c>
      <c r="K77" s="832"/>
      <c r="L77" s="790"/>
      <c r="M77" s="790"/>
      <c r="N77" s="785" t="s">
        <v>87</v>
      </c>
    </row>
    <row r="78" ht="18" customHeight="1" x14ac:dyDescent="0.2" s="1" customFormat="1">
      <c r="B78" s="837" t="s">
        <v>788</v>
      </c>
      <c r="C78" s="802" t="s">
        <v>789</v>
      </c>
      <c r="D78" s="812">
        <v>0.406</v>
      </c>
      <c r="E78" s="757"/>
      <c r="F78" s="757"/>
      <c r="G78" s="750">
        <v>0.047499999999999994</v>
      </c>
      <c r="H78" s="757"/>
      <c r="I78" s="757"/>
      <c r="J78" s="813">
        <v>0.019285</v>
      </c>
      <c r="K78" s="832"/>
      <c r="L78" s="790"/>
      <c r="M78" s="790"/>
      <c r="N78" s="816" t="s">
        <v>87</v>
      </c>
    </row>
    <row r="79" ht="18" customHeight="1" x14ac:dyDescent="0.2" s="1" customFormat="1">
      <c r="B79" s="748" t="s">
        <v>790</v>
      </c>
      <c r="C79" s="533"/>
      <c r="D79" s="534"/>
      <c r="E79" s="534"/>
      <c r="F79" s="534"/>
      <c r="G79" s="534"/>
      <c r="H79" s="750">
        <v>0.0732123025</v>
      </c>
      <c r="I79" s="750">
        <v>0.07722254735</v>
      </c>
      <c r="J79" s="750">
        <v>0.0042466085504999996</v>
      </c>
      <c r="K79" s="759" t="s">
        <v>154</v>
      </c>
      <c r="L79" s="760" t="s">
        <v>154</v>
      </c>
      <c r="M79" s="760" t="s">
        <v>87</v>
      </c>
      <c r="N79" s="785" t="s">
        <v>87</v>
      </c>
    </row>
    <row r="80" ht="18" customHeight="1" x14ac:dyDescent="0.2" s="1" customFormat="1">
      <c r="B80" s="838" t="s">
        <v>791</v>
      </c>
      <c r="C80" s="839" t="s">
        <v>792</v>
      </c>
      <c r="D80" s="840">
        <v>6.199139</v>
      </c>
      <c r="E80" s="841" t="s">
        <v>191</v>
      </c>
      <c r="F80" s="841">
        <v>0.0059</v>
      </c>
      <c r="G80" s="841">
        <v>0.000029500000000000002</v>
      </c>
      <c r="H80" s="842" t="s">
        <v>191</v>
      </c>
      <c r="I80" s="842">
        <v>0.0365749201</v>
      </c>
      <c r="J80" s="842">
        <v>0.0001828746005</v>
      </c>
      <c r="K80" s="843" t="s">
        <v>191</v>
      </c>
      <c r="L80" s="844" t="s">
        <v>191</v>
      </c>
      <c r="M80" s="844" t="s">
        <v>87</v>
      </c>
      <c r="N80" s="845" t="s">
        <v>87</v>
      </c>
    </row>
    <row r="81" ht="18" customHeight="1" x14ac:dyDescent="0.2" s="1" customFormat="1">
      <c r="B81" s="838" t="s">
        <v>793</v>
      </c>
      <c r="C81" s="839" t="s">
        <v>792</v>
      </c>
      <c r="D81" s="840">
        <v>12.316</v>
      </c>
      <c r="E81" s="841" t="s">
        <v>191</v>
      </c>
      <c r="F81" s="841">
        <v>0.0031869999999999997</v>
      </c>
      <c r="G81" s="841">
        <v>0.000064</v>
      </c>
      <c r="H81" s="842" t="s">
        <v>191</v>
      </c>
      <c r="I81" s="842">
        <v>0.039251092</v>
      </c>
      <c r="J81" s="842">
        <v>0.000788224</v>
      </c>
      <c r="K81" s="843" t="s">
        <v>191</v>
      </c>
      <c r="L81" s="844" t="s">
        <v>191</v>
      </c>
      <c r="M81" s="844" t="s">
        <v>87</v>
      </c>
      <c r="N81" s="845" t="s">
        <v>87</v>
      </c>
    </row>
    <row r="82" ht="18" customHeight="1" x14ac:dyDescent="0.2" s="1" customFormat="1">
      <c r="B82" s="838" t="s">
        <v>794</v>
      </c>
      <c r="C82" s="839" t="s">
        <v>792</v>
      </c>
      <c r="D82" s="840">
        <v>1.69277</v>
      </c>
      <c r="E82" s="841">
        <v>0.043250000000000004</v>
      </c>
      <c r="F82" s="841">
        <v>0.000825</v>
      </c>
      <c r="G82" s="841">
        <v>0.0019349999999999999</v>
      </c>
      <c r="H82" s="842">
        <v>0.0732123025</v>
      </c>
      <c r="I82" s="842">
        <v>0.00139653525</v>
      </c>
      <c r="J82" s="842">
        <v>0.00327550995</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72.741377892</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t="s">
        <v>87</v>
      </c>
      <c r="E10" s="868" t="s">
        <v>87</v>
      </c>
      <c r="F10" s="868" t="s">
        <v>87</v>
      </c>
      <c r="G10" s="868" t="s">
        <v>87</v>
      </c>
      <c r="H10" s="868" t="s">
        <v>87</v>
      </c>
      <c r="I10" s="868" t="s">
        <v>87</v>
      </c>
      <c r="J10" s="868" t="s">
        <v>87</v>
      </c>
      <c r="K10" s="868" t="s">
        <v>87</v>
      </c>
      <c r="L10" s="868" t="s">
        <v>87</v>
      </c>
      <c r="M10" s="868" t="s">
        <v>87</v>
      </c>
      <c r="N10" s="868" t="s">
        <v>87</v>
      </c>
      <c r="O10" s="868" t="s">
        <v>87</v>
      </c>
      <c r="P10" s="868" t="s">
        <v>87</v>
      </c>
      <c r="Q10" s="868" t="s">
        <v>87</v>
      </c>
      <c r="R10" s="868" t="s">
        <v>87</v>
      </c>
      <c r="S10" s="868" t="s">
        <v>87</v>
      </c>
      <c r="T10" s="868" t="s">
        <v>87</v>
      </c>
      <c r="U10" s="868" t="s">
        <v>87</v>
      </c>
      <c r="V10" s="869" t="s">
        <v>87</v>
      </c>
      <c r="W10" s="488"/>
      <c r="X10" s="870" t="s">
        <v>87</v>
      </c>
      <c r="Y10" s="868" t="s">
        <v>87</v>
      </c>
      <c r="Z10" s="868" t="s">
        <v>87</v>
      </c>
      <c r="AA10" s="868" t="s">
        <v>87</v>
      </c>
      <c r="AB10" s="868" t="s">
        <v>87</v>
      </c>
      <c r="AC10" s="868" t="s">
        <v>87</v>
      </c>
      <c r="AD10" s="868" t="s">
        <v>87</v>
      </c>
      <c r="AE10" s="868" t="s">
        <v>87</v>
      </c>
      <c r="AF10" s="868" t="s">
        <v>87</v>
      </c>
      <c r="AG10" s="868" t="s">
        <v>87</v>
      </c>
      <c r="AH10" s="192"/>
      <c r="AI10" s="871" t="s">
        <v>87</v>
      </c>
      <c r="AJ10" s="872">
        <v>2.6782500000000002</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v>1.3</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v>1.3</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t="s">
        <v>87</v>
      </c>
      <c r="E26" s="890" t="s">
        <v>87</v>
      </c>
      <c r="F26" s="890" t="s">
        <v>87</v>
      </c>
      <c r="G26" s="890" t="s">
        <v>87</v>
      </c>
      <c r="H26" s="890" t="s">
        <v>87</v>
      </c>
      <c r="I26" s="890" t="s">
        <v>87</v>
      </c>
      <c r="J26" s="890" t="s">
        <v>87</v>
      </c>
      <c r="K26" s="890" t="s">
        <v>87</v>
      </c>
      <c r="L26" s="890" t="s">
        <v>87</v>
      </c>
      <c r="M26" s="890" t="s">
        <v>87</v>
      </c>
      <c r="N26" s="890" t="s">
        <v>87</v>
      </c>
      <c r="O26" s="890" t="s">
        <v>87</v>
      </c>
      <c r="P26" s="890" t="s">
        <v>87</v>
      </c>
      <c r="Q26" s="890" t="s">
        <v>87</v>
      </c>
      <c r="R26" s="890" t="s">
        <v>87</v>
      </c>
      <c r="S26" s="890" t="s">
        <v>87</v>
      </c>
      <c r="T26" s="890" t="s">
        <v>87</v>
      </c>
      <c r="U26" s="890" t="s">
        <v>87</v>
      </c>
      <c r="V26" s="890" t="s">
        <v>87</v>
      </c>
      <c r="W26" s="132"/>
      <c r="X26" s="891" t="s">
        <v>87</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t="s">
        <v>87</v>
      </c>
      <c r="E27" s="868" t="s">
        <v>87</v>
      </c>
      <c r="F27" s="868" t="s">
        <v>87</v>
      </c>
      <c r="G27" s="868" t="s">
        <v>87</v>
      </c>
      <c r="H27" s="868" t="s">
        <v>87</v>
      </c>
      <c r="I27" s="868" t="s">
        <v>87</v>
      </c>
      <c r="J27" s="868" t="s">
        <v>87</v>
      </c>
      <c r="K27" s="868" t="s">
        <v>87</v>
      </c>
      <c r="L27" s="868" t="s">
        <v>87</v>
      </c>
      <c r="M27" s="868" t="s">
        <v>87</v>
      </c>
      <c r="N27" s="868"/>
      <c r="O27" s="868" t="s">
        <v>87</v>
      </c>
      <c r="P27" s="868"/>
      <c r="Q27" s="868" t="s">
        <v>87</v>
      </c>
      <c r="R27" s="868" t="s">
        <v>87</v>
      </c>
      <c r="S27" s="868" t="s">
        <v>87</v>
      </c>
      <c r="T27" s="868" t="s">
        <v>87</v>
      </c>
      <c r="U27" s="868"/>
      <c r="V27" s="868" t="s">
        <v>87</v>
      </c>
      <c r="W27" s="49"/>
      <c r="X27" s="870" t="s">
        <v>87</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t="s">
        <v>87</v>
      </c>
      <c r="J28" s="868"/>
      <c r="K28" s="868" t="s">
        <v>87</v>
      </c>
      <c r="L28" s="868"/>
      <c r="M28" s="868" t="s">
        <v>87</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t="s">
        <v>87</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1.37825</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0.107</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1.27125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t="s">
        <v>87</v>
      </c>
      <c r="E39" s="890" t="s">
        <v>87</v>
      </c>
      <c r="F39" s="890" t="s">
        <v>87</v>
      </c>
      <c r="G39" s="890" t="s">
        <v>87</v>
      </c>
      <c r="H39" s="890" t="s">
        <v>87</v>
      </c>
      <c r="I39" s="890" t="s">
        <v>87</v>
      </c>
      <c r="J39" s="890" t="s">
        <v>87</v>
      </c>
      <c r="K39" s="890" t="s">
        <v>87</v>
      </c>
      <c r="L39" s="890" t="s">
        <v>87</v>
      </c>
      <c r="M39" s="890" t="s">
        <v>87</v>
      </c>
      <c r="N39" s="890" t="s">
        <v>87</v>
      </c>
      <c r="O39" s="890" t="s">
        <v>87</v>
      </c>
      <c r="P39" s="890" t="s">
        <v>87</v>
      </c>
      <c r="Q39" s="890" t="s">
        <v>87</v>
      </c>
      <c r="R39" s="890" t="s">
        <v>87</v>
      </c>
      <c r="S39" s="890" t="s">
        <v>87</v>
      </c>
      <c r="T39" s="890" t="s">
        <v>87</v>
      </c>
      <c r="U39" s="890" t="s">
        <v>87</v>
      </c>
      <c r="V39" s="890" t="s">
        <v>87</v>
      </c>
      <c r="W39" s="902"/>
      <c r="X39" s="890" t="s">
        <v>87</v>
      </c>
      <c r="Y39" s="890" t="s">
        <v>87</v>
      </c>
      <c r="Z39" s="890" t="s">
        <v>87</v>
      </c>
      <c r="AA39" s="890" t="s">
        <v>87</v>
      </c>
      <c r="AB39" s="890" t="s">
        <v>87</v>
      </c>
      <c r="AC39" s="890" t="s">
        <v>87</v>
      </c>
      <c r="AD39" s="890" t="s">
        <v>87</v>
      </c>
      <c r="AE39" s="890" t="s">
        <v>87</v>
      </c>
      <c r="AF39" s="890" t="s">
        <v>87</v>
      </c>
      <c r="AG39" s="890" t="s">
        <v>87</v>
      </c>
      <c r="AH39" s="902"/>
      <c r="AI39" s="893" t="s">
        <v>87</v>
      </c>
      <c r="AJ39" s="893">
        <v>62.93887500000001</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v>30.550000000000004</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t="s">
        <v>87</v>
      </c>
      <c r="E43" s="868" t="s">
        <v>87</v>
      </c>
      <c r="F43" s="868" t="s">
        <v>87</v>
      </c>
      <c r="G43" s="868" t="s">
        <v>87</v>
      </c>
      <c r="H43" s="868" t="s">
        <v>87</v>
      </c>
      <c r="I43" s="868" t="s">
        <v>87</v>
      </c>
      <c r="J43" s="868" t="s">
        <v>87</v>
      </c>
      <c r="K43" s="868" t="s">
        <v>87</v>
      </c>
      <c r="L43" s="868" t="s">
        <v>87</v>
      </c>
      <c r="M43" s="868" t="s">
        <v>87</v>
      </c>
      <c r="N43" s="868" t="s">
        <v>87</v>
      </c>
      <c r="O43" s="868" t="s">
        <v>87</v>
      </c>
      <c r="P43" s="868" t="s">
        <v>87</v>
      </c>
      <c r="Q43" s="868" t="s">
        <v>87</v>
      </c>
      <c r="R43" s="868" t="s">
        <v>87</v>
      </c>
      <c r="S43" s="868" t="s">
        <v>87</v>
      </c>
      <c r="T43" s="868" t="s">
        <v>87</v>
      </c>
      <c r="U43" s="868" t="s">
        <v>87</v>
      </c>
      <c r="V43" s="868" t="s">
        <v>87</v>
      </c>
      <c r="W43" s="904"/>
      <c r="X43" s="868" t="s">
        <v>87</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32.388875</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v>1.3</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v>1.3</v>
      </c>
      <c r="F148" s="119">
        <v>1000</v>
      </c>
      <c r="G148" s="165">
        <v>1.3</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t="s">
        <v>87</v>
      </c>
      <c r="K12" s="173" t="s">
        <v>87</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t="s">
        <v>87</v>
      </c>
      <c r="K15" s="173" t="s">
        <v>87</v>
      </c>
      <c r="L15" s="173" t="s">
        <v>87</v>
      </c>
      <c r="M15" s="973" t="s">
        <v>87</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t="s">
        <v>87</v>
      </c>
      <c r="K17" s="173" t="s">
        <v>87</v>
      </c>
      <c r="L17" s="173" t="s">
        <v>87</v>
      </c>
      <c r="M17" s="973" t="s">
        <v>87</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t="s">
        <v>87</v>
      </c>
      <c r="K19" s="173" t="s">
        <v>87</v>
      </c>
      <c r="L19" s="173" t="s">
        <v>87</v>
      </c>
      <c r="M19" s="973" t="s">
        <v>87</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t="s">
        <v>87</v>
      </c>
      <c r="K21" s="173" t="s">
        <v>87</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t="s">
        <v>87</v>
      </c>
      <c r="K27" s="173" t="s">
        <v>87</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t="s">
        <v>87</v>
      </c>
      <c r="K39" s="173" t="s">
        <v>87</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t="s">
        <v>87</v>
      </c>
      <c r="K42" s="173" t="s">
        <v>87</v>
      </c>
      <c r="L42" s="173" t="s">
        <v>87</v>
      </c>
      <c r="M42" s="973" t="s">
        <v>87</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t="s">
        <v>87</v>
      </c>
      <c r="K44" s="173" t="s">
        <v>87</v>
      </c>
      <c r="L44" s="173" t="s">
        <v>87</v>
      </c>
      <c r="M44" s="973" t="s">
        <v>87</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t="s">
        <v>87</v>
      </c>
      <c r="K46" s="173" t="s">
        <v>87</v>
      </c>
      <c r="L46" s="173" t="s">
        <v>87</v>
      </c>
      <c r="M46" s="973" t="s">
        <v>87</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t="s">
        <v>87</v>
      </c>
      <c r="K54" s="173" t="s">
        <v>87</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t="s">
        <v>87</v>
      </c>
      <c r="E66" s="976" t="s">
        <v>87</v>
      </c>
      <c r="F66" s="976" t="s">
        <v>87</v>
      </c>
      <c r="G66" s="173" t="s">
        <v>87</v>
      </c>
      <c r="H66" s="173" t="s">
        <v>87</v>
      </c>
      <c r="I66" s="173" t="s">
        <v>87</v>
      </c>
      <c r="J66" s="976" t="s">
        <v>87</v>
      </c>
      <c r="K66" s="976" t="s">
        <v>87</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t="s">
        <v>87</v>
      </c>
      <c r="E69" s="976" t="s">
        <v>87</v>
      </c>
      <c r="F69" s="976" t="s">
        <v>87</v>
      </c>
      <c r="G69" s="173" t="s">
        <v>87</v>
      </c>
      <c r="H69" s="173" t="s">
        <v>87</v>
      </c>
      <c r="I69" s="173" t="s">
        <v>87</v>
      </c>
      <c r="J69" s="976" t="s">
        <v>87</v>
      </c>
      <c r="K69" s="976" t="s">
        <v>87</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t="s">
        <v>87</v>
      </c>
      <c r="E71" s="976" t="s">
        <v>87</v>
      </c>
      <c r="F71" s="976" t="s">
        <v>87</v>
      </c>
      <c r="G71" s="173" t="s">
        <v>87</v>
      </c>
      <c r="H71" s="173" t="s">
        <v>87</v>
      </c>
      <c r="I71" s="173" t="s">
        <v>87</v>
      </c>
      <c r="J71" s="976" t="s">
        <v>87</v>
      </c>
      <c r="K71" s="976" t="s">
        <v>87</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t="s">
        <v>87</v>
      </c>
      <c r="E73" s="976" t="s">
        <v>87</v>
      </c>
      <c r="F73" s="976" t="s">
        <v>87</v>
      </c>
      <c r="G73" s="173" t="s">
        <v>87</v>
      </c>
      <c r="H73" s="173" t="s">
        <v>87</v>
      </c>
      <c r="I73" s="173" t="s">
        <v>87</v>
      </c>
      <c r="J73" s="976" t="s">
        <v>87</v>
      </c>
      <c r="K73" s="976" t="s">
        <v>87</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t="s">
        <v>87</v>
      </c>
      <c r="E81" s="976" t="s">
        <v>87</v>
      </c>
      <c r="F81" s="976" t="s">
        <v>87</v>
      </c>
      <c r="G81" s="173" t="s">
        <v>87</v>
      </c>
      <c r="H81" s="173" t="s">
        <v>87</v>
      </c>
      <c r="I81" s="173" t="s">
        <v>87</v>
      </c>
      <c r="J81" s="976" t="s">
        <v>87</v>
      </c>
      <c r="K81" s="976" t="s">
        <v>87</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t="s">
        <v>87</v>
      </c>
      <c r="F92" s="976" t="s">
        <v>87</v>
      </c>
      <c r="G92" s="173" t="s">
        <v>87</v>
      </c>
      <c r="H92" s="173" t="s">
        <v>87</v>
      </c>
      <c r="I92" s="173" t="s">
        <v>87</v>
      </c>
      <c r="J92" s="976" t="s">
        <v>87</v>
      </c>
      <c r="K92" s="976" t="s">
        <v>87</v>
      </c>
      <c r="L92" s="976" t="s">
        <v>87</v>
      </c>
      <c r="M92" s="977" t="s">
        <v>87</v>
      </c>
    </row>
    <row r="93" ht="18" customHeight="1" x14ac:dyDescent="0.2">
      <c r="B93" s="975" t="s">
        <v>822</v>
      </c>
      <c r="C93" s="533"/>
      <c r="D93" s="976" t="s">
        <v>87</v>
      </c>
      <c r="E93" s="976" t="s">
        <v>87</v>
      </c>
      <c r="F93" s="976" t="s">
        <v>87</v>
      </c>
      <c r="G93" s="173" t="s">
        <v>87</v>
      </c>
      <c r="H93" s="173" t="s">
        <v>87</v>
      </c>
      <c r="I93" s="173" t="s">
        <v>87</v>
      </c>
      <c r="J93" s="976" t="s">
        <v>87</v>
      </c>
      <c r="K93" s="976" t="s">
        <v>87</v>
      </c>
      <c r="L93" s="976" t="s">
        <v>87</v>
      </c>
      <c r="M93" s="977" t="s">
        <v>87</v>
      </c>
    </row>
    <row r="94" ht="18" customHeight="1" x14ac:dyDescent="0.2">
      <c r="B94" s="975" t="s">
        <v>824</v>
      </c>
      <c r="C94" s="533"/>
      <c r="D94" s="976" t="s">
        <v>87</v>
      </c>
      <c r="E94" s="976" t="s">
        <v>87</v>
      </c>
      <c r="F94" s="976" t="s">
        <v>87</v>
      </c>
      <c r="G94" s="173" t="s">
        <v>87</v>
      </c>
      <c r="H94" s="173" t="s">
        <v>87</v>
      </c>
      <c r="I94" s="173" t="s">
        <v>87</v>
      </c>
      <c r="J94" s="976" t="s">
        <v>87</v>
      </c>
      <c r="K94" s="976" t="s">
        <v>87</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c r="L97" s="976"/>
      <c r="M97" s="977"/>
    </row>
    <row r="98" ht="18" customHeight="1" x14ac:dyDescent="0.2">
      <c r="B98" s="975" t="s">
        <v>822</v>
      </c>
      <c r="C98" s="533"/>
      <c r="D98" s="976"/>
      <c r="E98" s="976"/>
      <c r="F98" s="976"/>
      <c r="G98" s="173"/>
      <c r="H98" s="173"/>
      <c r="I98" s="173"/>
      <c r="J98" s="976"/>
      <c r="K98" s="976"/>
      <c r="L98" s="976"/>
      <c r="M98" s="977"/>
    </row>
    <row r="99" ht="18" customHeight="1" x14ac:dyDescent="0.2">
      <c r="B99" s="975" t="s">
        <v>824</v>
      </c>
      <c r="C99" s="533"/>
      <c r="D99" s="976"/>
      <c r="E99" s="976"/>
      <c r="F99" s="976"/>
      <c r="G99" s="173"/>
      <c r="H99" s="173"/>
      <c r="I99" s="173"/>
      <c r="J99" s="976"/>
      <c r="K99" s="976"/>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t="s">
        <v>87</v>
      </c>
      <c r="E102" s="976" t="s">
        <v>87</v>
      </c>
      <c r="F102" s="976" t="s">
        <v>87</v>
      </c>
      <c r="G102" s="173" t="s">
        <v>87</v>
      </c>
      <c r="H102" s="173" t="s">
        <v>87</v>
      </c>
      <c r="I102" s="173" t="s">
        <v>87</v>
      </c>
      <c r="J102" s="976" t="s">
        <v>87</v>
      </c>
      <c r="K102" s="976" t="s">
        <v>87</v>
      </c>
      <c r="L102" s="976" t="s">
        <v>87</v>
      </c>
      <c r="M102" s="977" t="s">
        <v>87</v>
      </c>
    </row>
    <row r="103" ht="18" customHeight="1" x14ac:dyDescent="0.2">
      <c r="B103" s="975" t="s">
        <v>822</v>
      </c>
      <c r="C103" s="533"/>
      <c r="D103" s="976" t="s">
        <v>87</v>
      </c>
      <c r="E103" s="976" t="s">
        <v>87</v>
      </c>
      <c r="F103" s="976" t="s">
        <v>87</v>
      </c>
      <c r="G103" s="173" t="s">
        <v>87</v>
      </c>
      <c r="H103" s="173" t="s">
        <v>87</v>
      </c>
      <c r="I103" s="173" t="s">
        <v>87</v>
      </c>
      <c r="J103" s="976" t="s">
        <v>87</v>
      </c>
      <c r="K103" s="976" t="s">
        <v>87</v>
      </c>
      <c r="L103" s="976" t="s">
        <v>87</v>
      </c>
      <c r="M103" s="977" t="s">
        <v>87</v>
      </c>
    </row>
    <row r="104" ht="18" customHeight="1" x14ac:dyDescent="0.2">
      <c r="B104" s="975" t="s">
        <v>824</v>
      </c>
      <c r="C104" s="533"/>
      <c r="D104" s="976" t="s">
        <v>87</v>
      </c>
      <c r="E104" s="976" t="s">
        <v>87</v>
      </c>
      <c r="F104" s="976" t="s">
        <v>87</v>
      </c>
      <c r="G104" s="173" t="s">
        <v>87</v>
      </c>
      <c r="H104" s="173" t="s">
        <v>87</v>
      </c>
      <c r="I104" s="173" t="s">
        <v>87</v>
      </c>
      <c r="J104" s="976" t="s">
        <v>87</v>
      </c>
      <c r="K104" s="976" t="s">
        <v>87</v>
      </c>
      <c r="L104" s="976" t="s">
        <v>87</v>
      </c>
      <c r="M104" s="977" t="s">
        <v>87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t="s">
        <v>87</v>
      </c>
      <c r="E107" s="976" t="s">
        <v>87</v>
      </c>
      <c r="F107" s="976" t="s">
        <v>87</v>
      </c>
      <c r="G107" s="173" t="s">
        <v>87</v>
      </c>
      <c r="H107" s="173" t="s">
        <v>87</v>
      </c>
      <c r="I107" s="173" t="s">
        <v>87</v>
      </c>
      <c r="J107" s="976" t="s">
        <v>87</v>
      </c>
      <c r="K107" s="976" t="s">
        <v>87</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t="s">
        <v>87</v>
      </c>
      <c r="E110" s="976" t="s">
        <v>87</v>
      </c>
      <c r="F110" s="976" t="s">
        <v>87</v>
      </c>
      <c r="G110" s="173" t="s">
        <v>87</v>
      </c>
      <c r="H110" s="173" t="s">
        <v>87</v>
      </c>
      <c r="I110" s="173" t="s">
        <v>87</v>
      </c>
      <c r="J110" s="976" t="s">
        <v>87</v>
      </c>
      <c r="K110" s="976" t="s">
        <v>87</v>
      </c>
      <c r="L110" s="976" t="s">
        <v>87</v>
      </c>
      <c r="M110" s="977" t="s">
        <v>87</v>
      </c>
    </row>
    <row r="111" ht="18" customHeight="1" x14ac:dyDescent="0.2">
      <c r="B111" s="975" t="s">
        <v>820</v>
      </c>
      <c r="C111" s="533"/>
      <c r="D111" s="976" t="s">
        <v>87</v>
      </c>
      <c r="E111" s="976" t="s">
        <v>87</v>
      </c>
      <c r="F111" s="976" t="s">
        <v>87</v>
      </c>
      <c r="G111" s="173" t="s">
        <v>87</v>
      </c>
      <c r="H111" s="173" t="s">
        <v>87</v>
      </c>
      <c r="I111" s="173" t="s">
        <v>87</v>
      </c>
      <c r="J111" s="976" t="s">
        <v>87</v>
      </c>
      <c r="K111" s="976" t="s">
        <v>87</v>
      </c>
      <c r="L111" s="976" t="s">
        <v>87</v>
      </c>
      <c r="M111" s="977" t="s">
        <v>87</v>
      </c>
    </row>
    <row r="112" ht="18" customHeight="1" x14ac:dyDescent="0.2">
      <c r="B112" s="975" t="s">
        <v>822</v>
      </c>
      <c r="C112" s="533"/>
      <c r="D112" s="976" t="s">
        <v>87</v>
      </c>
      <c r="E112" s="976" t="s">
        <v>87</v>
      </c>
      <c r="F112" s="976" t="s">
        <v>87</v>
      </c>
      <c r="G112" s="173" t="s">
        <v>87</v>
      </c>
      <c r="H112" s="173" t="s">
        <v>87</v>
      </c>
      <c r="I112" s="173" t="s">
        <v>87</v>
      </c>
      <c r="J112" s="976" t="s">
        <v>87</v>
      </c>
      <c r="K112" s="976" t="s">
        <v>87</v>
      </c>
      <c r="L112" s="976" t="s">
        <v>87</v>
      </c>
      <c r="M112" s="977" t="s">
        <v>87</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t="s">
        <v>87</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t="s">
        <v>87</v>
      </c>
      <c r="K120" s="173" t="s">
        <v>87</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t="s">
        <v>87</v>
      </c>
      <c r="F127" s="976" t="s">
        <v>87</v>
      </c>
      <c r="G127" s="173" t="s">
        <v>87</v>
      </c>
      <c r="H127" s="173" t="s">
        <v>87</v>
      </c>
      <c r="I127" s="173" t="s">
        <v>87</v>
      </c>
      <c r="J127" s="976" t="s">
        <v>87</v>
      </c>
      <c r="K127" s="976" t="s">
        <v>87</v>
      </c>
      <c r="L127" s="976" t="s">
        <v>87</v>
      </c>
      <c r="M127" s="977" t="s">
        <v>87</v>
      </c>
    </row>
    <row r="128" ht="18" customHeight="1" x14ac:dyDescent="0.2">
      <c r="B128" s="975" t="s">
        <v>826</v>
      </c>
      <c r="C128" s="533"/>
      <c r="D128" s="976" t="s">
        <v>87</v>
      </c>
      <c r="E128" s="976" t="s">
        <v>87</v>
      </c>
      <c r="F128" s="976" t="s">
        <v>87</v>
      </c>
      <c r="G128" s="173" t="s">
        <v>87</v>
      </c>
      <c r="H128" s="173" t="s">
        <v>87</v>
      </c>
      <c r="I128" s="173" t="s">
        <v>87</v>
      </c>
      <c r="J128" s="976" t="s">
        <v>87</v>
      </c>
      <c r="K128" s="976" t="s">
        <v>87</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t="s">
        <v>87</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t="s">
        <v>87</v>
      </c>
      <c r="E171" s="165" t="s">
        <v>87</v>
      </c>
      <c r="F171" s="49"/>
      <c r="G171" s="119" t="s">
        <v>87</v>
      </c>
      <c r="H171" s="119" t="s">
        <v>87</v>
      </c>
      <c r="I171" s="144"/>
      <c r="J171" s="165" t="s">
        <v>87</v>
      </c>
      <c r="K171" s="165" t="s">
        <v>87</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0.9099999999999999</v>
      </c>
      <c r="K230" s="173">
        <v>0.46825</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1.2</v>
      </c>
      <c r="E243" s="976">
        <v>9.8</v>
      </c>
      <c r="F243" s="976" t="s">
        <v>87</v>
      </c>
      <c r="G243" s="173">
        <v>5</v>
      </c>
      <c r="H243" s="173">
        <v>0.4795918367346938</v>
      </c>
      <c r="I243" s="173" t="s">
        <v>87</v>
      </c>
      <c r="J243" s="976">
        <v>0.06</v>
      </c>
      <c r="K243" s="976">
        <v>0.047</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v>0.85</v>
      </c>
      <c r="K248" s="173">
        <v>0.42125</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v>5</v>
      </c>
      <c r="E257" s="945">
        <v>2.125</v>
      </c>
      <c r="F257" s="945" t="s">
        <v>87</v>
      </c>
      <c r="G257" s="119">
        <v>15</v>
      </c>
      <c r="H257" s="119">
        <v>1</v>
      </c>
      <c r="I257" s="119" t="s">
        <v>87</v>
      </c>
      <c r="J257" s="945">
        <v>0.75</v>
      </c>
      <c r="K257" s="945">
        <v>0.02125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v>0.1</v>
      </c>
      <c r="K261" s="173">
        <v>0.4</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0.5</v>
      </c>
      <c r="E264" s="945">
        <v>0.6</v>
      </c>
      <c r="F264" s="945" t="s">
        <v>87</v>
      </c>
      <c r="G264" s="119">
        <v>20</v>
      </c>
      <c r="H264" s="119">
        <v>66.66666666666667</v>
      </c>
      <c r="I264" s="119" t="s">
        <v>87</v>
      </c>
      <c r="J264" s="945">
        <v>0.1</v>
      </c>
      <c r="K264" s="945">
        <v>0.4</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506.6582146747633</v>
      </c>
      <c r="D10" s="1010">
        <v>268.20133827726795</v>
      </c>
      <c r="E10" s="1010">
        <v>24.379411478451186</v>
      </c>
      <c r="F10" s="1010">
        <v>26.758753632879785</v>
      </c>
      <c r="G10" s="1010">
        <v>0.787305456</v>
      </c>
      <c r="H10" s="678">
        <v>63.99084799684868</v>
      </c>
      <c r="I10" s="1011">
        <v>0.00590184</v>
      </c>
      <c r="J10" s="1012">
        <v>14476.839728227831</v>
      </c>
    </row>
    <row r="11" ht="18" customHeight="1" x14ac:dyDescent="0.2">
      <c r="B11" s="1013" t="s">
        <v>990</v>
      </c>
      <c r="C11" s="1014"/>
      <c r="D11" s="682">
        <v>157.43241050289552</v>
      </c>
      <c r="E11" s="132"/>
      <c r="F11" s="132"/>
      <c r="G11" s="132"/>
      <c r="H11" s="1015"/>
      <c r="I11" s="1016"/>
      <c r="J11" s="691">
        <v>4408.107494081075</v>
      </c>
    </row>
    <row r="12" ht="18" customHeight="1" x14ac:dyDescent="0.2">
      <c r="B12" s="1017" t="s">
        <v>991</v>
      </c>
      <c r="C12" s="1018"/>
      <c r="D12" s="687">
        <v>144.7859819058072</v>
      </c>
      <c r="E12" s="192"/>
      <c r="F12" s="192"/>
      <c r="G12" s="192"/>
      <c r="H12" s="1019"/>
      <c r="I12" s="1016"/>
      <c r="J12" s="689">
        <v>4054.007493362602</v>
      </c>
    </row>
    <row r="13" ht="18" customHeight="1" x14ac:dyDescent="0.2">
      <c r="B13" s="1020" t="s">
        <v>992</v>
      </c>
      <c r="C13" s="1021"/>
      <c r="D13" s="192"/>
      <c r="E13" s="49"/>
      <c r="F13" s="49"/>
      <c r="G13" s="49"/>
      <c r="H13" s="1022"/>
      <c r="I13" s="47"/>
      <c r="J13" s="1023"/>
    </row>
    <row r="14" ht="18" customHeight="1" x14ac:dyDescent="0.2">
      <c r="B14" s="1024" t="s">
        <v>993</v>
      </c>
      <c r="C14" s="1025"/>
      <c r="D14" s="687">
        <v>96.2846858462835</v>
      </c>
      <c r="E14" s="49"/>
      <c r="F14" s="49"/>
      <c r="G14" s="49"/>
      <c r="H14" s="1022"/>
      <c r="I14" s="47"/>
      <c r="J14" s="689">
        <v>2695.9712036959377</v>
      </c>
    </row>
    <row r="15" ht="18" customHeight="1" x14ac:dyDescent="0.2">
      <c r="B15" s="1024" t="s">
        <v>994</v>
      </c>
      <c r="C15" s="1025"/>
      <c r="D15" s="687">
        <v>48.5012960595237</v>
      </c>
      <c r="E15" s="49"/>
      <c r="F15" s="49"/>
      <c r="G15" s="49"/>
      <c r="H15" s="1022"/>
      <c r="I15" s="47"/>
      <c r="J15" s="689">
        <v>1358.0362896666636</v>
      </c>
    </row>
    <row r="16" ht="18" customHeight="1" x14ac:dyDescent="0.2">
      <c r="B16" s="1017" t="s">
        <v>995</v>
      </c>
      <c r="C16" s="1021"/>
      <c r="D16" s="687">
        <v>2.80598127138045</v>
      </c>
      <c r="E16" s="49"/>
      <c r="F16" s="49"/>
      <c r="G16" s="49"/>
      <c r="H16" s="1022"/>
      <c r="I16" s="47"/>
      <c r="J16" s="689">
        <v>78.5674755986526</v>
      </c>
    </row>
    <row r="17" ht="18" customHeight="1" x14ac:dyDescent="0.2">
      <c r="B17" s="1017" t="s">
        <v>996</v>
      </c>
      <c r="C17" s="1021"/>
      <c r="D17" s="687">
        <v>6.514115238074645</v>
      </c>
      <c r="E17" s="49"/>
      <c r="F17" s="49"/>
      <c r="G17" s="49"/>
      <c r="H17" s="1022"/>
      <c r="I17" s="47"/>
      <c r="J17" s="689">
        <v>182.39522666609005</v>
      </c>
    </row>
    <row r="18" ht="18" customHeight="1" x14ac:dyDescent="0.2">
      <c r="B18" s="1026" t="s">
        <v>997</v>
      </c>
      <c r="C18" s="1027"/>
      <c r="D18" s="1010">
        <v>3.32633208763322</v>
      </c>
      <c r="E18" s="280"/>
      <c r="F18" s="280"/>
      <c r="G18" s="280"/>
      <c r="H18" s="1028"/>
      <c r="I18" s="80"/>
      <c r="J18" s="689">
        <v>93.13729845373017</v>
      </c>
    </row>
    <row r="19" ht="18" customHeight="1" x14ac:dyDescent="0.2">
      <c r="B19" s="1029" t="s">
        <v>998</v>
      </c>
      <c r="C19" s="1018"/>
      <c r="D19" s="687">
        <v>110.70164679837241</v>
      </c>
      <c r="E19" s="687">
        <v>3.5116438584345393</v>
      </c>
      <c r="F19" s="192"/>
      <c r="G19" s="192"/>
      <c r="H19" s="879">
        <v>41.55159500306828</v>
      </c>
      <c r="I19" s="47"/>
      <c r="J19" s="685">
        <v>4030.23173283958</v>
      </c>
    </row>
    <row r="20" ht="18" customHeight="1" x14ac:dyDescent="0.2">
      <c r="B20" s="1017" t="s">
        <v>999</v>
      </c>
      <c r="C20" s="1021"/>
      <c r="D20" s="687">
        <v>54.118349476642194</v>
      </c>
      <c r="E20" s="687">
        <v>1.050487198930484</v>
      </c>
      <c r="F20" s="1030"/>
      <c r="G20" s="1030"/>
      <c r="H20" s="879">
        <v>36.4947045217467</v>
      </c>
      <c r="I20" s="47"/>
      <c r="J20" s="689">
        <v>1793.6928930625597</v>
      </c>
    </row>
    <row r="21" ht="18" customHeight="1" x14ac:dyDescent="0.2">
      <c r="B21" s="1020" t="s">
        <v>992</v>
      </c>
      <c r="C21" s="1021"/>
      <c r="D21" s="192"/>
      <c r="E21" s="49"/>
      <c r="F21" s="49"/>
      <c r="G21" s="49"/>
      <c r="H21" s="1022"/>
      <c r="I21" s="47"/>
      <c r="J21" s="1023"/>
    </row>
    <row r="22" ht="18" customHeight="1" x14ac:dyDescent="0.2">
      <c r="B22" s="1024" t="s">
        <v>1000</v>
      </c>
      <c r="C22" s="1025"/>
      <c r="D22" s="687">
        <v>29.3622909210909</v>
      </c>
      <c r="E22" s="687">
        <v>0.641609786619143</v>
      </c>
      <c r="F22" s="49"/>
      <c r="G22" s="49"/>
      <c r="H22" s="1031">
        <v>22.0878202230939</v>
      </c>
      <c r="I22" s="47"/>
      <c r="J22" s="689">
        <v>992.1707392446181</v>
      </c>
    </row>
    <row r="23" ht="18" customHeight="1" x14ac:dyDescent="0.2">
      <c r="B23" s="1024" t="s">
        <v>1001</v>
      </c>
      <c r="C23" s="1025"/>
      <c r="D23" s="687">
        <v>24.7560585555513</v>
      </c>
      <c r="E23" s="687">
        <v>0.408877412311341</v>
      </c>
      <c r="F23" s="49"/>
      <c r="G23" s="49"/>
      <c r="H23" s="1031">
        <v>14.4068842986528</v>
      </c>
      <c r="I23" s="47"/>
      <c r="J23" s="689">
        <v>801.5221538179417</v>
      </c>
    </row>
    <row r="24" ht="18" customHeight="1" x14ac:dyDescent="0.2">
      <c r="B24" s="1017" t="s">
        <v>1002</v>
      </c>
      <c r="C24" s="1021"/>
      <c r="D24" s="687">
        <v>0.165284242265596</v>
      </c>
      <c r="E24" s="687">
        <v>0.0114500379988273</v>
      </c>
      <c r="F24" s="1030"/>
      <c r="G24" s="1030"/>
      <c r="H24" s="1031">
        <v>0.187838409081751</v>
      </c>
      <c r="I24" s="47"/>
      <c r="J24" s="689">
        <v>7.662218853125922</v>
      </c>
    </row>
    <row r="25" ht="18" customHeight="1" x14ac:dyDescent="0.2">
      <c r="B25" s="1017" t="s">
        <v>1003</v>
      </c>
      <c r="C25" s="1021"/>
      <c r="D25" s="687">
        <v>54.46993561184214</v>
      </c>
      <c r="E25" s="687">
        <v>1.39650379209266</v>
      </c>
      <c r="F25" s="1030"/>
      <c r="G25" s="1030"/>
      <c r="H25" s="1031">
        <v>3.55363025088974</v>
      </c>
      <c r="I25" s="47"/>
      <c r="J25" s="689">
        <v>1895.231702036135</v>
      </c>
    </row>
    <row r="26" ht="18" customHeight="1" x14ac:dyDescent="0.2">
      <c r="B26" s="1017" t="s">
        <v>1004</v>
      </c>
      <c r="C26" s="1021"/>
      <c r="D26" s="687">
        <v>1.9480774676224715</v>
      </c>
      <c r="E26" s="687">
        <v>0.14450463103094452</v>
      </c>
      <c r="F26" s="1030"/>
      <c r="G26" s="1030"/>
      <c r="H26" s="1031">
        <v>1.31542182135009</v>
      </c>
      <c r="I26" s="47"/>
      <c r="J26" s="689">
        <v>92.8398963166295</v>
      </c>
    </row>
    <row r="27" ht="18" customHeight="1" x14ac:dyDescent="0.25">
      <c r="B27" s="1026" t="s">
        <v>1005</v>
      </c>
      <c r="C27" s="1032"/>
      <c r="D27" s="301"/>
      <c r="E27" s="39">
        <v>0.9086981983816239</v>
      </c>
      <c r="F27" s="1033"/>
      <c r="G27" s="1033"/>
      <c r="H27" s="1028"/>
      <c r="I27" s="80"/>
      <c r="J27" s="1034">
        <v>240.80502257113034</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20.866705288816647</v>
      </c>
      <c r="F29" s="1043">
        <v>25.8362328435332</v>
      </c>
      <c r="G29" s="1043" t="s">
        <v>191</v>
      </c>
      <c r="H29" s="1044">
        <v>22.4333511537804</v>
      </c>
      <c r="I29" s="47"/>
      <c r="J29" s="1045">
        <v>5529.676901536412</v>
      </c>
    </row>
    <row r="30" ht="18" customHeight="1" x14ac:dyDescent="0.2">
      <c r="B30" s="1017" t="s">
        <v>1008</v>
      </c>
      <c r="C30" s="1040"/>
      <c r="D30" s="1040"/>
      <c r="E30" s="1042">
        <v>15.774669380830566</v>
      </c>
      <c r="F30" s="1040"/>
      <c r="G30" s="1040"/>
      <c r="H30" s="1040"/>
      <c r="I30" s="47"/>
      <c r="J30" s="1045">
        <v>4180.2873859201</v>
      </c>
    </row>
    <row r="31" ht="18" customHeight="1" x14ac:dyDescent="0.2">
      <c r="B31" s="1024" t="s">
        <v>1009</v>
      </c>
      <c r="C31" s="1040"/>
      <c r="D31" s="1040"/>
      <c r="E31" s="1042">
        <v>6.21071068848572</v>
      </c>
      <c r="F31" s="1040"/>
      <c r="G31" s="1040"/>
      <c r="H31" s="1040"/>
      <c r="I31" s="47"/>
      <c r="J31" s="1045">
        <v>1645.8383324487156</v>
      </c>
    </row>
    <row r="32" ht="18" customHeight="1" x14ac:dyDescent="0.2">
      <c r="B32" s="1024" t="s">
        <v>1010</v>
      </c>
      <c r="C32" s="1040"/>
      <c r="D32" s="1040"/>
      <c r="E32" s="1042">
        <v>3.390469424327398</v>
      </c>
      <c r="F32" s="1040"/>
      <c r="G32" s="1040"/>
      <c r="H32" s="1040"/>
      <c r="I32" s="47"/>
      <c r="J32" s="1045">
        <v>898.4743974467605</v>
      </c>
    </row>
    <row r="33" ht="18" customHeight="1" x14ac:dyDescent="0.2">
      <c r="B33" s="1024" t="s">
        <v>1011</v>
      </c>
      <c r="C33" s="1040"/>
      <c r="D33" s="1040"/>
      <c r="E33" s="1042">
        <v>0.2506290277768</v>
      </c>
      <c r="F33" s="1040"/>
      <c r="G33" s="1040"/>
      <c r="H33" s="1040"/>
      <c r="I33" s="47"/>
      <c r="J33" s="1045">
        <v>66.41669236085201</v>
      </c>
    </row>
    <row r="34" ht="18" customHeight="1" x14ac:dyDescent="0.2">
      <c r="B34" s="1024" t="s">
        <v>1012</v>
      </c>
      <c r="C34" s="1040"/>
      <c r="D34" s="1040"/>
      <c r="E34" s="1042">
        <v>2.76829639093348</v>
      </c>
      <c r="F34" s="1040"/>
      <c r="G34" s="1040"/>
      <c r="H34" s="1040"/>
      <c r="I34" s="47"/>
      <c r="J34" s="1045">
        <v>733.5985435973722</v>
      </c>
    </row>
    <row r="35" ht="24" customHeight="1" x14ac:dyDescent="0.2">
      <c r="B35" s="1046" t="s">
        <v>1013</v>
      </c>
      <c r="C35" s="1040"/>
      <c r="D35" s="1040"/>
      <c r="E35" s="1042">
        <v>0.469407544335739</v>
      </c>
      <c r="F35" s="1040"/>
      <c r="G35" s="1040"/>
      <c r="H35" s="1040"/>
      <c r="I35" s="47"/>
      <c r="J35" s="1045">
        <v>124.39299924897084</v>
      </c>
    </row>
    <row r="36" ht="18" customHeight="1" x14ac:dyDescent="0.2">
      <c r="B36" s="1024" t="s">
        <v>1014</v>
      </c>
      <c r="C36" s="1040"/>
      <c r="D36" s="1040"/>
      <c r="E36" s="1042">
        <v>2.68515630497143</v>
      </c>
      <c r="F36" s="1040"/>
      <c r="G36" s="1040"/>
      <c r="H36" s="1040"/>
      <c r="I36" s="47"/>
      <c r="J36" s="1045">
        <v>711.5664208174289</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5.09203590798608</v>
      </c>
      <c r="F38" s="1040"/>
      <c r="G38" s="1040"/>
      <c r="H38" s="1040"/>
      <c r="I38" s="47"/>
      <c r="J38" s="1045">
        <v>1349.3895156163112</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0.06728097599999999</v>
      </c>
      <c r="E40" s="1042">
        <v>0.0010623312</v>
      </c>
      <c r="F40" s="1043">
        <v>0.027148464</v>
      </c>
      <c r="G40" s="1043">
        <v>0.787305456</v>
      </c>
      <c r="H40" s="1044">
        <v>0.00590184</v>
      </c>
      <c r="I40" s="1047">
        <v>0.00590184</v>
      </c>
      <c r="J40" s="1045">
        <v>2.1653850959999996</v>
      </c>
    </row>
    <row r="41" ht="18" customHeight="1" x14ac:dyDescent="0.2">
      <c r="B41" s="1048" t="s">
        <v>1019</v>
      </c>
      <c r="C41" s="1049">
        <v>462.54968134143</v>
      </c>
      <c r="D41" s="898"/>
      <c r="E41" s="898"/>
      <c r="F41" s="898"/>
      <c r="G41" s="898"/>
      <c r="H41" s="1050"/>
      <c r="I41" s="1051"/>
      <c r="J41" s="1045">
        <v>462.54968134143</v>
      </c>
    </row>
    <row r="42" ht="18" customHeight="1" x14ac:dyDescent="0.2">
      <c r="B42" s="1048" t="s">
        <v>1020</v>
      </c>
      <c r="C42" s="1049">
        <v>11.7333333333333</v>
      </c>
      <c r="D42" s="898"/>
      <c r="E42" s="898"/>
      <c r="F42" s="898"/>
      <c r="G42" s="898"/>
      <c r="H42" s="1050"/>
      <c r="I42" s="1051"/>
      <c r="J42" s="1045">
        <v>11.7333333333333</v>
      </c>
    </row>
    <row r="43" ht="18" customHeight="1" x14ac:dyDescent="0.2">
      <c r="B43" s="1029" t="s">
        <v>1021</v>
      </c>
      <c r="C43" s="1049">
        <v>32.3752</v>
      </c>
      <c r="D43" s="898"/>
      <c r="E43" s="898"/>
      <c r="F43" s="898"/>
      <c r="G43" s="898"/>
      <c r="H43" s="1050"/>
      <c r="I43" s="1051"/>
      <c r="J43" s="1045">
        <v>32.3752</v>
      </c>
    </row>
    <row r="44" ht="18" customHeight="1" x14ac:dyDescent="0.2">
      <c r="B44" s="1052" t="s">
        <v>1022</v>
      </c>
      <c r="C44" s="1053" t="s">
        <v>191</v>
      </c>
      <c r="D44" s="1042" t="s">
        <v>191</v>
      </c>
      <c r="E44" s="1042" t="s">
        <v>191</v>
      </c>
      <c r="F44" s="1042">
        <v>0.895372325346586</v>
      </c>
      <c r="G44" s="1042" t="s">
        <v>191</v>
      </c>
      <c r="H44" s="1042" t="s">
        <v>191</v>
      </c>
      <c r="I44" s="1042" t="s">
        <v>191</v>
      </c>
      <c r="J44" s="1054" t="s">
        <v>191</v>
      </c>
    </row>
    <row r="45" ht="18" customHeight="1" x14ac:dyDescent="0.25">
      <c r="B45" s="1055" t="s">
        <v>1023</v>
      </c>
      <c r="C45" s="1056" t="s">
        <v>191</v>
      </c>
      <c r="D45" s="167" t="s">
        <v>191</v>
      </c>
      <c r="E45" s="167" t="s">
        <v>191</v>
      </c>
      <c r="F45" s="167">
        <v>0.895372325346586</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2222.91</v>
      </c>
      <c r="D10" s="1091"/>
      <c r="E10" s="1091"/>
      <c r="F10" s="489">
        <v>65.13353302914074</v>
      </c>
      <c r="G10" s="1092">
        <v>144.7859819058072</v>
      </c>
      <c r="I10" s="1093" t="s">
        <v>1061</v>
      </c>
      <c r="J10" s="1094" t="s">
        <v>1062</v>
      </c>
      <c r="K10" s="162">
        <v>1200</v>
      </c>
      <c r="L10" s="162">
        <v>690</v>
      </c>
      <c r="M10" s="530">
        <v>70</v>
      </c>
      <c r="N10" s="530">
        <v>250</v>
      </c>
      <c r="O10" s="530">
        <v>98</v>
      </c>
      <c r="P10" s="530">
        <v>30</v>
      </c>
      <c r="Q10" s="530">
        <v>50</v>
      </c>
      <c r="R10" s="530">
        <v>60</v>
      </c>
      <c r="S10" s="530">
        <v>600</v>
      </c>
      <c r="T10" s="530">
        <v>2</v>
      </c>
      <c r="U10" s="530">
        <v>70</v>
      </c>
      <c r="V10" s="530"/>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742.738</v>
      </c>
      <c r="D12" s="1041">
        <v>524.754717808219</v>
      </c>
      <c r="E12" s="1041">
        <v>0</v>
      </c>
      <c r="F12" s="489">
        <v>129.63479160388115</v>
      </c>
      <c r="G12" s="1099">
        <v>96.2846858462835</v>
      </c>
      <c r="I12" s="1093" t="s">
        <v>1067</v>
      </c>
      <c r="J12" s="1094" t="s">
        <v>1068</v>
      </c>
      <c r="K12" s="162">
        <v>18.14</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1480.172</v>
      </c>
      <c r="D13" s="1041">
        <v>255.578081773816</v>
      </c>
      <c r="E13" s="1041">
        <v>0</v>
      </c>
      <c r="F13" s="489">
        <v>32.76733789013959</v>
      </c>
      <c r="G13" s="1099">
        <v>48.5012960595237</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366.384</v>
      </c>
      <c r="D14" s="521"/>
      <c r="E14" s="521"/>
      <c r="F14" s="489">
        <v>7.6585802638227936</v>
      </c>
      <c r="G14" s="1100">
        <v>2.80598127138045</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366.384</v>
      </c>
      <c r="D15" s="521"/>
      <c r="E15" s="521"/>
      <c r="F15" s="489">
        <v>7.6585802638227936</v>
      </c>
      <c r="G15" s="1100">
        <v>2.80598127138045</v>
      </c>
      <c r="I15" s="1101" t="s">
        <v>1074</v>
      </c>
      <c r="J15" s="1102" t="s">
        <v>358</v>
      </c>
      <c r="K15" s="203">
        <v>0</v>
      </c>
      <c r="L15" s="203">
        <v>0</v>
      </c>
      <c r="M15" s="1103">
        <v>0</v>
      </c>
      <c r="N15" s="1103">
        <v>0</v>
      </c>
      <c r="O15" s="1103">
        <v>0</v>
      </c>
      <c r="P15" s="1103">
        <v>0</v>
      </c>
      <c r="Q15" s="1103">
        <v>0</v>
      </c>
      <c r="R15" s="1103">
        <v>0</v>
      </c>
      <c r="S15" s="1103">
        <v>0</v>
      </c>
      <c r="T15" s="1103">
        <v>0</v>
      </c>
      <c r="U15" s="1103">
        <v>60</v>
      </c>
      <c r="V15" s="1103"/>
      <c r="W15" s="1103">
        <v>0</v>
      </c>
      <c r="X15" s="215">
        <v>0</v>
      </c>
    </row>
    <row r="16" ht="18" customHeight="1" x14ac:dyDescent="0.2">
      <c r="B16" s="1104" t="s">
        <v>1041</v>
      </c>
      <c r="C16" s="275">
        <v>366.384</v>
      </c>
      <c r="D16" s="1105">
        <v>20.1923787202102</v>
      </c>
      <c r="E16" s="1105">
        <v>0</v>
      </c>
      <c r="F16" s="489">
        <v>7.6585802638227936</v>
      </c>
      <c r="G16" s="1106">
        <v>2.80598127138045</v>
      </c>
      <c r="I16" s="1107" t="s">
        <v>1075</v>
      </c>
      <c r="J16" s="176"/>
      <c r="K16" s="176"/>
      <c r="L16" s="176"/>
      <c r="M16" s="176"/>
      <c r="N16" s="176"/>
      <c r="O16" s="176"/>
      <c r="P16" s="176"/>
      <c r="Q16" s="176"/>
      <c r="R16" s="176"/>
      <c r="S16" s="176"/>
      <c r="T16" s="176"/>
      <c r="U16" s="176"/>
    </row>
    <row r="17" ht="18" customHeight="1" x14ac:dyDescent="0.2">
      <c r="B17" s="748" t="s">
        <v>1076</v>
      </c>
      <c r="C17" s="489">
        <v>9782.726</v>
      </c>
      <c r="D17" s="521"/>
      <c r="E17" s="521"/>
      <c r="F17" s="489">
        <v>0.665879350814348</v>
      </c>
      <c r="G17" s="1100">
        <v>6.514115238074645</v>
      </c>
      <c r="I17" s="1107" t="s">
        <v>1077</v>
      </c>
      <c r="J17" s="176"/>
      <c r="K17" s="176"/>
      <c r="L17" s="176"/>
      <c r="M17" s="176"/>
      <c r="N17" s="176"/>
      <c r="O17" s="176"/>
      <c r="P17" s="176"/>
      <c r="Q17" s="176"/>
      <c r="R17" s="176"/>
      <c r="S17" s="176"/>
      <c r="T17" s="176"/>
    </row>
    <row r="18" ht="18" customHeight="1" x14ac:dyDescent="0.2">
      <c r="B18" s="122" t="s">
        <v>1078</v>
      </c>
      <c r="C18" s="489">
        <v>9782.726</v>
      </c>
      <c r="D18" s="521"/>
      <c r="E18" s="521"/>
      <c r="F18" s="489">
        <v>0.665879350814348</v>
      </c>
      <c r="G18" s="1100">
        <v>6.514115238074645</v>
      </c>
      <c r="I18" s="1107" t="s">
        <v>1079</v>
      </c>
      <c r="J18" s="176"/>
      <c r="K18" s="176"/>
      <c r="L18" s="176"/>
      <c r="M18" s="176"/>
      <c r="N18" s="176"/>
      <c r="O18" s="176"/>
      <c r="P18" s="176"/>
      <c r="Q18" s="176"/>
      <c r="R18" s="176"/>
      <c r="S18" s="176"/>
      <c r="T18" s="176"/>
    </row>
    <row r="19" ht="18" customHeight="1" x14ac:dyDescent="0.2">
      <c r="B19" s="1104" t="s">
        <v>1042</v>
      </c>
      <c r="C19" s="275">
        <v>928.002</v>
      </c>
      <c r="D19" s="1105">
        <v>62.2931506849315</v>
      </c>
      <c r="E19" s="1105">
        <v>0.6</v>
      </c>
      <c r="F19" s="489">
        <v>2.451428576711807</v>
      </c>
      <c r="G19" s="1106">
        <v>2.27493062204571</v>
      </c>
      <c r="I19" s="176"/>
      <c r="J19" s="176"/>
      <c r="K19" s="176"/>
      <c r="L19" s="176"/>
      <c r="M19" s="176"/>
      <c r="N19" s="176"/>
      <c r="O19" s="176"/>
      <c r="P19" s="176"/>
      <c r="Q19" s="176"/>
      <c r="R19" s="176"/>
      <c r="S19" s="176"/>
      <c r="T19" s="176"/>
    </row>
    <row r="20" ht="18" customHeight="1" x14ac:dyDescent="0.2">
      <c r="B20" s="1104" t="s">
        <v>1043</v>
      </c>
      <c r="C20" s="275">
        <v>3859.23</v>
      </c>
      <c r="D20" s="1105">
        <v>47.7108345205479</v>
      </c>
      <c r="E20" s="1105">
        <v>0.3</v>
      </c>
      <c r="F20" s="489">
        <v>0.938724298657613</v>
      </c>
      <c r="G20" s="1106">
        <v>3.62275297510842</v>
      </c>
      <c r="I20" s="176"/>
      <c r="J20" s="176"/>
      <c r="K20" s="1108"/>
      <c r="L20" s="1108"/>
      <c r="M20" s="1108"/>
      <c r="N20" s="1108"/>
      <c r="O20" s="1108"/>
      <c r="P20" s="1108"/>
      <c r="Q20" s="1108"/>
      <c r="R20" s="1108"/>
      <c r="S20" s="1108"/>
      <c r="T20" s="1108"/>
    </row>
    <row r="21" ht="18" customHeight="1" x14ac:dyDescent="0.2">
      <c r="B21" s="1104" t="s">
        <v>1044</v>
      </c>
      <c r="C21" s="275">
        <v>4995.494</v>
      </c>
      <c r="D21" s="1105">
        <v>6.27217319178082</v>
      </c>
      <c r="E21" s="1105">
        <v>0.3</v>
      </c>
      <c r="F21" s="489">
        <v>0.12339753404178125</v>
      </c>
      <c r="G21" s="1106">
        <v>0.616431640920514</v>
      </c>
      <c r="I21" s="176"/>
      <c r="J21" s="1108"/>
      <c r="K21" s="1108"/>
      <c r="L21" s="1108"/>
      <c r="M21" s="1108"/>
      <c r="N21" s="1108"/>
      <c r="O21" s="1108"/>
      <c r="P21" s="1108"/>
      <c r="Q21" s="1108"/>
      <c r="R21" s="1108"/>
      <c r="S21" s="1108"/>
      <c r="T21" s="1108"/>
    </row>
    <row r="22" ht="18" customHeight="1" x14ac:dyDescent="0.2">
      <c r="B22" s="748" t="s">
        <v>1080</v>
      </c>
      <c r="C22" s="489">
        <v>19266.563000000002</v>
      </c>
      <c r="D22" s="521"/>
      <c r="E22" s="521"/>
      <c r="F22" s="489">
        <v>0.17264792312117214</v>
      </c>
      <c r="G22" s="1100">
        <v>3.32633208763322</v>
      </c>
      <c r="I22" s="176"/>
    </row>
    <row r="23" ht="18" customHeight="1" x14ac:dyDescent="0.2">
      <c r="B23" s="1109" t="s">
        <v>1081</v>
      </c>
      <c r="C23" s="1041">
        <v>10</v>
      </c>
      <c r="D23" s="1041">
        <v>34.4614794520548</v>
      </c>
      <c r="E23" s="1041">
        <v>5.5</v>
      </c>
      <c r="F23" s="489">
        <v>12.4315220125786</v>
      </c>
      <c r="G23" s="1099">
        <v>0.124315220125786</v>
      </c>
    </row>
    <row r="24" ht="18" customHeight="1" x14ac:dyDescent="0.2">
      <c r="B24" s="1109" t="s">
        <v>1082</v>
      </c>
      <c r="C24" s="1041">
        <v>7.397</v>
      </c>
      <c r="D24" s="1041">
        <v>40.0970654907112</v>
      </c>
      <c r="E24" s="1041">
        <v>5.5</v>
      </c>
      <c r="F24" s="489">
        <v>14.464484990584559</v>
      </c>
      <c r="G24" s="1099">
        <v>0.106993795475354</v>
      </c>
    </row>
    <row r="25" ht="18" customHeight="1" x14ac:dyDescent="0.2">
      <c r="B25" s="1109" t="s">
        <v>1083</v>
      </c>
      <c r="C25" s="1041">
        <v>136.5</v>
      </c>
      <c r="D25" s="1041">
        <v>133.01164339726</v>
      </c>
      <c r="E25" s="1041">
        <v>2.5</v>
      </c>
      <c r="F25" s="489">
        <v>21.810085283018903</v>
      </c>
      <c r="G25" s="1099">
        <v>2.97707664113208</v>
      </c>
    </row>
    <row r="26" ht="18" customHeight="1" x14ac:dyDescent="0.2">
      <c r="B26" s="1109" t="s">
        <v>1084</v>
      </c>
      <c r="C26" s="1110">
        <v>15932.599</v>
      </c>
      <c r="D26" s="1111">
        <v>1.9041767260274</v>
      </c>
      <c r="E26" s="1111">
        <v>0</v>
      </c>
      <c r="F26" s="489">
        <v>0.003354203598546603</v>
      </c>
      <c r="G26" s="1112">
        <v>0.0534411809</v>
      </c>
    </row>
    <row r="27" ht="18" customHeight="1" x14ac:dyDescent="0.2">
      <c r="B27" s="1109" t="s">
        <v>1085</v>
      </c>
      <c r="C27" s="489">
        <v>3180.067</v>
      </c>
      <c r="D27" s="521"/>
      <c r="E27" s="521"/>
      <c r="F27" s="489">
        <v>0.020284242438917167</v>
      </c>
      <c r="G27" s="1100">
        <v>0.06450525</v>
      </c>
    </row>
    <row r="28" ht="18" customHeight="1" x14ac:dyDescent="0.2">
      <c r="B28" s="837" t="s">
        <v>1086</v>
      </c>
      <c r="C28" s="1041">
        <v>6</v>
      </c>
      <c r="D28" s="1041">
        <v>27.171917808</v>
      </c>
      <c r="E28" s="1041">
        <v>6</v>
      </c>
      <c r="F28" s="489">
        <v>10.69</v>
      </c>
      <c r="G28" s="1099">
        <v>0.06414</v>
      </c>
    </row>
    <row r="29" ht="18" customHeight="1" x14ac:dyDescent="0.2">
      <c r="B29" s="837" t="s">
        <v>1087</v>
      </c>
      <c r="C29" s="1113" t="s">
        <v>87</v>
      </c>
      <c r="D29" s="1113" t="s">
        <v>125</v>
      </c>
      <c r="E29" s="1113">
        <v>0</v>
      </c>
      <c r="F29" s="1114" t="s">
        <v>87</v>
      </c>
      <c r="G29" s="1115" t="s">
        <v>87</v>
      </c>
    </row>
    <row r="30" ht="18" customHeight="1" x14ac:dyDescent="0.2">
      <c r="B30" s="837" t="s">
        <v>1088</v>
      </c>
      <c r="C30" s="1041">
        <v>2111.567</v>
      </c>
      <c r="D30" s="1041">
        <v>6.22949966981024</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2222.91</v>
      </c>
      <c r="D10" s="1030"/>
      <c r="E10" s="1030"/>
      <c r="F10" s="1030"/>
      <c r="G10" s="1030"/>
      <c r="H10" s="1030"/>
      <c r="I10" s="1182"/>
      <c r="J10" s="1183">
        <v>24.34572226344845</v>
      </c>
      <c r="K10" s="1184">
        <v>54.118349476642194</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12.9949222899011</v>
      </c>
      <c r="U11" s="1200">
        <v>0</v>
      </c>
      <c r="V11" s="1200">
        <v>0</v>
      </c>
      <c r="W11" s="1200">
        <v>1.88549347836922</v>
      </c>
      <c r="X11" s="1200">
        <v>0</v>
      </c>
      <c r="Y11" s="1200">
        <v>0</v>
      </c>
      <c r="Z11" s="1200">
        <v>0</v>
      </c>
      <c r="AA11" s="1200">
        <v>0</v>
      </c>
      <c r="AB11" s="1201">
        <v>0</v>
      </c>
    </row>
    <row r="12" ht="18" customHeight="1" x14ac:dyDescent="0.2" s="217" customFormat="1">
      <c r="B12" s="1202" t="s">
        <v>1000</v>
      </c>
      <c r="C12" s="1203">
        <v>742.738</v>
      </c>
      <c r="D12" s="1203">
        <v>0</v>
      </c>
      <c r="E12" s="1203">
        <v>0</v>
      </c>
      <c r="F12" s="1203">
        <v>0</v>
      </c>
      <c r="G12" s="1204">
        <v>1200</v>
      </c>
      <c r="H12" s="1205">
        <v>9.29021987614926</v>
      </c>
      <c r="I12" s="1206">
        <v>0.48</v>
      </c>
      <c r="J12" s="1207">
        <v>39.532501260324494</v>
      </c>
      <c r="K12" s="1208">
        <v>29.3622909210909</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1480.172</v>
      </c>
      <c r="D13" s="1203">
        <v>0</v>
      </c>
      <c r="E13" s="1203">
        <v>0</v>
      </c>
      <c r="F13" s="1203">
        <v>0</v>
      </c>
      <c r="G13" s="1204">
        <v>690</v>
      </c>
      <c r="H13" s="1205">
        <v>5.18393491595534</v>
      </c>
      <c r="I13" s="1206">
        <v>0.36</v>
      </c>
      <c r="J13" s="1207">
        <v>16.725122861094047</v>
      </c>
      <c r="K13" s="1208">
        <v>24.7560585555513</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366.384</v>
      </c>
      <c r="D14" s="1222"/>
      <c r="E14" s="1222"/>
      <c r="F14" s="1222"/>
      <c r="G14" s="1222"/>
      <c r="H14" s="1222"/>
      <c r="I14" s="1223"/>
      <c r="J14" s="1207">
        <v>0.4511229809860583</v>
      </c>
      <c r="K14" s="1184">
        <v>0.165284242265596</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366.384</v>
      </c>
      <c r="D15" s="1226"/>
      <c r="E15" s="1226"/>
      <c r="F15" s="1226"/>
      <c r="G15" s="1226"/>
      <c r="H15" s="1226"/>
      <c r="I15" s="1227"/>
      <c r="J15" s="1207">
        <v>0.4511229809860583</v>
      </c>
      <c r="K15" s="1184">
        <v>0.165284242265596</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366.384</v>
      </c>
      <c r="D16" s="27">
        <v>100</v>
      </c>
      <c r="E16" s="1231">
        <v>0</v>
      </c>
      <c r="F16" s="1231">
        <v>0</v>
      </c>
      <c r="G16" s="1232">
        <v>70</v>
      </c>
      <c r="H16" s="27">
        <v>0.514371232876712</v>
      </c>
      <c r="I16" s="28">
        <v>0.19</v>
      </c>
      <c r="J16" s="1207">
        <v>0.4511229809860583</v>
      </c>
      <c r="K16" s="1208">
        <v>0.165284242265596</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9782.726</v>
      </c>
      <c r="D17" s="1226"/>
      <c r="E17" s="1226"/>
      <c r="F17" s="1226"/>
      <c r="G17" s="1226"/>
      <c r="H17" s="1226"/>
      <c r="I17" s="1227"/>
      <c r="J17" s="1207">
        <v>5.567971096383783</v>
      </c>
      <c r="K17" s="1184">
        <v>54.46993561184214</v>
      </c>
      <c r="M17" s="1195"/>
      <c r="N17" s="1185" t="s">
        <v>1142</v>
      </c>
      <c r="O17" s="1196" t="s">
        <v>1136</v>
      </c>
      <c r="P17" s="1197" t="s">
        <v>1124</v>
      </c>
      <c r="Q17" s="1198">
        <v>0</v>
      </c>
      <c r="R17" s="1199">
        <v>0</v>
      </c>
      <c r="S17" s="1199">
        <v>0</v>
      </c>
      <c r="T17" s="1200">
        <v>2.89335990144692</v>
      </c>
      <c r="U17" s="1200">
        <v>0</v>
      </c>
      <c r="V17" s="1200">
        <v>0</v>
      </c>
      <c r="W17" s="1200">
        <v>32.0695916154903</v>
      </c>
      <c r="X17" s="1200">
        <v>0</v>
      </c>
      <c r="Y17" s="1200">
        <v>0</v>
      </c>
      <c r="Z17" s="1200">
        <v>0</v>
      </c>
      <c r="AA17" s="1200">
        <v>0</v>
      </c>
      <c r="AB17" s="1201">
        <v>0</v>
      </c>
    </row>
    <row r="18" ht="18" customHeight="1" x14ac:dyDescent="0.2" s="217" customFormat="1">
      <c r="B18" s="1225" t="s">
        <v>1143</v>
      </c>
      <c r="C18" s="1221">
        <v>9782.726</v>
      </c>
      <c r="D18" s="1226"/>
      <c r="E18" s="1226"/>
      <c r="F18" s="1226"/>
      <c r="G18" s="1226"/>
      <c r="H18" s="1226"/>
      <c r="I18" s="1227"/>
      <c r="J18" s="1207">
        <v>5.567971096383783</v>
      </c>
      <c r="K18" s="1184">
        <v>54.46993561184214</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928.002</v>
      </c>
      <c r="D19" s="27">
        <v>100</v>
      </c>
      <c r="E19" s="1231">
        <v>0</v>
      </c>
      <c r="F19" s="1231">
        <v>0</v>
      </c>
      <c r="G19" s="1232">
        <v>250</v>
      </c>
      <c r="H19" s="27">
        <v>0.53922622116338</v>
      </c>
      <c r="I19" s="28">
        <v>0.45</v>
      </c>
      <c r="J19" s="1207">
        <v>19.793921960065063</v>
      </c>
      <c r="K19" s="1208">
        <v>18.3687991667843</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3859.23</v>
      </c>
      <c r="D20" s="27">
        <v>100</v>
      </c>
      <c r="E20" s="1231">
        <v>0</v>
      </c>
      <c r="F20" s="1231">
        <v>0</v>
      </c>
      <c r="G20" s="1232">
        <v>98</v>
      </c>
      <c r="H20" s="27">
        <v>0.0900090284209495</v>
      </c>
      <c r="I20" s="28">
        <v>0.45</v>
      </c>
      <c r="J20" s="1207">
        <v>7.665320469792679</v>
      </c>
      <c r="K20" s="1208">
        <v>29.582234716638</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4995.494</v>
      </c>
      <c r="D21" s="27">
        <v>100</v>
      </c>
      <c r="E21" s="1231">
        <v>0</v>
      </c>
      <c r="F21" s="1231">
        <v>0</v>
      </c>
      <c r="G21" s="1232">
        <v>30</v>
      </c>
      <c r="H21" s="27">
        <v>0.0179130816778817</v>
      </c>
      <c r="I21" s="28">
        <v>0.45</v>
      </c>
      <c r="J21" s="1207">
        <v>1.304956372366745</v>
      </c>
      <c r="K21" s="1208">
        <v>6.51890172841984</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19266.563000000002</v>
      </c>
      <c r="D22" s="1226"/>
      <c r="E22" s="1226"/>
      <c r="F22" s="1226"/>
      <c r="G22" s="1226"/>
      <c r="H22" s="1226"/>
      <c r="I22" s="1227"/>
      <c r="J22" s="1207">
        <v>0.10111183129146964</v>
      </c>
      <c r="K22" s="1184">
        <v>1.9480774676224715</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10</v>
      </c>
      <c r="D23" s="1231">
        <v>100</v>
      </c>
      <c r="E23" s="1231">
        <v>0</v>
      </c>
      <c r="F23" s="1231">
        <v>0</v>
      </c>
      <c r="G23" s="1232">
        <v>50</v>
      </c>
      <c r="H23" s="27">
        <v>0.739945205479452</v>
      </c>
      <c r="I23" s="493">
        <v>0.18</v>
      </c>
      <c r="J23" s="1207">
        <v>0.16159156479999998</v>
      </c>
      <c r="K23" s="1208">
        <v>0.001615915648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7.397</v>
      </c>
      <c r="D24" s="1231">
        <v>100</v>
      </c>
      <c r="E24" s="1231">
        <v>0</v>
      </c>
      <c r="F24" s="1231">
        <v>0</v>
      </c>
      <c r="G24" s="1232">
        <v>60</v>
      </c>
      <c r="H24" s="27">
        <v>1.243675</v>
      </c>
      <c r="I24" s="493">
        <v>0.18</v>
      </c>
      <c r="J24" s="1207">
        <v>0.7392683232726024</v>
      </c>
      <c r="K24" s="1208">
        <v>0.00546836778724744</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136.5</v>
      </c>
      <c r="D25" s="1231">
        <v>100</v>
      </c>
      <c r="E25" s="1231">
        <v>0</v>
      </c>
      <c r="F25" s="1231">
        <v>0</v>
      </c>
      <c r="G25" s="1232">
        <v>600</v>
      </c>
      <c r="H25" s="27">
        <v>3.90378595890411</v>
      </c>
      <c r="I25" s="493">
        <v>0.3</v>
      </c>
      <c r="J25" s="1207">
        <v>4.5575334223</v>
      </c>
      <c r="K25" s="1208">
        <v>0.62210331214395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15932.599</v>
      </c>
      <c r="D26" s="1231">
        <v>100</v>
      </c>
      <c r="E26" s="1231">
        <v>0</v>
      </c>
      <c r="F26" s="1231">
        <v>0</v>
      </c>
      <c r="G26" s="1232">
        <v>2</v>
      </c>
      <c r="H26" s="27">
        <v>0.00339528879565248</v>
      </c>
      <c r="I26" s="493">
        <v>0.36</v>
      </c>
      <c r="J26" s="1207">
        <v>0.03294814487361516</v>
      </c>
      <c r="K26" s="1208">
        <v>0.524949580065216</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3180.067</v>
      </c>
      <c r="D27" s="1246"/>
      <c r="E27" s="1246"/>
      <c r="F27" s="1246"/>
      <c r="G27" s="1246"/>
      <c r="H27" s="1246"/>
      <c r="I27" s="1247"/>
      <c r="J27" s="1207">
        <v>0.24966149832002218</v>
      </c>
      <c r="K27" s="1184">
        <v>0.7939402919780579</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6</v>
      </c>
      <c r="D28" s="1231">
        <v>100</v>
      </c>
      <c r="E28" s="1231"/>
      <c r="F28" s="1231"/>
      <c r="G28" s="1232">
        <v>70</v>
      </c>
      <c r="H28" s="27">
        <v>0.6</v>
      </c>
      <c r="I28" s="493">
        <v>0.19</v>
      </c>
      <c r="J28" s="1207">
        <v>0.28</v>
      </c>
      <c r="K28" s="1208">
        <v>0.00168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t="s">
        <v>87</v>
      </c>
      <c r="D29" s="1231">
        <v>100</v>
      </c>
      <c r="E29" s="1231">
        <v>0</v>
      </c>
      <c r="F29" s="1231">
        <v>0</v>
      </c>
      <c r="G29" s="1232" t="s">
        <v>87</v>
      </c>
      <c r="H29" s="27"/>
      <c r="I29" s="493">
        <v>0.25</v>
      </c>
      <c r="J29" s="1207" t="s">
        <v>87</v>
      </c>
      <c r="K29" s="1208" t="s">
        <v>87</v>
      </c>
      <c r="M29" s="155" t="s">
        <v>1042</v>
      </c>
      <c r="N29" s="1244"/>
      <c r="O29" s="1196" t="s">
        <v>1136</v>
      </c>
      <c r="P29" s="1197" t="s">
        <v>1124</v>
      </c>
      <c r="Q29" s="1198">
        <v>0</v>
      </c>
      <c r="R29" s="1199">
        <v>87.4970829711625</v>
      </c>
      <c r="S29" s="1199">
        <v>0</v>
      </c>
      <c r="T29" s="1200">
        <v>6.76342156246718</v>
      </c>
      <c r="U29" s="1200">
        <v>0</v>
      </c>
      <c r="V29" s="1200">
        <v>0</v>
      </c>
      <c r="W29" s="1200">
        <v>5.64947266000349</v>
      </c>
      <c r="X29" s="1200">
        <v>0.0900228063668047</v>
      </c>
      <c r="Y29" s="1200">
        <v>0</v>
      </c>
      <c r="Z29" s="1200">
        <v>0</v>
      </c>
      <c r="AA29" s="1200">
        <v>0</v>
      </c>
      <c r="AB29" s="1201">
        <v>0</v>
      </c>
    </row>
    <row r="30" ht="18" customHeight="1" x14ac:dyDescent="0.2">
      <c r="B30" s="1248" t="s">
        <v>1152</v>
      </c>
      <c r="C30" s="1231">
        <v>2111.567</v>
      </c>
      <c r="D30" s="1231">
        <v>100</v>
      </c>
      <c r="E30" s="1231">
        <v>0</v>
      </c>
      <c r="F30" s="1231">
        <v>0</v>
      </c>
      <c r="G30" s="1232">
        <v>1.8</v>
      </c>
      <c r="H30" s="27">
        <v>0.0918918354456699</v>
      </c>
      <c r="I30" s="493">
        <v>0.25</v>
      </c>
      <c r="J30" s="1207">
        <v>0.375031178216963</v>
      </c>
      <c r="K30" s="1208">
        <v>0.791903459894058</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19.52</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89.2346990679497</v>
      </c>
      <c r="S35" s="1199">
        <v>0</v>
      </c>
      <c r="T35" s="1200">
        <v>5.47570093472112</v>
      </c>
      <c r="U35" s="1200">
        <v>0</v>
      </c>
      <c r="V35" s="1200">
        <v>0</v>
      </c>
      <c r="W35" s="1200">
        <v>4.39999999734161</v>
      </c>
      <c r="X35" s="1200">
        <v>0</v>
      </c>
      <c r="Y35" s="1200">
        <v>0</v>
      </c>
      <c r="Z35" s="1200">
        <v>0.889599999987533</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19.52</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90.0277777784072</v>
      </c>
      <c r="S41" s="1199">
        <v>0</v>
      </c>
      <c r="T41" s="1200">
        <v>4.97222222273719</v>
      </c>
      <c r="U41" s="1200">
        <v>0</v>
      </c>
      <c r="V41" s="1200">
        <v>0</v>
      </c>
      <c r="W41" s="1200">
        <v>4.99999999885563</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19.52</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100</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0</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18.6615541556636</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2222.91</v>
      </c>
      <c r="D10" s="1324"/>
      <c r="E10" s="1324"/>
      <c r="F10" s="1325" t="s">
        <v>87</v>
      </c>
      <c r="G10" s="1325">
        <v>83212362.1476996</v>
      </c>
      <c r="H10" s="1325" t="s">
        <v>87</v>
      </c>
      <c r="I10" s="1325">
        <v>13940521.487449901</v>
      </c>
      <c r="J10" s="1325" t="s">
        <v>87</v>
      </c>
      <c r="K10" s="1325" t="s">
        <v>87</v>
      </c>
      <c r="L10" s="1325">
        <v>18910950.57180703</v>
      </c>
      <c r="M10" s="1325">
        <v>32533929.2793596</v>
      </c>
      <c r="N10" s="1325" t="s">
        <v>87</v>
      </c>
      <c r="O10" s="1325">
        <v>297066.038353973</v>
      </c>
      <c r="P10" s="1325" t="s">
        <v>87</v>
      </c>
      <c r="Q10" s="1325" t="s">
        <v>87</v>
      </c>
      <c r="R10" s="1326">
        <v>148894829.5246701</v>
      </c>
      <c r="S10" s="1327"/>
      <c r="T10" s="1328"/>
      <c r="U10" s="1329">
        <v>0.4725729781819705</v>
      </c>
      <c r="V10" s="1328"/>
      <c r="W10" s="1330"/>
      <c r="X10" s="1331">
        <v>1.050487198930484</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742.738</v>
      </c>
      <c r="D12" s="1231" t="s">
        <v>87</v>
      </c>
      <c r="E12" s="1344">
        <v>1200</v>
      </c>
      <c r="F12" s="27" t="s">
        <v>87</v>
      </c>
      <c r="G12" s="27">
        <v>66665404.1675737</v>
      </c>
      <c r="H12" s="27" t="s">
        <v>87</v>
      </c>
      <c r="I12" s="27">
        <v>12396630.7887299</v>
      </c>
      <c r="J12" s="27" t="s">
        <v>87</v>
      </c>
      <c r="K12" s="27" t="s">
        <v>87</v>
      </c>
      <c r="L12" s="27">
        <v>1798684.59267863</v>
      </c>
      <c r="M12" s="27">
        <v>14374733.6047338</v>
      </c>
      <c r="N12" s="27" t="s">
        <v>87</v>
      </c>
      <c r="O12" s="27">
        <v>284749.303153973</v>
      </c>
      <c r="P12" s="27" t="s">
        <v>87</v>
      </c>
      <c r="Q12" s="27" t="s">
        <v>87</v>
      </c>
      <c r="R12" s="1344">
        <v>95520202.45687</v>
      </c>
      <c r="S12" s="1345"/>
      <c r="T12" s="1346"/>
      <c r="U12" s="1347">
        <v>0.8638440292796962</v>
      </c>
      <c r="V12" s="1341"/>
      <c r="W12" s="1342"/>
      <c r="X12" s="1348">
        <v>0.641609786619143</v>
      </c>
      <c r="Y12" s="952"/>
      <c r="Z12" s="202"/>
    </row>
    <row r="13" ht="18" customHeight="1" x14ac:dyDescent="0.2">
      <c r="B13" s="1343" t="s">
        <v>1001</v>
      </c>
      <c r="C13" s="1231">
        <v>1480.172</v>
      </c>
      <c r="D13" s="1231" t="s">
        <v>87</v>
      </c>
      <c r="E13" s="1344">
        <v>690</v>
      </c>
      <c r="F13" s="27" t="s">
        <v>87</v>
      </c>
      <c r="G13" s="27">
        <v>16546957.9801259</v>
      </c>
      <c r="H13" s="27" t="s">
        <v>87</v>
      </c>
      <c r="I13" s="27">
        <v>1543890.69872</v>
      </c>
      <c r="J13" s="27" t="s">
        <v>87</v>
      </c>
      <c r="K13" s="27" t="s">
        <v>87</v>
      </c>
      <c r="L13" s="27">
        <v>17112265.9791284</v>
      </c>
      <c r="M13" s="27">
        <v>18159195.6746258</v>
      </c>
      <c r="N13" s="27" t="s">
        <v>87</v>
      </c>
      <c r="O13" s="27">
        <v>12316.7352</v>
      </c>
      <c r="P13" s="27" t="s">
        <v>87</v>
      </c>
      <c r="Q13" s="27" t="s">
        <v>87</v>
      </c>
      <c r="R13" s="1344">
        <v>53374627.067800105</v>
      </c>
      <c r="S13" s="1345"/>
      <c r="T13" s="1346"/>
      <c r="U13" s="1347">
        <v>0.276236418680627</v>
      </c>
      <c r="V13" s="1341"/>
      <c r="W13" s="1342"/>
      <c r="X13" s="1348">
        <v>0.408877412311341</v>
      </c>
      <c r="Y13" s="952"/>
      <c r="Z13" s="202"/>
    </row>
    <row r="14" ht="18" customHeight="1" x14ac:dyDescent="0.2">
      <c r="B14" s="1349" t="s">
        <v>1138</v>
      </c>
      <c r="C14" s="1344">
        <v>366.384</v>
      </c>
      <c r="D14" s="1335"/>
      <c r="E14" s="1335"/>
      <c r="F14" s="1344" t="s">
        <v>87</v>
      </c>
      <c r="G14" s="1344" t="s">
        <v>87</v>
      </c>
      <c r="H14" s="1344" t="s">
        <v>87</v>
      </c>
      <c r="I14" s="1344" t="s">
        <v>87</v>
      </c>
      <c r="J14" s="1344" t="s">
        <v>87</v>
      </c>
      <c r="K14" s="1344" t="s">
        <v>87</v>
      </c>
      <c r="L14" s="1344">
        <v>484064.383561644</v>
      </c>
      <c r="M14" s="1344">
        <v>1282770.61643836</v>
      </c>
      <c r="N14" s="1344" t="s">
        <v>87</v>
      </c>
      <c r="O14" s="1344" t="s">
        <v>87</v>
      </c>
      <c r="P14" s="1344" t="s">
        <v>87</v>
      </c>
      <c r="Q14" s="1344" t="s">
        <v>87</v>
      </c>
      <c r="R14" s="1344">
        <v>1766835.000000004</v>
      </c>
      <c r="S14" s="1345"/>
      <c r="T14" s="1346"/>
      <c r="U14" s="1347">
        <v>0.03125146840153309</v>
      </c>
      <c r="V14" s="1341"/>
      <c r="W14" s="1342"/>
      <c r="X14" s="1344">
        <v>0.0114500379988273</v>
      </c>
      <c r="Y14" s="952"/>
      <c r="Z14" s="202"/>
    </row>
    <row r="15" ht="18" customHeight="1" x14ac:dyDescent="0.2">
      <c r="B15" s="1350" t="s">
        <v>1140</v>
      </c>
      <c r="C15" s="1344">
        <v>366.384</v>
      </c>
      <c r="D15" s="1335"/>
      <c r="E15" s="1335"/>
      <c r="F15" s="1344" t="s">
        <v>87</v>
      </c>
      <c r="G15" s="1344" t="s">
        <v>87</v>
      </c>
      <c r="H15" s="1344" t="s">
        <v>87</v>
      </c>
      <c r="I15" s="1344" t="s">
        <v>87</v>
      </c>
      <c r="J15" s="1344" t="s">
        <v>87</v>
      </c>
      <c r="K15" s="1344" t="s">
        <v>87</v>
      </c>
      <c r="L15" s="1344">
        <v>484064.383561644</v>
      </c>
      <c r="M15" s="1344">
        <v>1282770.61643836</v>
      </c>
      <c r="N15" s="1344" t="s">
        <v>87</v>
      </c>
      <c r="O15" s="1344" t="s">
        <v>87</v>
      </c>
      <c r="P15" s="1344" t="s">
        <v>87</v>
      </c>
      <c r="Q15" s="1344" t="s">
        <v>87</v>
      </c>
      <c r="R15" s="1344">
        <v>1766835.000000004</v>
      </c>
      <c r="S15" s="1345"/>
      <c r="T15" s="1346"/>
      <c r="U15" s="1347">
        <v>0.03125146840153309</v>
      </c>
      <c r="V15" s="1341"/>
      <c r="W15" s="1342"/>
      <c r="X15" s="1344">
        <v>0.0114500379988273</v>
      </c>
      <c r="Y15" s="952"/>
      <c r="Z15" s="202"/>
    </row>
    <row r="16" ht="18" customHeight="1" x14ac:dyDescent="0.2">
      <c r="B16" s="1351" t="s">
        <v>1041</v>
      </c>
      <c r="C16" s="1352">
        <v>366.384</v>
      </c>
      <c r="D16" s="1231">
        <v>6.636</v>
      </c>
      <c r="E16" s="1344">
        <v>70</v>
      </c>
      <c r="F16" s="27" t="s">
        <v>87</v>
      </c>
      <c r="G16" s="27" t="s">
        <v>87</v>
      </c>
      <c r="H16" s="27" t="s">
        <v>87</v>
      </c>
      <c r="I16" s="27" t="s">
        <v>87</v>
      </c>
      <c r="J16" s="27" t="s">
        <v>87</v>
      </c>
      <c r="K16" s="27" t="s">
        <v>87</v>
      </c>
      <c r="L16" s="27">
        <v>484064.383561644</v>
      </c>
      <c r="M16" s="27">
        <v>1282770.61643836</v>
      </c>
      <c r="N16" s="27" t="s">
        <v>87</v>
      </c>
      <c r="O16" s="27" t="s">
        <v>87</v>
      </c>
      <c r="P16" s="27" t="s">
        <v>87</v>
      </c>
      <c r="Q16" s="27" t="s">
        <v>87</v>
      </c>
      <c r="R16" s="1344">
        <v>1766835.000000004</v>
      </c>
      <c r="S16" s="1345"/>
      <c r="T16" s="1346"/>
      <c r="U16" s="1347">
        <v>0.03125146840153309</v>
      </c>
      <c r="V16" s="1341"/>
      <c r="W16" s="1342"/>
      <c r="X16" s="1348">
        <v>0.0114500379988273</v>
      </c>
      <c r="Y16" s="952"/>
      <c r="Z16" s="202"/>
    </row>
    <row r="17" ht="18" customHeight="1" x14ac:dyDescent="0.2">
      <c r="B17" s="1349" t="s">
        <v>1141</v>
      </c>
      <c r="C17" s="1344">
        <v>9782.726</v>
      </c>
      <c r="D17" s="1335"/>
      <c r="E17" s="1335"/>
      <c r="F17" s="1344" t="s">
        <v>87</v>
      </c>
      <c r="G17" s="1344">
        <v>100800977.347517</v>
      </c>
      <c r="H17" s="1344" t="s">
        <v>87</v>
      </c>
      <c r="I17" s="1344">
        <v>6479473.4552</v>
      </c>
      <c r="J17" s="1344" t="s">
        <v>87</v>
      </c>
      <c r="K17" s="1344" t="s">
        <v>87</v>
      </c>
      <c r="L17" s="1344">
        <v>5388968.87864</v>
      </c>
      <c r="M17" s="1344">
        <v>23469.2043</v>
      </c>
      <c r="N17" s="1344" t="s">
        <v>87</v>
      </c>
      <c r="O17" s="1344">
        <v>664565.64930304</v>
      </c>
      <c r="P17" s="1344" t="s">
        <v>87</v>
      </c>
      <c r="Q17" s="1344" t="s">
        <v>87</v>
      </c>
      <c r="R17" s="1344">
        <v>113357454.53496003</v>
      </c>
      <c r="S17" s="1345"/>
      <c r="T17" s="1346"/>
      <c r="U17" s="1347">
        <v>0.1427520092142681</v>
      </c>
      <c r="V17" s="1341"/>
      <c r="W17" s="1342"/>
      <c r="X17" s="1344">
        <v>1.39650379209266</v>
      </c>
      <c r="Y17" s="952"/>
      <c r="Z17" s="202"/>
    </row>
    <row r="18" ht="18" customHeight="1" x14ac:dyDescent="0.2">
      <c r="B18" s="1350" t="s">
        <v>1143</v>
      </c>
      <c r="C18" s="1344">
        <v>9782.726</v>
      </c>
      <c r="D18" s="1335"/>
      <c r="E18" s="1335"/>
      <c r="F18" s="1344" t="s">
        <v>87</v>
      </c>
      <c r="G18" s="1344">
        <v>100800977.347517</v>
      </c>
      <c r="H18" s="1344" t="s">
        <v>87</v>
      </c>
      <c r="I18" s="1344">
        <v>6479473.4552</v>
      </c>
      <c r="J18" s="1344" t="s">
        <v>87</v>
      </c>
      <c r="K18" s="1344" t="s">
        <v>87</v>
      </c>
      <c r="L18" s="1344">
        <v>5388968.87864</v>
      </c>
      <c r="M18" s="1344">
        <v>23469.2043</v>
      </c>
      <c r="N18" s="1344" t="s">
        <v>87</v>
      </c>
      <c r="O18" s="1344">
        <v>664565.64930304</v>
      </c>
      <c r="P18" s="1344" t="s">
        <v>87</v>
      </c>
      <c r="Q18" s="1344" t="s">
        <v>87</v>
      </c>
      <c r="R18" s="1344">
        <v>113357454.53496003</v>
      </c>
      <c r="S18" s="1345"/>
      <c r="T18" s="1346"/>
      <c r="U18" s="1347">
        <v>0.1427520092142681</v>
      </c>
      <c r="V18" s="1341"/>
      <c r="W18" s="1342"/>
      <c r="X18" s="1344">
        <v>1.39650379209266</v>
      </c>
      <c r="Y18" s="952"/>
      <c r="Z18" s="202"/>
    </row>
    <row r="19" ht="18" customHeight="1" x14ac:dyDescent="0.2">
      <c r="B19" s="1351" t="s">
        <v>1042</v>
      </c>
      <c r="C19" s="1231">
        <v>928.002</v>
      </c>
      <c r="D19" s="1231">
        <v>28.0929215126692</v>
      </c>
      <c r="E19" s="1344" t="s">
        <v>310</v>
      </c>
      <c r="F19" s="27" t="s">
        <v>87</v>
      </c>
      <c r="G19" s="27">
        <v>22810740.9531</v>
      </c>
      <c r="H19" s="27" t="s">
        <v>87</v>
      </c>
      <c r="I19" s="27">
        <v>1763243.436</v>
      </c>
      <c r="J19" s="27" t="s">
        <v>87</v>
      </c>
      <c r="K19" s="27" t="s">
        <v>87</v>
      </c>
      <c r="L19" s="27">
        <v>1472833.7562</v>
      </c>
      <c r="M19" s="27">
        <v>23469.2043</v>
      </c>
      <c r="N19" s="27" t="s">
        <v>87</v>
      </c>
      <c r="O19" s="27" t="s">
        <v>87</v>
      </c>
      <c r="P19" s="27" t="s">
        <v>87</v>
      </c>
      <c r="Q19" s="27" t="s">
        <v>87</v>
      </c>
      <c r="R19" s="1344">
        <v>26070287.349600002</v>
      </c>
      <c r="S19" s="1345"/>
      <c r="T19" s="1346"/>
      <c r="U19" s="1347">
        <v>0.36790227659294594</v>
      </c>
      <c r="V19" s="1341"/>
      <c r="W19" s="1342"/>
      <c r="X19" s="1348">
        <v>0.341414048482807</v>
      </c>
      <c r="Y19" s="952"/>
      <c r="Z19" s="202"/>
    </row>
    <row r="20" ht="18" customHeight="1" x14ac:dyDescent="0.2">
      <c r="B20" s="1351" t="s">
        <v>1043</v>
      </c>
      <c r="C20" s="1231">
        <v>3859.23</v>
      </c>
      <c r="D20" s="1231">
        <v>19.3571962411362</v>
      </c>
      <c r="E20" s="1344" t="s">
        <v>310</v>
      </c>
      <c r="F20" s="27" t="s">
        <v>87</v>
      </c>
      <c r="G20" s="27">
        <v>66661775.772577</v>
      </c>
      <c r="H20" s="27" t="s">
        <v>87</v>
      </c>
      <c r="I20" s="27">
        <v>4090560.642</v>
      </c>
      <c r="J20" s="27" t="s">
        <v>87</v>
      </c>
      <c r="K20" s="27" t="s">
        <v>87</v>
      </c>
      <c r="L20" s="27">
        <v>3286970.3858</v>
      </c>
      <c r="M20" s="27" t="s">
        <v>87</v>
      </c>
      <c r="N20" s="27" t="s">
        <v>87</v>
      </c>
      <c r="O20" s="27">
        <v>664565.64930304</v>
      </c>
      <c r="P20" s="27" t="s">
        <v>87</v>
      </c>
      <c r="Q20" s="27" t="s">
        <v>87</v>
      </c>
      <c r="R20" s="1344">
        <v>74703872.44968005</v>
      </c>
      <c r="S20" s="1345"/>
      <c r="T20" s="1346"/>
      <c r="U20" s="1347">
        <v>0.23211047424975034</v>
      </c>
      <c r="V20" s="1341"/>
      <c r="W20" s="1342"/>
      <c r="X20" s="1348">
        <v>0.895767705538864</v>
      </c>
      <c r="Y20" s="952"/>
      <c r="Z20" s="202"/>
    </row>
    <row r="21" ht="18" customHeight="1" x14ac:dyDescent="0.2">
      <c r="B21" s="1351" t="s">
        <v>1044</v>
      </c>
      <c r="C21" s="1231">
        <v>4995.494</v>
      </c>
      <c r="D21" s="1231">
        <v>2.51892900595617</v>
      </c>
      <c r="E21" s="1344" t="s">
        <v>310</v>
      </c>
      <c r="F21" s="27" t="s">
        <v>87</v>
      </c>
      <c r="G21" s="27">
        <v>11328460.62184</v>
      </c>
      <c r="H21" s="27" t="s">
        <v>87</v>
      </c>
      <c r="I21" s="27">
        <v>625669.3772</v>
      </c>
      <c r="J21" s="27" t="s">
        <v>87</v>
      </c>
      <c r="K21" s="27" t="s">
        <v>87</v>
      </c>
      <c r="L21" s="27">
        <v>629164.73664</v>
      </c>
      <c r="M21" s="27" t="s">
        <v>87</v>
      </c>
      <c r="N21" s="27" t="s">
        <v>87</v>
      </c>
      <c r="O21" s="27" t="s">
        <v>87</v>
      </c>
      <c r="P21" s="27" t="s">
        <v>87</v>
      </c>
      <c r="Q21" s="27" t="s">
        <v>87</v>
      </c>
      <c r="R21" s="1344">
        <v>12583294.73568</v>
      </c>
      <c r="S21" s="1345"/>
      <c r="T21" s="1346"/>
      <c r="U21" s="1347">
        <v>0.03189314972072611</v>
      </c>
      <c r="V21" s="1341"/>
      <c r="W21" s="1342"/>
      <c r="X21" s="1348">
        <v>0.159322038070989</v>
      </c>
      <c r="Y21" s="952"/>
      <c r="Z21" s="202"/>
    </row>
    <row r="22" ht="18" customHeight="1" x14ac:dyDescent="0.2">
      <c r="B22" s="1349" t="s">
        <v>1200</v>
      </c>
      <c r="C22" s="1344">
        <v>19266.563000000002</v>
      </c>
      <c r="D22" s="1335"/>
      <c r="E22" s="1335"/>
      <c r="F22" s="1344" t="s">
        <v>87</v>
      </c>
      <c r="G22" s="1344">
        <v>8287364.036</v>
      </c>
      <c r="H22" s="1344" t="s">
        <v>87</v>
      </c>
      <c r="I22" s="1344">
        <v>1901377.524</v>
      </c>
      <c r="J22" s="1344" t="s">
        <v>87</v>
      </c>
      <c r="K22" s="1344" t="s">
        <v>87</v>
      </c>
      <c r="L22" s="1344">
        <v>13244333.37469274</v>
      </c>
      <c r="M22" s="1344">
        <v>3277978.7473972603</v>
      </c>
      <c r="N22" s="1344" t="s">
        <v>87</v>
      </c>
      <c r="O22" s="1344" t="s">
        <v>87</v>
      </c>
      <c r="P22" s="1344" t="s">
        <v>87</v>
      </c>
      <c r="Q22" s="1344" t="s">
        <v>87</v>
      </c>
      <c r="R22" s="1344">
        <v>26711053.68209</v>
      </c>
      <c r="S22" s="1345"/>
      <c r="T22" s="1346"/>
      <c r="U22" s="1347">
        <v>0.00750028072110965</v>
      </c>
      <c r="V22" s="1341"/>
      <c r="W22" s="1342"/>
      <c r="X22" s="1344">
        <v>0.14450463103094452</v>
      </c>
      <c r="Y22" s="952"/>
      <c r="Z22" s="202"/>
    </row>
    <row r="23" ht="18" customHeight="1" x14ac:dyDescent="0.2">
      <c r="B23" s="1350" t="s">
        <v>1145</v>
      </c>
      <c r="C23" s="1231">
        <v>10</v>
      </c>
      <c r="D23" s="1231">
        <v>16</v>
      </c>
      <c r="E23" s="1344">
        <v>50</v>
      </c>
      <c r="F23" s="27" t="s">
        <v>87</v>
      </c>
      <c r="G23" s="27" t="s">
        <v>87</v>
      </c>
      <c r="H23" s="27" t="s">
        <v>87</v>
      </c>
      <c r="I23" s="27" t="s">
        <v>87</v>
      </c>
      <c r="J23" s="27" t="s">
        <v>87</v>
      </c>
      <c r="K23" s="27" t="s">
        <v>87</v>
      </c>
      <c r="L23" s="27" t="s">
        <v>87</v>
      </c>
      <c r="M23" s="27">
        <v>160000</v>
      </c>
      <c r="N23" s="27" t="s">
        <v>87</v>
      </c>
      <c r="O23" s="27" t="s">
        <v>87</v>
      </c>
      <c r="P23" s="27" t="s">
        <v>87</v>
      </c>
      <c r="Q23" s="27" t="s">
        <v>87</v>
      </c>
      <c r="R23" s="1344">
        <v>160000</v>
      </c>
      <c r="S23" s="1345"/>
      <c r="T23" s="1346"/>
      <c r="U23" s="1347" t="s">
        <v>87</v>
      </c>
      <c r="V23" s="1341"/>
      <c r="W23" s="1342"/>
      <c r="X23" s="1348" t="s">
        <v>87</v>
      </c>
      <c r="Y23" s="952"/>
      <c r="Z23" s="202"/>
    </row>
    <row r="24" ht="18" customHeight="1" x14ac:dyDescent="0.2">
      <c r="B24" s="1350" t="s">
        <v>1146</v>
      </c>
      <c r="C24" s="1231">
        <v>7.397</v>
      </c>
      <c r="D24" s="1231">
        <v>16.36</v>
      </c>
      <c r="E24" s="1344">
        <v>60</v>
      </c>
      <c r="F24" s="27" t="s">
        <v>87</v>
      </c>
      <c r="G24" s="27" t="s">
        <v>87</v>
      </c>
      <c r="H24" s="27" t="s">
        <v>87</v>
      </c>
      <c r="I24" s="27" t="s">
        <v>87</v>
      </c>
      <c r="J24" s="27" t="s">
        <v>87</v>
      </c>
      <c r="K24" s="27" t="s">
        <v>87</v>
      </c>
      <c r="L24" s="27">
        <v>33154.7726027397</v>
      </c>
      <c r="M24" s="27">
        <v>87860.1473972603</v>
      </c>
      <c r="N24" s="27" t="s">
        <v>87</v>
      </c>
      <c r="O24" s="27" t="s">
        <v>87</v>
      </c>
      <c r="P24" s="27" t="s">
        <v>87</v>
      </c>
      <c r="Q24" s="27" t="s">
        <v>87</v>
      </c>
      <c r="R24" s="1344">
        <v>121014.92</v>
      </c>
      <c r="S24" s="1345"/>
      <c r="T24" s="1346"/>
      <c r="U24" s="1347">
        <v>0.07043444227005867</v>
      </c>
      <c r="V24" s="1341"/>
      <c r="W24" s="1342"/>
      <c r="X24" s="1348">
        <v>0.000521003569471624</v>
      </c>
      <c r="Y24" s="952"/>
      <c r="Z24" s="202"/>
    </row>
    <row r="25" ht="18" customHeight="1" x14ac:dyDescent="0.2">
      <c r="B25" s="1350" t="s">
        <v>1147</v>
      </c>
      <c r="C25" s="1231">
        <v>136.5</v>
      </c>
      <c r="D25" s="1231">
        <v>43.2328</v>
      </c>
      <c r="E25" s="1344">
        <v>600</v>
      </c>
      <c r="F25" s="27" t="s">
        <v>87</v>
      </c>
      <c r="G25" s="27" t="s">
        <v>87</v>
      </c>
      <c r="H25" s="27" t="s">
        <v>87</v>
      </c>
      <c r="I25" s="27" t="s">
        <v>87</v>
      </c>
      <c r="J25" s="27" t="s">
        <v>87</v>
      </c>
      <c r="K25" s="27" t="s">
        <v>87</v>
      </c>
      <c r="L25" s="27">
        <v>2950638.6</v>
      </c>
      <c r="M25" s="27">
        <v>2950638.6</v>
      </c>
      <c r="N25" s="27" t="s">
        <v>87</v>
      </c>
      <c r="O25" s="27" t="s">
        <v>87</v>
      </c>
      <c r="P25" s="27" t="s">
        <v>87</v>
      </c>
      <c r="Q25" s="27" t="s">
        <v>87</v>
      </c>
      <c r="R25" s="1344">
        <v>5901277.2</v>
      </c>
      <c r="S25" s="1345"/>
      <c r="T25" s="1346"/>
      <c r="U25" s="1347">
        <v>0.3396862857142857</v>
      </c>
      <c r="V25" s="1341"/>
      <c r="W25" s="1342"/>
      <c r="X25" s="1348">
        <v>0.046367178</v>
      </c>
      <c r="Y25" s="952"/>
      <c r="Z25" s="202"/>
    </row>
    <row r="26" ht="18" customHeight="1" x14ac:dyDescent="0.2">
      <c r="B26" s="1350" t="s">
        <v>1148</v>
      </c>
      <c r="C26" s="1231">
        <v>15932.599</v>
      </c>
      <c r="D26" s="1231">
        <v>0.643996626168148</v>
      </c>
      <c r="E26" s="1344">
        <v>2</v>
      </c>
      <c r="F26" s="27" t="s">
        <v>87</v>
      </c>
      <c r="G26" s="27" t="s">
        <v>87</v>
      </c>
      <c r="H26" s="27" t="s">
        <v>87</v>
      </c>
      <c r="I26" s="27" t="s">
        <v>87</v>
      </c>
      <c r="J26" s="27" t="s">
        <v>87</v>
      </c>
      <c r="K26" s="27" t="s">
        <v>87</v>
      </c>
      <c r="L26" s="27">
        <v>10260540.00209</v>
      </c>
      <c r="M26" s="27" t="s">
        <v>87</v>
      </c>
      <c r="N26" s="27" t="s">
        <v>87</v>
      </c>
      <c r="O26" s="27" t="s">
        <v>87</v>
      </c>
      <c r="P26" s="27" t="s">
        <v>87</v>
      </c>
      <c r="Q26" s="27" t="s">
        <v>87</v>
      </c>
      <c r="R26" s="1344">
        <v>10260540.00209</v>
      </c>
      <c r="S26" s="1345"/>
      <c r="T26" s="1346"/>
      <c r="U26" s="1347">
        <v>0.0011220164444438725</v>
      </c>
      <c r="V26" s="1341"/>
      <c r="W26" s="1342"/>
      <c r="X26" s="1348">
        <v>0.01787663808073</v>
      </c>
      <c r="Y26" s="952"/>
      <c r="Z26" s="202"/>
    </row>
    <row r="27" ht="18" customHeight="1" x14ac:dyDescent="0.2">
      <c r="B27" s="1350" t="s">
        <v>1149</v>
      </c>
      <c r="C27" s="1344">
        <v>3180.067</v>
      </c>
      <c r="D27" s="1335"/>
      <c r="E27" s="1335"/>
      <c r="F27" s="1344" t="s">
        <v>87</v>
      </c>
      <c r="G27" s="1344">
        <v>8287364.036</v>
      </c>
      <c r="H27" s="1344" t="s">
        <v>87</v>
      </c>
      <c r="I27" s="1344">
        <v>1901377.524</v>
      </c>
      <c r="J27" s="1344" t="s">
        <v>87</v>
      </c>
      <c r="K27" s="1344" t="s">
        <v>87</v>
      </c>
      <c r="L27" s="1344" t="s">
        <v>87</v>
      </c>
      <c r="M27" s="1344">
        <v>79480</v>
      </c>
      <c r="N27" s="1344" t="s">
        <v>87</v>
      </c>
      <c r="O27" s="1344" t="s">
        <v>87</v>
      </c>
      <c r="P27" s="1344" t="s">
        <v>87</v>
      </c>
      <c r="Q27" s="1344" t="s">
        <v>87</v>
      </c>
      <c r="R27" s="1344">
        <v>10268221.56</v>
      </c>
      <c r="S27" s="1345"/>
      <c r="T27" s="1346"/>
      <c r="U27" s="1347">
        <v>0.0250748840765754</v>
      </c>
      <c r="V27" s="1341"/>
      <c r="W27" s="1342"/>
      <c r="X27" s="1344">
        <v>0.0797398113807429</v>
      </c>
      <c r="Y27" s="952"/>
      <c r="Z27" s="202"/>
    </row>
    <row r="28" ht="18" customHeight="1" x14ac:dyDescent="0.2">
      <c r="B28" s="1248" t="s">
        <v>1150</v>
      </c>
      <c r="C28" s="1231">
        <v>6</v>
      </c>
      <c r="D28" s="1231">
        <v>5.75</v>
      </c>
      <c r="E28" s="1344">
        <v>70</v>
      </c>
      <c r="F28" s="27"/>
      <c r="G28" s="27"/>
      <c r="H28" s="27"/>
      <c r="I28" s="27"/>
      <c r="J28" s="27"/>
      <c r="K28" s="27"/>
      <c r="L28" s="27"/>
      <c r="M28" s="27">
        <v>34500</v>
      </c>
      <c r="N28" s="27"/>
      <c r="O28" s="27"/>
      <c r="P28" s="27"/>
      <c r="Q28" s="27"/>
      <c r="R28" s="1344">
        <v>34500</v>
      </c>
      <c r="S28" s="1345"/>
      <c r="T28" s="1346"/>
      <c r="U28" s="1347"/>
      <c r="V28" s="1341"/>
      <c r="W28" s="1342"/>
      <c r="X28" s="1348"/>
      <c r="Y28" s="952"/>
      <c r="Z28" s="202"/>
    </row>
    <row r="29" ht="18" customHeight="1" x14ac:dyDescent="0.2">
      <c r="B29" s="1248" t="s">
        <v>1151</v>
      </c>
      <c r="C29" s="1231" t="s">
        <v>87</v>
      </c>
      <c r="D29" s="1231" t="s">
        <v>87</v>
      </c>
      <c r="E29" s="1344" t="s">
        <v>87</v>
      </c>
      <c r="F29" s="27" t="s">
        <v>87</v>
      </c>
      <c r="G29" s="27" t="s">
        <v>87</v>
      </c>
      <c r="H29" s="27" t="s">
        <v>87</v>
      </c>
      <c r="I29" s="27" t="s">
        <v>87</v>
      </c>
      <c r="J29" s="27" t="s">
        <v>87</v>
      </c>
      <c r="K29" s="27" t="s">
        <v>87</v>
      </c>
      <c r="L29" s="27" t="s">
        <v>87</v>
      </c>
      <c r="M29" s="27" t="s">
        <v>87</v>
      </c>
      <c r="N29" s="27" t="s">
        <v>87</v>
      </c>
      <c r="O29" s="27" t="s">
        <v>87</v>
      </c>
      <c r="P29" s="27" t="s">
        <v>87</v>
      </c>
      <c r="Q29" s="27" t="s">
        <v>87</v>
      </c>
      <c r="R29" s="1344" t="s">
        <v>87</v>
      </c>
      <c r="S29" s="1345"/>
      <c r="T29" s="1346"/>
      <c r="U29" s="1347" t="s">
        <v>87</v>
      </c>
      <c r="V29" s="1341"/>
      <c r="W29" s="1342"/>
      <c r="X29" s="1348" t="s">
        <v>87</v>
      </c>
      <c r="Y29" s="952"/>
      <c r="Z29" s="202"/>
    </row>
    <row r="30" ht="18" customHeight="1" x14ac:dyDescent="0.2">
      <c r="B30" s="1248" t="s">
        <v>1201</v>
      </c>
      <c r="C30" s="1231">
        <v>2111.567</v>
      </c>
      <c r="D30" s="1231">
        <v>4.82520401199678</v>
      </c>
      <c r="E30" s="1344">
        <v>1.8</v>
      </c>
      <c r="F30" s="27" t="s">
        <v>87</v>
      </c>
      <c r="G30" s="27">
        <v>8287364.036</v>
      </c>
      <c r="H30" s="27" t="s">
        <v>87</v>
      </c>
      <c r="I30" s="27">
        <v>1901377.524</v>
      </c>
      <c r="J30" s="27" t="s">
        <v>87</v>
      </c>
      <c r="K30" s="27" t="s">
        <v>87</v>
      </c>
      <c r="L30" s="27" t="s">
        <v>87</v>
      </c>
      <c r="M30" s="27" t="s">
        <v>87</v>
      </c>
      <c r="N30" s="27" t="s">
        <v>87</v>
      </c>
      <c r="O30" s="27" t="s">
        <v>87</v>
      </c>
      <c r="P30" s="27" t="s">
        <v>87</v>
      </c>
      <c r="Q30" s="27" t="s">
        <v>87</v>
      </c>
      <c r="R30" s="1344">
        <v>10188741.56</v>
      </c>
      <c r="S30" s="1345"/>
      <c r="T30" s="1346"/>
      <c r="U30" s="1347">
        <v>0.0377633347086514</v>
      </c>
      <c r="V30" s="1341"/>
      <c r="W30" s="1342"/>
      <c r="X30" s="1348">
        <v>0.0797398113807429</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46262446.3630189</v>
      </c>
      <c r="T33" s="1368">
        <v>46591.2</v>
      </c>
      <c r="U33" s="1369"/>
      <c r="V33" s="1370">
        <v>0.012492055680025675</v>
      </c>
      <c r="W33" s="1371">
        <v>0.007500000390241466</v>
      </c>
      <c r="X33" s="1372"/>
      <c r="Y33" s="1367">
        <v>0.908149087781624</v>
      </c>
      <c r="Z33" s="1373">
        <v>0.0005491106</v>
      </c>
    </row>
    <row r="34" ht="18" customHeight="1" x14ac:dyDescent="0.2">
      <c r="B34" s="1375" t="s">
        <v>1202</v>
      </c>
      <c r="C34" s="1376"/>
      <c r="D34" s="1376"/>
      <c r="E34" s="1376"/>
      <c r="F34" s="1377" t="s">
        <v>87</v>
      </c>
      <c r="G34" s="1377">
        <v>192300703.53121662</v>
      </c>
      <c r="H34" s="1377" t="s">
        <v>87</v>
      </c>
      <c r="I34" s="1377">
        <v>22321372.4666499</v>
      </c>
      <c r="J34" s="1377" t="s">
        <v>87</v>
      </c>
      <c r="K34" s="1377" t="s">
        <v>87</v>
      </c>
      <c r="L34" s="1377">
        <v>38028317.20870142</v>
      </c>
      <c r="M34" s="1378"/>
      <c r="N34" s="1379" t="s">
        <v>87</v>
      </c>
      <c r="O34" s="1379">
        <v>961631.6876570131</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0.0048558899636704</v>
      </c>
      <c r="H35" s="1385" t="s">
        <v>87</v>
      </c>
      <c r="I35" s="1385">
        <v>0.005112477407496731</v>
      </c>
      <c r="J35" s="1385" t="s">
        <v>87</v>
      </c>
      <c r="K35" s="1385" t="s">
        <v>87</v>
      </c>
      <c r="L35" s="1385">
        <v>0.015989889419361143</v>
      </c>
      <c r="M35" s="1363"/>
      <c r="N35" s="1386" t="s">
        <v>87</v>
      </c>
      <c r="O35" s="1386">
        <v>0.0005279733645957967</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1.46738594558913</v>
      </c>
      <c r="H36" s="1393" t="s">
        <v>87</v>
      </c>
      <c r="I36" s="1393">
        <v>0.179327519548677</v>
      </c>
      <c r="J36" s="1393" t="s">
        <v>87</v>
      </c>
      <c r="K36" s="1393" t="s">
        <v>87</v>
      </c>
      <c r="L36" s="1393">
        <v>0.955536350955252</v>
      </c>
      <c r="M36" s="1394"/>
      <c r="N36" s="1395" t="s">
        <v>87</v>
      </c>
      <c r="O36" s="1395">
        <v>0.000797839299139469</v>
      </c>
      <c r="P36" s="1394"/>
      <c r="Q36" s="1395" t="s">
        <v>87</v>
      </c>
      <c r="R36" s="1392"/>
      <c r="S36" s="1394"/>
      <c r="T36" s="1396"/>
      <c r="U36" s="1397">
        <v>0.010263896818291101</v>
      </c>
      <c r="V36" s="1394"/>
      <c r="W36" s="1398"/>
      <c r="X36" s="1399">
        <v>2.603047655392199</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15.774669380830566</v>
      </c>
      <c r="H10" s="1472" t="s">
        <v>1261</v>
      </c>
      <c r="I10" s="1473" t="s">
        <v>1262</v>
      </c>
      <c r="J10" s="1474">
        <v>0.106735582979439</v>
      </c>
    </row>
    <row r="11" ht="24" customHeight="1" x14ac:dyDescent="0.2">
      <c r="B11" s="1482" t="s">
        <v>1263</v>
      </c>
      <c r="C11" s="1483" t="s">
        <v>1264</v>
      </c>
      <c r="D11" s="1484">
        <v>712703.10995</v>
      </c>
      <c r="E11" s="1485">
        <v>0.005545465402002454</v>
      </c>
      <c r="F11" s="1486">
        <v>6.21071068848572</v>
      </c>
      <c r="H11" s="1472" t="s">
        <v>1265</v>
      </c>
      <c r="I11" s="1473" t="s">
        <v>1266</v>
      </c>
      <c r="J11" s="1474">
        <v>0</v>
      </c>
    </row>
    <row r="12" ht="24" customHeight="1" x14ac:dyDescent="0.2">
      <c r="B12" s="1482" t="s">
        <v>1267</v>
      </c>
      <c r="C12" s="1487" t="s">
        <v>1268</v>
      </c>
      <c r="D12" s="1488">
        <v>2015263.327000835</v>
      </c>
      <c r="E12" s="1489">
        <v>0.0010706151513488113</v>
      </c>
      <c r="F12" s="1490">
        <v>3.390469424327398</v>
      </c>
      <c r="H12" s="1491" t="s">
        <v>1269</v>
      </c>
      <c r="I12" s="1492"/>
      <c r="J12" s="1493"/>
    </row>
    <row r="13" ht="24" customHeight="1" x14ac:dyDescent="0.2">
      <c r="B13" s="1482" t="s">
        <v>1270</v>
      </c>
      <c r="C13" s="1483" t="s">
        <v>1271</v>
      </c>
      <c r="D13" s="28">
        <v>2009316.36300061</v>
      </c>
      <c r="E13" s="1494">
        <v>0.0010441868938494382</v>
      </c>
      <c r="F13" s="1495">
        <v>3.29701713289529</v>
      </c>
      <c r="H13" s="1496" t="s">
        <v>1272</v>
      </c>
      <c r="I13" s="1497"/>
      <c r="J13" s="1497"/>
    </row>
    <row r="14" ht="24" customHeight="1" x14ac:dyDescent="0.2">
      <c r="B14" s="1482" t="s">
        <v>1273</v>
      </c>
      <c r="C14" s="1483" t="s">
        <v>1274</v>
      </c>
      <c r="D14" s="28">
        <v>3207</v>
      </c>
      <c r="E14" s="1494">
        <v>0.010000000000000002</v>
      </c>
      <c r="F14" s="1495">
        <v>0.0503957142857143</v>
      </c>
      <c r="H14" s="1498"/>
    </row>
    <row r="15" ht="24" customHeight="1" x14ac:dyDescent="0.2">
      <c r="B15" s="1499" t="s">
        <v>1275</v>
      </c>
      <c r="C15" s="1483" t="s">
        <v>1276</v>
      </c>
      <c r="D15" s="28">
        <v>2739.96400022507</v>
      </c>
      <c r="E15" s="1494">
        <v>0.009999999999999988</v>
      </c>
      <c r="F15" s="1495">
        <v>0.0430565771463939</v>
      </c>
    </row>
    <row r="16" ht="24" customHeight="1" x14ac:dyDescent="0.2">
      <c r="B16" s="1482" t="s">
        <v>1277</v>
      </c>
      <c r="C16" s="1483" t="s">
        <v>1278</v>
      </c>
      <c r="D16" s="28">
        <v>1518312.5643215</v>
      </c>
      <c r="E16" s="1494">
        <v>0.00010504503699842617</v>
      </c>
      <c r="F16" s="1495">
        <v>0.2506290277768</v>
      </c>
    </row>
    <row r="17" ht="24" customHeight="1" x14ac:dyDescent="0.2">
      <c r="B17" s="1482" t="s">
        <v>1279</v>
      </c>
      <c r="C17" s="1483" t="s">
        <v>1280</v>
      </c>
      <c r="D17" s="28">
        <v>8244407.0797411</v>
      </c>
      <c r="E17" s="1494">
        <v>0.00021367736221997435</v>
      </c>
      <c r="F17" s="1495">
        <v>2.76829639093348</v>
      </c>
    </row>
    <row r="18" ht="24" customHeight="1" x14ac:dyDescent="0.2">
      <c r="B18" s="1482" t="s">
        <v>1281</v>
      </c>
      <c r="C18" s="1483" t="s">
        <v>1282</v>
      </c>
      <c r="D18" s="28">
        <v>29871.3891850016</v>
      </c>
      <c r="E18" s="1500">
        <v>0.00999999999999999</v>
      </c>
      <c r="F18" s="1501">
        <v>0.469407544335739</v>
      </c>
    </row>
    <row r="19" ht="24" customHeight="1" x14ac:dyDescent="0.2">
      <c r="B19" s="1482" t="s">
        <v>1283</v>
      </c>
      <c r="C19" s="1483" t="s">
        <v>1284</v>
      </c>
      <c r="D19" s="28">
        <v>212314.07</v>
      </c>
      <c r="E19" s="1500">
        <v>8.048151638920418</v>
      </c>
      <c r="F19" s="1495">
        <v>2.68515630497143</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5.09203590798608</v>
      </c>
    </row>
    <row r="22" ht="24" customHeight="1" x14ac:dyDescent="0.2">
      <c r="B22" s="1511" t="s">
        <v>1287</v>
      </c>
      <c r="C22" s="1483" t="s">
        <v>1288</v>
      </c>
      <c r="D22" s="28">
        <v>228328.079149166</v>
      </c>
      <c r="E22" s="1494">
        <v>0.005395551897497264</v>
      </c>
      <c r="F22" s="1495">
        <v>1.93593085825101</v>
      </c>
    </row>
    <row r="23" ht="14.1" customHeight="1" x14ac:dyDescent="0.25">
      <c r="B23" s="1512" t="s">
        <v>1289</v>
      </c>
      <c r="C23" s="1513" t="s">
        <v>1290</v>
      </c>
      <c r="D23" s="41">
        <v>3763751.23939549</v>
      </c>
      <c r="E23" s="1514">
        <v>0.0005336246628556743</v>
      </c>
      <c r="F23" s="1505">
        <v>3.15610504973507</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6727000</v>
      </c>
      <c r="N9" s="525" t="s">
        <v>87</v>
      </c>
      <c r="O9" s="525" t="s">
        <v>87</v>
      </c>
    </row>
    <row r="10" ht="18" customHeight="1" x14ac:dyDescent="0.2">
      <c r="B10" s="1555" t="s">
        <v>1335</v>
      </c>
      <c r="C10" s="1421"/>
      <c r="D10" s="488"/>
      <c r="E10" s="488"/>
      <c r="F10" s="1556">
        <v>5.71795</v>
      </c>
      <c r="G10" s="1557">
        <v>5.13</v>
      </c>
      <c r="H10" s="1556">
        <v>0.08099999999999999</v>
      </c>
      <c r="I10" s="138">
        <v>0.0293330835</v>
      </c>
      <c r="J10" s="194">
        <v>0.00046315395</v>
      </c>
      <c r="L10" s="578" t="s">
        <v>1336</v>
      </c>
      <c r="M10" s="525" t="s">
        <v>125</v>
      </c>
      <c r="N10" s="525" t="s">
        <v>87</v>
      </c>
      <c r="O10" s="525" t="s">
        <v>87</v>
      </c>
    </row>
    <row r="11" ht="18" customHeight="1" x14ac:dyDescent="0.2">
      <c r="B11" s="1426" t="s">
        <v>1337</v>
      </c>
      <c r="C11" s="1558" t="s">
        <v>125</v>
      </c>
      <c r="D11" s="162" t="s">
        <v>125</v>
      </c>
      <c r="E11" s="162">
        <v>0</v>
      </c>
      <c r="F11" s="185">
        <v>5.71795</v>
      </c>
      <c r="G11" s="142">
        <v>5.13</v>
      </c>
      <c r="H11" s="194">
        <v>0.08099999999999999</v>
      </c>
      <c r="I11" s="1559">
        <v>0.0293330835</v>
      </c>
      <c r="J11" s="1560">
        <v>0.00046315395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7.39725</v>
      </c>
      <c r="G20" s="1567">
        <v>5.13</v>
      </c>
      <c r="H20" s="1566">
        <v>0.081</v>
      </c>
      <c r="I20" s="1568">
        <v>0.0379478925</v>
      </c>
      <c r="J20" s="199">
        <v>0.00059917725</v>
      </c>
      <c r="L20" s="557"/>
      <c r="M20" s="557"/>
      <c r="N20" s="557"/>
      <c r="O20" s="557"/>
    </row>
    <row r="21" ht="18" customHeight="1" x14ac:dyDescent="0.25">
      <c r="B21" s="1577" t="s">
        <v>1352</v>
      </c>
      <c r="C21" s="1578" t="s">
        <v>191</v>
      </c>
      <c r="D21" s="1113" t="s">
        <v>191</v>
      </c>
      <c r="E21" s="1113">
        <v>0</v>
      </c>
      <c r="F21" s="1115">
        <v>7.39725</v>
      </c>
      <c r="G21" s="1579">
        <v>5.13</v>
      </c>
      <c r="H21" s="1580">
        <v>0.081</v>
      </c>
      <c r="I21" s="1578">
        <v>0.0379478925</v>
      </c>
      <c r="J21" s="1581">
        <v>0.00059917725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462.54968134143</v>
      </c>
    </row>
    <row r="11" ht="18" customHeight="1" x14ac:dyDescent="0.2" s="1" customFormat="1">
      <c r="B11" s="1603" t="s">
        <v>1366</v>
      </c>
      <c r="C11" s="1604">
        <v>1051309</v>
      </c>
      <c r="D11" s="1605">
        <v>0.11999200657148636</v>
      </c>
      <c r="E11" s="1606">
        <v>462.54514693443</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16000</v>
      </c>
      <c r="D13" s="1608">
        <v>0.19999999999999946</v>
      </c>
      <c r="E13" s="1609">
        <v>11.7333333333333</v>
      </c>
    </row>
    <row r="14" ht="18" customHeight="1" x14ac:dyDescent="0.2" s="1" customFormat="1">
      <c r="B14" s="1600" t="s">
        <v>1369</v>
      </c>
      <c r="C14" s="1607">
        <v>339600</v>
      </c>
      <c r="D14" s="1608">
        <v>0.026000000000000002</v>
      </c>
      <c r="E14" s="1610">
        <v>32.3752</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5318.646403240533</v>
      </c>
      <c r="D10" s="1623">
        <v>13.83275793957834</v>
      </c>
      <c r="E10" s="1623">
        <v>0.25073038742643</v>
      </c>
      <c r="F10" s="1623">
        <v>0.00155727</v>
      </c>
      <c r="G10" s="1623">
        <v>0.000221326182</v>
      </c>
      <c r="H10" s="1624">
        <v>0.0000934362</v>
      </c>
      <c r="I10" s="1625">
        <v>5772.40717821673</v>
      </c>
    </row>
    <row r="11" ht="18" customHeight="1" x14ac:dyDescent="0.2">
      <c r="B11" s="1626" t="s">
        <v>1383</v>
      </c>
      <c r="C11" s="1627">
        <v>-1554.0467967502514</v>
      </c>
      <c r="D11" s="1627">
        <v>0.254064939672</v>
      </c>
      <c r="E11" s="1627">
        <v>0.10742081128</v>
      </c>
      <c r="F11" s="1627" t="s">
        <v>191</v>
      </c>
      <c r="G11" s="1627" t="s">
        <v>191</v>
      </c>
      <c r="H11" s="1628" t="s">
        <v>191</v>
      </c>
      <c r="I11" s="1629">
        <v>-1518.4664634502353</v>
      </c>
    </row>
    <row r="12" ht="18" customHeight="1" x14ac:dyDescent="0.2">
      <c r="B12" s="1630" t="s">
        <v>1384</v>
      </c>
      <c r="C12" s="1631">
        <v>-433.0173366933605</v>
      </c>
      <c r="D12" s="1631">
        <v>0.254064939672</v>
      </c>
      <c r="E12" s="1631">
        <v>0.10742081128</v>
      </c>
      <c r="F12" s="1041" t="s">
        <v>191</v>
      </c>
      <c r="G12" s="1041" t="s">
        <v>191</v>
      </c>
      <c r="H12" s="1632" t="s">
        <v>191</v>
      </c>
      <c r="I12" s="1633">
        <v>-397.4370033933445</v>
      </c>
    </row>
    <row r="13" ht="18" customHeight="1" x14ac:dyDescent="0.2">
      <c r="B13" s="1634" t="s">
        <v>1385</v>
      </c>
      <c r="C13" s="1635">
        <v>-1121.029460056891</v>
      </c>
      <c r="D13" s="1635" t="s">
        <v>154</v>
      </c>
      <c r="E13" s="1635" t="s">
        <v>1386</v>
      </c>
      <c r="F13" s="1636" t="s">
        <v>191</v>
      </c>
      <c r="G13" s="1636" t="s">
        <v>191</v>
      </c>
      <c r="H13" s="1637" t="s">
        <v>191</v>
      </c>
      <c r="I13" s="1638">
        <v>-1121.029460056891</v>
      </c>
    </row>
    <row r="14" ht="18" customHeight="1" x14ac:dyDescent="0.2">
      <c r="B14" s="1626" t="s">
        <v>1387</v>
      </c>
      <c r="C14" s="1639">
        <v>5598.741414672106</v>
      </c>
      <c r="D14" s="1639">
        <v>10.52461</v>
      </c>
      <c r="E14" s="1639">
        <v>0.00028083898956</v>
      </c>
      <c r="F14" s="1639" t="s">
        <v>468</v>
      </c>
      <c r="G14" s="1639" t="s">
        <v>468</v>
      </c>
      <c r="H14" s="1640" t="s">
        <v>468</v>
      </c>
      <c r="I14" s="1641">
        <v>5893.504917004339</v>
      </c>
    </row>
    <row r="15" ht="18" customHeight="1" x14ac:dyDescent="0.2">
      <c r="B15" s="1630" t="s">
        <v>1388</v>
      </c>
      <c r="C15" s="1631">
        <v>5521.043230230917</v>
      </c>
      <c r="D15" s="1631">
        <v>10.52461</v>
      </c>
      <c r="E15" s="1631" t="s">
        <v>191</v>
      </c>
      <c r="F15" s="1041" t="s">
        <v>475</v>
      </c>
      <c r="G15" s="1041" t="s">
        <v>475</v>
      </c>
      <c r="H15" s="1632" t="s">
        <v>475</v>
      </c>
      <c r="I15" s="1633">
        <v>5815.732310230917</v>
      </c>
    </row>
    <row r="16" ht="18" customHeight="1" x14ac:dyDescent="0.2">
      <c r="B16" s="1634" t="s">
        <v>1389</v>
      </c>
      <c r="C16" s="1635">
        <v>77.69818444118813</v>
      </c>
      <c r="D16" s="1635" t="s">
        <v>191</v>
      </c>
      <c r="E16" s="1635">
        <v>0.00028083898956</v>
      </c>
      <c r="F16" s="1636" t="s">
        <v>191</v>
      </c>
      <c r="G16" s="1636" t="s">
        <v>191</v>
      </c>
      <c r="H16" s="1637" t="s">
        <v>191</v>
      </c>
      <c r="I16" s="1638">
        <v>77.77260677342153</v>
      </c>
    </row>
    <row r="17" ht="18" customHeight="1" x14ac:dyDescent="0.2">
      <c r="B17" s="1626" t="s">
        <v>1390</v>
      </c>
      <c r="C17" s="1639">
        <v>617.6832776591349</v>
      </c>
      <c r="D17" s="1639">
        <v>2.9954537081224997</v>
      </c>
      <c r="E17" s="1639">
        <v>0.00018557359071</v>
      </c>
      <c r="F17" s="1639">
        <v>0.00155727</v>
      </c>
      <c r="G17" s="1639">
        <v>0.000221326182</v>
      </c>
      <c r="H17" s="1640">
        <v>0.0000934362</v>
      </c>
      <c r="I17" s="1641">
        <v>701.605158488103</v>
      </c>
    </row>
    <row r="18" ht="18" customHeight="1" x14ac:dyDescent="0.2">
      <c r="B18" s="1630" t="s">
        <v>1391</v>
      </c>
      <c r="C18" s="1631">
        <v>545.5855007897134</v>
      </c>
      <c r="D18" s="1631">
        <v>2.9954537081224997</v>
      </c>
      <c r="E18" s="1631">
        <v>0.00000503118</v>
      </c>
      <c r="F18" s="1041">
        <v>0.00155727</v>
      </c>
      <c r="G18" s="1041">
        <v>0.000221326182</v>
      </c>
      <c r="H18" s="1632">
        <v>0.0000934362</v>
      </c>
      <c r="I18" s="1633">
        <v>629.4595378798433</v>
      </c>
    </row>
    <row r="19" ht="18" customHeight="1" x14ac:dyDescent="0.2">
      <c r="B19" s="1634" t="s">
        <v>1392</v>
      </c>
      <c r="C19" s="1635">
        <v>72.09777686942155</v>
      </c>
      <c r="D19" s="1635" t="s">
        <v>475</v>
      </c>
      <c r="E19" s="1635">
        <v>0.00018054241071</v>
      </c>
      <c r="F19" s="1636" t="s">
        <v>125</v>
      </c>
      <c r="G19" s="1636" t="s">
        <v>125</v>
      </c>
      <c r="H19" s="1637" t="s">
        <v>125</v>
      </c>
      <c r="I19" s="1638">
        <v>72.1456206082597</v>
      </c>
    </row>
    <row r="20" ht="18" customHeight="1" x14ac:dyDescent="0.2">
      <c r="B20" s="1626" t="s">
        <v>1393</v>
      </c>
      <c r="C20" s="1639">
        <v>100.05051786323688</v>
      </c>
      <c r="D20" s="1639">
        <v>0.05862929178384132</v>
      </c>
      <c r="E20" s="1639">
        <v>0.00075220471092</v>
      </c>
      <c r="F20" s="1639" t="s">
        <v>191</v>
      </c>
      <c r="G20" s="1639" t="s">
        <v>191</v>
      </c>
      <c r="H20" s="1640" t="s">
        <v>191</v>
      </c>
      <c r="I20" s="1641">
        <v>101.89147228157823</v>
      </c>
    </row>
    <row r="21" ht="18" customHeight="1" x14ac:dyDescent="0.2">
      <c r="B21" s="1630" t="s">
        <v>1394</v>
      </c>
      <c r="C21" s="1631">
        <v>99.86038339200908</v>
      </c>
      <c r="D21" s="1631">
        <v>0.0529872</v>
      </c>
      <c r="E21" s="1631">
        <v>0.00075220471092</v>
      </c>
      <c r="F21" s="1041" t="s">
        <v>191</v>
      </c>
      <c r="G21" s="1041" t="s">
        <v>191</v>
      </c>
      <c r="H21" s="1632" t="s">
        <v>191</v>
      </c>
      <c r="I21" s="1633">
        <v>101.54335924040288</v>
      </c>
    </row>
    <row r="22" ht="18" customHeight="1" x14ac:dyDescent="0.2">
      <c r="B22" s="1634" t="s">
        <v>1395</v>
      </c>
      <c r="C22" s="1635">
        <v>0.19013447122778815</v>
      </c>
      <c r="D22" s="1635">
        <v>0.00564209178384132</v>
      </c>
      <c r="E22" s="1635" t="s">
        <v>1386</v>
      </c>
      <c r="F22" s="1636" t="s">
        <v>191</v>
      </c>
      <c r="G22" s="1636" t="s">
        <v>191</v>
      </c>
      <c r="H22" s="1637" t="s">
        <v>191</v>
      </c>
      <c r="I22" s="1638">
        <v>0.34811304117534514</v>
      </c>
    </row>
    <row r="23" ht="18" customHeight="1" x14ac:dyDescent="0.2">
      <c r="B23" s="1626" t="s">
        <v>1396</v>
      </c>
      <c r="C23" s="1639">
        <v>433.12253009610646</v>
      </c>
      <c r="D23" s="1639"/>
      <c r="E23" s="1639">
        <v>0.14209095885524</v>
      </c>
      <c r="F23" s="1639" t="s">
        <v>191</v>
      </c>
      <c r="G23" s="1639" t="s">
        <v>191</v>
      </c>
      <c r="H23" s="1640" t="s">
        <v>191</v>
      </c>
      <c r="I23" s="1641">
        <v>470.77663419274506</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433.12253009610646</v>
      </c>
      <c r="D25" s="1635"/>
      <c r="E25" s="1635">
        <v>0.14209095885524</v>
      </c>
      <c r="F25" s="1636" t="s">
        <v>191</v>
      </c>
      <c r="G25" s="1636" t="s">
        <v>191</v>
      </c>
      <c r="H25" s="1637" t="s">
        <v>191</v>
      </c>
      <c r="I25" s="1638">
        <v>470.77663419274506</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123.0954597002</v>
      </c>
      <c r="D29" s="1645"/>
      <c r="E29" s="1645"/>
      <c r="F29" s="1645"/>
      <c r="G29" s="1645"/>
      <c r="H29" s="1646"/>
      <c r="I29" s="1647">
        <v>123.0954597002</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546.358970793685</v>
      </c>
      <c r="D10" s="1691" t="s">
        <v>87</v>
      </c>
      <c r="E10" s="1691">
        <v>0.058620833333</v>
      </c>
      <c r="F10" s="1691">
        <v>0.032316666667</v>
      </c>
      <c r="G10" s="1691" t="s">
        <v>87</v>
      </c>
      <c r="H10" s="1691">
        <v>0.0034416666667</v>
      </c>
      <c r="I10" s="1691" t="s">
        <v>87</v>
      </c>
      <c r="J10" s="1691">
        <v>0.0176</v>
      </c>
      <c r="K10" s="1691" t="s">
        <v>87</v>
      </c>
      <c r="L10" s="1692" t="s">
        <v>87</v>
      </c>
      <c r="M10" s="1693">
        <v>546.4709499603517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2966.7282199</v>
      </c>
      <c r="F12" s="1691">
        <v>0.16305416667</v>
      </c>
      <c r="G12" s="1691" t="s">
        <v>87</v>
      </c>
      <c r="H12" s="1691">
        <v>0.055983333333</v>
      </c>
      <c r="I12" s="1691" t="s">
        <v>87</v>
      </c>
      <c r="J12" s="1691">
        <v>0.81692083333</v>
      </c>
      <c r="K12" s="1691" t="s">
        <v>87</v>
      </c>
      <c r="L12" s="1692" t="s">
        <v>87</v>
      </c>
      <c r="M12" s="1693">
        <v>2972.0091282333333</v>
      </c>
    </row>
    <row r="13" ht="18" customHeight="1" x14ac:dyDescent="0.2">
      <c r="B13" s="1690" t="s">
        <v>1440</v>
      </c>
      <c r="C13" s="1691">
        <v>0.36644166667</v>
      </c>
      <c r="D13" s="1691" t="s">
        <v>87</v>
      </c>
      <c r="E13" s="1691">
        <v>0.28470416667</v>
      </c>
      <c r="F13" s="1691">
        <v>251.20668228925</v>
      </c>
      <c r="G13" s="1691" t="s">
        <v>87</v>
      </c>
      <c r="H13" s="1691">
        <v>0.022983333333</v>
      </c>
      <c r="I13" s="1691" t="s">
        <v>87</v>
      </c>
      <c r="J13" s="1691">
        <v>0.08078436349604</v>
      </c>
      <c r="K13" s="1691" t="s">
        <v>87</v>
      </c>
      <c r="L13" s="1692" t="s">
        <v>87</v>
      </c>
      <c r="M13" s="1693">
        <v>251.96159581941905</v>
      </c>
    </row>
    <row r="14" ht="18" customHeight="1" x14ac:dyDescent="0.2">
      <c r="B14" s="1690" t="s">
        <v>1441</v>
      </c>
      <c r="C14" s="1691" t="s">
        <v>87</v>
      </c>
      <c r="D14" s="1691" t="s">
        <v>87</v>
      </c>
      <c r="E14" s="1691" t="s">
        <v>87</v>
      </c>
      <c r="F14" s="1691">
        <v>0.02593</v>
      </c>
      <c r="G14" s="1691">
        <v>241.4837</v>
      </c>
      <c r="H14" s="1691" t="s">
        <v>87</v>
      </c>
      <c r="I14" s="1691" t="s">
        <v>87</v>
      </c>
      <c r="J14" s="1691" t="s">
        <v>87</v>
      </c>
      <c r="K14" s="1691" t="s">
        <v>87</v>
      </c>
      <c r="L14" s="1692" t="s">
        <v>87</v>
      </c>
      <c r="M14" s="1693">
        <v>241.50963</v>
      </c>
    </row>
    <row r="15" ht="18" customHeight="1" x14ac:dyDescent="0.2">
      <c r="B15" s="1690" t="s">
        <v>1442</v>
      </c>
      <c r="C15" s="1691" t="s">
        <v>87</v>
      </c>
      <c r="D15" s="1691" t="s">
        <v>87</v>
      </c>
      <c r="E15" s="1691" t="s">
        <v>87</v>
      </c>
      <c r="F15" s="1691" t="s">
        <v>87</v>
      </c>
      <c r="G15" s="1691" t="s">
        <v>87</v>
      </c>
      <c r="H15" s="1691">
        <v>1.158614644333</v>
      </c>
      <c r="I15" s="1691" t="s">
        <v>87</v>
      </c>
      <c r="J15" s="1691">
        <v>0.0024708333333</v>
      </c>
      <c r="K15" s="1691" t="s">
        <v>87</v>
      </c>
      <c r="L15" s="1692" t="s">
        <v>87</v>
      </c>
      <c r="M15" s="1693">
        <v>1.1610854776663</v>
      </c>
    </row>
    <row r="16" ht="18" customHeight="1" x14ac:dyDescent="0.2">
      <c r="B16" s="1690" t="s">
        <v>1443</v>
      </c>
      <c r="C16" s="1691">
        <v>0.0010166666667</v>
      </c>
      <c r="D16" s="1691" t="s">
        <v>87</v>
      </c>
      <c r="E16" s="1691" t="s">
        <v>87</v>
      </c>
      <c r="F16" s="1691" t="s">
        <v>87</v>
      </c>
      <c r="G16" s="1691" t="s">
        <v>87</v>
      </c>
      <c r="H16" s="1691" t="s">
        <v>87</v>
      </c>
      <c r="I16" s="1691">
        <v>111.24194157</v>
      </c>
      <c r="J16" s="1691">
        <v>0.0024708333333</v>
      </c>
      <c r="K16" s="1691" t="s">
        <v>87</v>
      </c>
      <c r="L16" s="1692" t="s">
        <v>87</v>
      </c>
      <c r="M16" s="1693">
        <v>111.24542907</v>
      </c>
    </row>
    <row r="17" ht="18" customHeight="1" x14ac:dyDescent="0.2">
      <c r="B17" s="1690" t="s">
        <v>1444</v>
      </c>
      <c r="C17" s="1691" t="s">
        <v>87</v>
      </c>
      <c r="D17" s="1691" t="s">
        <v>87</v>
      </c>
      <c r="E17" s="1691" t="s">
        <v>87</v>
      </c>
      <c r="F17" s="1691" t="s">
        <v>87</v>
      </c>
      <c r="G17" s="1691" t="s">
        <v>87</v>
      </c>
      <c r="H17" s="1691" t="s">
        <v>87</v>
      </c>
      <c r="I17" s="1691" t="s">
        <v>87</v>
      </c>
      <c r="J17" s="1691">
        <v>504.34748360033</v>
      </c>
      <c r="K17" s="1691" t="s">
        <v>87</v>
      </c>
      <c r="L17" s="1692" t="s">
        <v>87</v>
      </c>
      <c r="M17" s="1693">
        <v>504.34748360033</v>
      </c>
    </row>
    <row r="18" ht="18" customHeight="1" x14ac:dyDescent="0.2">
      <c r="B18" s="1690" t="s">
        <v>1445</v>
      </c>
      <c r="C18" s="1691" t="s">
        <v>87</v>
      </c>
      <c r="D18" s="1691" t="s">
        <v>87</v>
      </c>
      <c r="E18" s="1691" t="s">
        <v>87</v>
      </c>
      <c r="F18" s="1691">
        <v>0.002825</v>
      </c>
      <c r="G18" s="1691" t="s">
        <v>87</v>
      </c>
      <c r="H18" s="1691">
        <v>0.000125</v>
      </c>
      <c r="I18" s="1691" t="s">
        <v>87</v>
      </c>
      <c r="J18" s="1691">
        <v>0.01153367672105</v>
      </c>
      <c r="K18" s="1691">
        <v>216424.815312123</v>
      </c>
      <c r="L18" s="1692" t="s">
        <v>87</v>
      </c>
      <c r="M18" s="1693">
        <v>216424.82979579974</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550.9713791270217</v>
      </c>
      <c r="D20" s="1695" t="s">
        <v>87</v>
      </c>
      <c r="E20" s="1695">
        <v>2967.071544900003</v>
      </c>
      <c r="F20" s="1695">
        <v>251.430808122587</v>
      </c>
      <c r="G20" s="1695">
        <v>241.4837</v>
      </c>
      <c r="H20" s="1695">
        <v>1.2411479776657</v>
      </c>
      <c r="I20" s="1695">
        <v>111.24194157</v>
      </c>
      <c r="J20" s="1695">
        <v>505.2792641405437</v>
      </c>
      <c r="K20" s="1695">
        <v>216424.815312123</v>
      </c>
      <c r="L20" s="1696" t="s">
        <v>87</v>
      </c>
      <c r="M20" s="1697">
        <v>221053.53509796085</v>
      </c>
    </row>
    <row r="21" ht="18" customHeight="1" x14ac:dyDescent="0.2">
      <c r="B21" s="1698" t="s">
        <v>1448</v>
      </c>
      <c r="C21" s="1699">
        <v>4.50042916666996</v>
      </c>
      <c r="D21" s="1699" t="s">
        <v>87</v>
      </c>
      <c r="E21" s="1699">
        <v>-4.937583333330167</v>
      </c>
      <c r="F21" s="1699">
        <v>-0.53078769683205</v>
      </c>
      <c r="G21" s="1699">
        <v>-0.02592999999998824</v>
      </c>
      <c r="H21" s="1699">
        <v>0.08006249999939996</v>
      </c>
      <c r="I21" s="1699">
        <v>-0.003487500000005639</v>
      </c>
      <c r="J21" s="1699">
        <v>0.9317805402137083</v>
      </c>
      <c r="K21" s="1699">
        <v>-0.014483676728559658</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550.7577541644496</v>
      </c>
      <c r="E10" s="1738">
        <v>517.661760021335</v>
      </c>
      <c r="F10" s="1739">
        <v>33.09599414311463</v>
      </c>
      <c r="G10" s="1740">
        <v>0.6138819199349981</v>
      </c>
      <c r="H10" s="1741">
        <v>-0.013604601937347811</v>
      </c>
      <c r="I10" s="1741">
        <v>0.6002773179976503</v>
      </c>
      <c r="J10" s="1741">
        <v>0.00904633143104564</v>
      </c>
      <c r="K10" s="1741">
        <v>0.12456193581551597</v>
      </c>
      <c r="L10" s="1741">
        <v>0.16774425980744873</v>
      </c>
      <c r="M10" s="1741">
        <v>-2.0303671994072077</v>
      </c>
      <c r="N10" s="1740">
        <v>338.10022754555996</v>
      </c>
      <c r="O10" s="1741">
        <v>-7.4928400093150005</v>
      </c>
      <c r="P10" s="1741">
        <v>330.60738753624497</v>
      </c>
      <c r="Q10" s="1741">
        <v>4.982337182389967</v>
      </c>
      <c r="R10" s="1741">
        <v>68.6034520241299</v>
      </c>
      <c r="S10" s="1741">
        <v>86.83478876539999</v>
      </c>
      <c r="T10" s="1742">
        <v>-67.197020939953</v>
      </c>
      <c r="U10" s="1743">
        <v>-1554.0467967502514</v>
      </c>
      <c r="V10" s="1744"/>
      <c r="W10" s="1745"/>
    </row>
    <row r="11" ht="18" customHeight="1" x14ac:dyDescent="0.2">
      <c r="B11" s="1746" t="s">
        <v>1384</v>
      </c>
      <c r="C11" s="1747"/>
      <c r="D11" s="1748">
        <v>422.68439940300294</v>
      </c>
      <c r="E11" s="1749">
        <v>401.86240592182</v>
      </c>
      <c r="F11" s="1750">
        <v>20.8219934811829</v>
      </c>
      <c r="G11" s="1751">
        <v>0.14177401109584048</v>
      </c>
      <c r="H11" s="1752">
        <v>-0.0018406321149984526</v>
      </c>
      <c r="I11" s="1752">
        <v>0.13993337898084202</v>
      </c>
      <c r="J11" s="1752">
        <v>0.00960029999138374</v>
      </c>
      <c r="K11" s="1753">
        <v>0.06484656919279068</v>
      </c>
      <c r="L11" s="1753">
        <v>0.17045553134752844</v>
      </c>
      <c r="M11" s="1754">
        <v>-1.9699948098903015</v>
      </c>
      <c r="N11" s="1752">
        <v>59.925662731</v>
      </c>
      <c r="O11" s="1752">
        <v>-0.77800648005</v>
      </c>
      <c r="P11" s="1752">
        <v>59.14765625095</v>
      </c>
      <c r="Q11" s="1752">
        <v>4.057897035946691</v>
      </c>
      <c r="R11" s="1753">
        <v>27.4096331526</v>
      </c>
      <c r="S11" s="1753">
        <v>68.49966993</v>
      </c>
      <c r="T11" s="1753">
        <v>-41.019219089500005</v>
      </c>
      <c r="U11" s="1755">
        <v>-433.0173366933605</v>
      </c>
      <c r="V11" s="1744"/>
      <c r="W11" s="1756"/>
    </row>
    <row r="12" ht="18" customHeight="1" x14ac:dyDescent="0.2">
      <c r="B12" s="1757" t="s">
        <v>1486</v>
      </c>
      <c r="C12" s="762"/>
      <c r="D12" s="1758">
        <v>0.2045</v>
      </c>
      <c r="E12" s="1759">
        <v>0.17955</v>
      </c>
      <c r="F12" s="1760">
        <v>0.02495</v>
      </c>
      <c r="G12" s="1761">
        <v>0.01694646662444988</v>
      </c>
      <c r="H12" s="490" t="s">
        <v>87</v>
      </c>
      <c r="I12" s="490">
        <v>0.01694646662444988</v>
      </c>
      <c r="J12" s="490">
        <v>0.002370696898239609</v>
      </c>
      <c r="K12" s="1762">
        <v>0</v>
      </c>
      <c r="L12" s="1762">
        <v>0</v>
      </c>
      <c r="M12" s="491">
        <v>-0.00037</v>
      </c>
      <c r="N12" s="1763">
        <v>0.0034655524247</v>
      </c>
      <c r="O12" s="1763" t="s">
        <v>87</v>
      </c>
      <c r="P12" s="490">
        <v>0.0034655524247</v>
      </c>
      <c r="Q12" s="1763">
        <v>0.00048480751569</v>
      </c>
      <c r="R12" s="1764">
        <v>0</v>
      </c>
      <c r="S12" s="1764">
        <v>0</v>
      </c>
      <c r="T12" s="1764">
        <v>-0.0000092315</v>
      </c>
      <c r="U12" s="1765">
        <v>-0.014450804281431313</v>
      </c>
      <c r="V12" s="1744"/>
      <c r="W12" s="1766" t="s">
        <v>310</v>
      </c>
    </row>
    <row r="13" ht="18" customHeight="1" x14ac:dyDescent="0.2">
      <c r="B13" s="1757" t="s">
        <v>1487</v>
      </c>
      <c r="C13" s="762"/>
      <c r="D13" s="1758">
        <v>0.02029887741142</v>
      </c>
      <c r="E13" s="1759">
        <v>0.02029887741142</v>
      </c>
      <c r="F13" s="1760" t="s">
        <v>87</v>
      </c>
      <c r="G13" s="1761">
        <v>0.013363239746321726</v>
      </c>
      <c r="H13" s="490" t="s">
        <v>87</v>
      </c>
      <c r="I13" s="490">
        <v>0.013363239746321726</v>
      </c>
      <c r="J13" s="490">
        <v>0</v>
      </c>
      <c r="K13" s="1762">
        <v>0</v>
      </c>
      <c r="L13" s="1762">
        <v>0</v>
      </c>
      <c r="M13" s="491" t="s">
        <v>87</v>
      </c>
      <c r="N13" s="1763">
        <v>0.00027125876543</v>
      </c>
      <c r="O13" s="1763" t="s">
        <v>87</v>
      </c>
      <c r="P13" s="490">
        <v>0.00027125876543</v>
      </c>
      <c r="Q13" s="1763">
        <v>0</v>
      </c>
      <c r="R13" s="1764">
        <v>0</v>
      </c>
      <c r="S13" s="1764">
        <v>0</v>
      </c>
      <c r="T13" s="1764">
        <v>0</v>
      </c>
      <c r="U13" s="1765">
        <v>-0.0009946154732434237</v>
      </c>
      <c r="V13" s="1744"/>
      <c r="W13" s="1766" t="s">
        <v>310</v>
      </c>
    </row>
    <row r="14" ht="18" customHeight="1" x14ac:dyDescent="0.2">
      <c r="B14" s="1757" t="s">
        <v>1315</v>
      </c>
      <c r="C14" s="762"/>
      <c r="D14" s="1758">
        <v>422.486236903</v>
      </c>
      <c r="E14" s="1759">
        <v>401.6973224</v>
      </c>
      <c r="F14" s="1760">
        <v>20.788914503</v>
      </c>
      <c r="G14" s="1761">
        <v>0.14184050862882552</v>
      </c>
      <c r="H14" s="490" t="s">
        <v>475</v>
      </c>
      <c r="I14" s="490">
        <v>0.14184050862882552</v>
      </c>
      <c r="J14" s="490">
        <v>0.009663826371076299</v>
      </c>
      <c r="K14" s="1762">
        <v>0.0676049475916009</v>
      </c>
      <c r="L14" s="1762">
        <v>0.08526279129860587</v>
      </c>
      <c r="M14" s="491">
        <v>-1.9166730510748882</v>
      </c>
      <c r="N14" s="1763">
        <v>59.925662731</v>
      </c>
      <c r="O14" s="1763" t="s">
        <v>475</v>
      </c>
      <c r="P14" s="490">
        <v>59.925662731</v>
      </c>
      <c r="Q14" s="1763">
        <v>4.0828336376</v>
      </c>
      <c r="R14" s="1764">
        <v>28.562159904</v>
      </c>
      <c r="S14" s="1764">
        <v>34.249834965</v>
      </c>
      <c r="T14" s="1764">
        <v>-39.845552189</v>
      </c>
      <c r="U14" s="1765">
        <v>-318.9081098448957</v>
      </c>
      <c r="V14" s="1744"/>
      <c r="W14" s="1766" t="s">
        <v>310</v>
      </c>
    </row>
    <row r="15" ht="18" customHeight="1" x14ac:dyDescent="0.2">
      <c r="B15" s="1757" t="s">
        <v>1488</v>
      </c>
      <c r="C15" s="762"/>
      <c r="D15" s="1758">
        <v>0.1732125000029</v>
      </c>
      <c r="E15" s="1759">
        <v>0.16508352182</v>
      </c>
      <c r="F15" s="1760">
        <v>0.0081289781829</v>
      </c>
      <c r="G15" s="1761" t="s">
        <v>475</v>
      </c>
      <c r="H15" s="490">
        <v>-4.4916301077403435</v>
      </c>
      <c r="I15" s="490">
        <v>-4.4916301077403435</v>
      </c>
      <c r="J15" s="490">
        <v>-0.1467642876153533</v>
      </c>
      <c r="K15" s="1762">
        <v>-6.653831284582255</v>
      </c>
      <c r="L15" s="1762">
        <v>207.46973766615272</v>
      </c>
      <c r="M15" s="491">
        <v>-144.37948320108538</v>
      </c>
      <c r="N15" s="1763" t="s">
        <v>475</v>
      </c>
      <c r="O15" s="1763">
        <v>-0.77800648005</v>
      </c>
      <c r="P15" s="490">
        <v>-0.77800648005</v>
      </c>
      <c r="Q15" s="1763">
        <v>-0.025421409169</v>
      </c>
      <c r="R15" s="1764">
        <v>-1.1525267514</v>
      </c>
      <c r="S15" s="1764">
        <v>34.249834965</v>
      </c>
      <c r="T15" s="1764">
        <v>-1.173657669</v>
      </c>
      <c r="U15" s="1765">
        <v>-114.10748306974071</v>
      </c>
      <c r="V15" s="1744"/>
      <c r="W15" s="1766" t="s">
        <v>310</v>
      </c>
    </row>
    <row r="16" ht="18" customHeight="1" x14ac:dyDescent="0.2">
      <c r="B16" s="1767" t="s">
        <v>1489</v>
      </c>
      <c r="C16" s="1768"/>
      <c r="D16" s="1758">
        <v>128.07335476144667</v>
      </c>
      <c r="E16" s="1769">
        <v>115.79935409951494</v>
      </c>
      <c r="F16" s="1770">
        <v>12.27400066193173</v>
      </c>
      <c r="G16" s="1761">
        <v>2.1719940524139187</v>
      </c>
      <c r="H16" s="490">
        <v>-0.0524295903841377</v>
      </c>
      <c r="I16" s="490">
        <v>2.119564462029781</v>
      </c>
      <c r="J16" s="490">
        <v>0.007218052093389503</v>
      </c>
      <c r="K16" s="1762">
        <v>0.32164238180735366</v>
      </c>
      <c r="L16" s="1762">
        <v>0.1583352426961145</v>
      </c>
      <c r="M16" s="491">
        <v>-2.1327847839901475</v>
      </c>
      <c r="N16" s="490">
        <v>278.17456481456</v>
      </c>
      <c r="O16" s="490">
        <v>-6.714833529265</v>
      </c>
      <c r="P16" s="490">
        <v>271.459731285295</v>
      </c>
      <c r="Q16" s="490">
        <v>0.9244401464432765</v>
      </c>
      <c r="R16" s="1762">
        <v>41.193818871529885</v>
      </c>
      <c r="S16" s="1762">
        <v>18.3351188354</v>
      </c>
      <c r="T16" s="1762">
        <v>-26.177801850452994</v>
      </c>
      <c r="U16" s="1765">
        <v>-1121.029460056891</v>
      </c>
      <c r="V16" s="1744"/>
      <c r="W16" s="1771"/>
    </row>
    <row r="17" ht="18" customHeight="1" x14ac:dyDescent="0.2">
      <c r="B17" s="1772" t="s">
        <v>1490</v>
      </c>
      <c r="C17" s="1768"/>
      <c r="D17" s="1758">
        <v>65.97542321347001</v>
      </c>
      <c r="E17" s="1773"/>
      <c r="F17" s="1774"/>
      <c r="G17" s="1761">
        <v>2.1699219402668586</v>
      </c>
      <c r="H17" s="490">
        <v>-0.07856118400066255</v>
      </c>
      <c r="I17" s="490">
        <v>2.091360756266196</v>
      </c>
      <c r="J17" s="490">
        <v>0.007208232903989998</v>
      </c>
      <c r="K17" s="1762">
        <v>0.3212064151954291</v>
      </c>
      <c r="L17" s="1775"/>
      <c r="M17" s="1776"/>
      <c r="N17" s="490">
        <v>143.1615183493</v>
      </c>
      <c r="O17" s="490">
        <v>-5.183107362595</v>
      </c>
      <c r="P17" s="490">
        <v>137.978410986705</v>
      </c>
      <c r="Q17" s="490">
        <v>0.47556621646200004</v>
      </c>
      <c r="R17" s="1762">
        <v>21.1917291814</v>
      </c>
      <c r="S17" s="1762">
        <v>10.512512366</v>
      </c>
      <c r="T17" s="1762">
        <v>-13.4870655915</v>
      </c>
      <c r="U17" s="1765">
        <v>-574.4608949166313</v>
      </c>
      <c r="V17" s="1744"/>
      <c r="W17" s="1771"/>
    </row>
    <row r="18" ht="18" customHeight="1" x14ac:dyDescent="0.2">
      <c r="B18" s="1777" t="s">
        <v>1315</v>
      </c>
      <c r="C18" s="762"/>
      <c r="D18" s="1758">
        <v>55.3456419639</v>
      </c>
      <c r="E18" s="1759">
        <v>49.54238184</v>
      </c>
      <c r="F18" s="1760">
        <v>5.8032601239</v>
      </c>
      <c r="G18" s="1761">
        <v>2.411709501663432</v>
      </c>
      <c r="H18" s="490">
        <v>-0.0014809417107938146</v>
      </c>
      <c r="I18" s="490">
        <v>2.410228559952638</v>
      </c>
      <c r="J18" s="490">
        <v>0.008353999944053038</v>
      </c>
      <c r="K18" s="1762">
        <v>0.37207784250532333</v>
      </c>
      <c r="L18" s="1762">
        <v>0.21219230839467446</v>
      </c>
      <c r="M18" s="491">
        <v>-1.9177096742857929</v>
      </c>
      <c r="N18" s="1763">
        <v>133.4776106</v>
      </c>
      <c r="O18" s="1763">
        <v>-0.081963669695</v>
      </c>
      <c r="P18" s="490">
        <v>133.395646930305</v>
      </c>
      <c r="Q18" s="1763">
        <v>0.46235748987</v>
      </c>
      <c r="R18" s="1764">
        <v>20.592887054</v>
      </c>
      <c r="S18" s="1764">
        <v>10.512512366</v>
      </c>
      <c r="T18" s="1764">
        <v>-11.128968082</v>
      </c>
      <c r="U18" s="1765">
        <v>-564.0595977800263</v>
      </c>
      <c r="V18" s="1744"/>
      <c r="W18" s="1766" t="s">
        <v>310</v>
      </c>
    </row>
    <row r="19" ht="18" customHeight="1" x14ac:dyDescent="0.2">
      <c r="B19" s="1777" t="s">
        <v>1488</v>
      </c>
      <c r="C19" s="762"/>
      <c r="D19" s="1758">
        <v>10.62978124957</v>
      </c>
      <c r="E19" s="1759">
        <v>10.115383544</v>
      </c>
      <c r="F19" s="1760">
        <v>0.51439770557</v>
      </c>
      <c r="G19" s="1761">
        <v>0.9110166542412843</v>
      </c>
      <c r="H19" s="490">
        <v>-0.47989169044342783</v>
      </c>
      <c r="I19" s="490">
        <v>0.4311249637978565</v>
      </c>
      <c r="J19" s="490">
        <v>0.0012426150907418085</v>
      </c>
      <c r="K19" s="1762">
        <v>0.056336260675564194</v>
      </c>
      <c r="L19" s="1762">
        <v>0</v>
      </c>
      <c r="M19" s="491">
        <v>-4.584191344490954</v>
      </c>
      <c r="N19" s="1763">
        <v>9.6839077493</v>
      </c>
      <c r="O19" s="1763">
        <v>-5.1011436929</v>
      </c>
      <c r="P19" s="490">
        <v>4.582764056399999</v>
      </c>
      <c r="Q19" s="1763">
        <v>0.013208726592</v>
      </c>
      <c r="R19" s="1764">
        <v>0.5988421274</v>
      </c>
      <c r="S19" s="1764">
        <v>0</v>
      </c>
      <c r="T19" s="1764">
        <v>-2.3580975095</v>
      </c>
      <c r="U19" s="1765">
        <v>-10.401297136604944</v>
      </c>
      <c r="V19" s="1744"/>
      <c r="W19" s="1766" t="s">
        <v>310</v>
      </c>
    </row>
    <row r="20" ht="18" customHeight="1" x14ac:dyDescent="0.2">
      <c r="B20" s="1772" t="s">
        <v>1491</v>
      </c>
      <c r="C20" s="1768"/>
      <c r="D20" s="1758">
        <v>62.09691488131</v>
      </c>
      <c r="E20" s="1773"/>
      <c r="F20" s="1774"/>
      <c r="G20" s="1761">
        <v>2.1741916618346466</v>
      </c>
      <c r="H20" s="490">
        <v>-0.02466670316226967</v>
      </c>
      <c r="I20" s="490">
        <v>2.149524958672377</v>
      </c>
      <c r="J20" s="490">
        <v>0.007228465981054721</v>
      </c>
      <c r="K20" s="1762">
        <v>0.32210475269537325</v>
      </c>
      <c r="L20" s="1775"/>
      <c r="M20" s="1776"/>
      <c r="N20" s="490">
        <v>135.0105945606</v>
      </c>
      <c r="O20" s="490">
        <v>-1.53172616667</v>
      </c>
      <c r="P20" s="490">
        <v>133.47886839393</v>
      </c>
      <c r="Q20" s="490">
        <v>0.448865436748</v>
      </c>
      <c r="R20" s="1762">
        <v>20.00171141099</v>
      </c>
      <c r="S20" s="1762">
        <v>7.8226064694</v>
      </c>
      <c r="T20" s="1762">
        <v>-12.6905318264</v>
      </c>
      <c r="U20" s="1765">
        <v>-546.5589062438323</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0.000103485069</v>
      </c>
      <c r="O21" s="1763" t="s">
        <v>87</v>
      </c>
      <c r="P21" s="490">
        <v>0.000103485069</v>
      </c>
      <c r="Q21" s="1763">
        <v>0</v>
      </c>
      <c r="R21" s="1764">
        <v>0</v>
      </c>
      <c r="S21" s="1764">
        <v>0</v>
      </c>
      <c r="T21" s="1764">
        <v>0</v>
      </c>
      <c r="U21" s="1765">
        <v>-0.0003794452530000345</v>
      </c>
      <c r="V21" s="1744"/>
      <c r="W21" s="1766" t="s">
        <v>310</v>
      </c>
    </row>
    <row r="22" ht="18" customHeight="1" x14ac:dyDescent="0.2">
      <c r="B22" s="1777" t="s">
        <v>1315</v>
      </c>
      <c r="C22" s="762"/>
      <c r="D22" s="1758">
        <v>52.2687044646</v>
      </c>
      <c r="E22" s="1759">
        <v>46.788076224</v>
      </c>
      <c r="F22" s="1760">
        <v>5.4806282406</v>
      </c>
      <c r="G22" s="1761">
        <v>2.4117095015311603</v>
      </c>
      <c r="H22" s="490">
        <v>-0.024702157117256585</v>
      </c>
      <c r="I22" s="490">
        <v>2.3870073444139037</v>
      </c>
      <c r="J22" s="490">
        <v>0.008353999943995773</v>
      </c>
      <c r="K22" s="1762">
        <v>0.37207784249122833</v>
      </c>
      <c r="L22" s="1762">
        <v>0.167192308398168</v>
      </c>
      <c r="M22" s="491">
        <v>-1.9177096742561353</v>
      </c>
      <c r="N22" s="1763">
        <v>126.05693119</v>
      </c>
      <c r="O22" s="1763">
        <v>-1.29114975</v>
      </c>
      <c r="P22" s="490">
        <v>124.76578144</v>
      </c>
      <c r="Q22" s="1763">
        <v>0.43665275417</v>
      </c>
      <c r="R22" s="1764">
        <v>19.448026787</v>
      </c>
      <c r="S22" s="1764">
        <v>7.8226064694</v>
      </c>
      <c r="T22" s="1764">
        <v>-10.510253798</v>
      </c>
      <c r="U22" s="1765">
        <v>-520.5303167261372</v>
      </c>
      <c r="V22" s="1744"/>
      <c r="W22" s="1766" t="s">
        <v>310</v>
      </c>
    </row>
    <row r="23" ht="18" customHeight="1" x14ac:dyDescent="0.2">
      <c r="B23" s="1777" t="s">
        <v>1488</v>
      </c>
      <c r="C23" s="762"/>
      <c r="D23" s="1758">
        <v>9.82821041671</v>
      </c>
      <c r="E23" s="1759">
        <v>9.3526024273</v>
      </c>
      <c r="F23" s="1760">
        <v>0.47560798941</v>
      </c>
      <c r="G23" s="1761">
        <v>0.9110166541995185</v>
      </c>
      <c r="H23" s="490">
        <v>-0.024478150799556557</v>
      </c>
      <c r="I23" s="490">
        <v>0.8865385033999618</v>
      </c>
      <c r="J23" s="490">
        <v>0.0012426150906614598</v>
      </c>
      <c r="K23" s="1762">
        <v>0.05633626067352211</v>
      </c>
      <c r="L23" s="1762">
        <v>0</v>
      </c>
      <c r="M23" s="491">
        <v>-4.584191344440351</v>
      </c>
      <c r="N23" s="1763">
        <v>8.9536633706</v>
      </c>
      <c r="O23" s="1763">
        <v>-0.24057641667</v>
      </c>
      <c r="P23" s="490">
        <v>8.713086953929999</v>
      </c>
      <c r="Q23" s="1763">
        <v>0.012212682578</v>
      </c>
      <c r="R23" s="1764">
        <v>0.55368462399</v>
      </c>
      <c r="S23" s="1764">
        <v>0</v>
      </c>
      <c r="T23" s="1764">
        <v>-2.1802780284</v>
      </c>
      <c r="U23" s="1765">
        <v>-26.028589517695025</v>
      </c>
      <c r="V23" s="1744"/>
      <c r="W23" s="1766" t="s">
        <v>310</v>
      </c>
    </row>
    <row r="24" ht="18" customHeight="1" x14ac:dyDescent="0.2">
      <c r="B24" s="1772" t="s">
        <v>1492</v>
      </c>
      <c r="C24" s="1768"/>
      <c r="D24" s="1758">
        <v>0.0010166666666699999</v>
      </c>
      <c r="E24" s="1773"/>
      <c r="F24" s="1774"/>
      <c r="G24" s="1761">
        <v>2.4117095016314374</v>
      </c>
      <c r="H24" s="490" t="s">
        <v>475</v>
      </c>
      <c r="I24" s="490">
        <v>2.4117095016314374</v>
      </c>
      <c r="J24" s="490">
        <v>0.008353999944070972</v>
      </c>
      <c r="K24" s="1762">
        <v>0.3720778425036982</v>
      </c>
      <c r="L24" s="1775"/>
      <c r="M24" s="1776"/>
      <c r="N24" s="490">
        <v>0.00245190466</v>
      </c>
      <c r="O24" s="490" t="s">
        <v>475</v>
      </c>
      <c r="P24" s="490">
        <v>0.00245190466</v>
      </c>
      <c r="Q24" s="490">
        <v>0.0000084932332765</v>
      </c>
      <c r="R24" s="1762">
        <v>0.00037827913988</v>
      </c>
      <c r="S24" s="1762">
        <v>0</v>
      </c>
      <c r="T24" s="1762">
        <v>-0.00020443255299</v>
      </c>
      <c r="U24" s="1765">
        <v>-0.009658896427278045</v>
      </c>
      <c r="V24" s="1744"/>
      <c r="W24" s="1771"/>
    </row>
    <row r="25" ht="18" customHeight="1" x14ac:dyDescent="0.2">
      <c r="B25" s="1777" t="s">
        <v>1315</v>
      </c>
      <c r="C25" s="762"/>
      <c r="D25" s="1758">
        <v>0.0010166666666699999</v>
      </c>
      <c r="E25" s="1759">
        <v>0.00091006421494</v>
      </c>
      <c r="F25" s="1760">
        <v>0.00010660245173</v>
      </c>
      <c r="G25" s="1761">
        <v>2.4117095016314374</v>
      </c>
      <c r="H25" s="490" t="s">
        <v>475</v>
      </c>
      <c r="I25" s="490">
        <v>2.4117095016314374</v>
      </c>
      <c r="J25" s="490">
        <v>0.008353999944070972</v>
      </c>
      <c r="K25" s="1762">
        <v>0.3720778425036982</v>
      </c>
      <c r="L25" s="1762">
        <v>0</v>
      </c>
      <c r="M25" s="491">
        <v>-1.9177096743307707</v>
      </c>
      <c r="N25" s="1763">
        <v>0.00245190466</v>
      </c>
      <c r="O25" s="1763" t="s">
        <v>475</v>
      </c>
      <c r="P25" s="490">
        <v>0.00245190466</v>
      </c>
      <c r="Q25" s="1763">
        <v>0.0000084932332765</v>
      </c>
      <c r="R25" s="1764">
        <v>0.00037827913988</v>
      </c>
      <c r="S25" s="1764">
        <v>0</v>
      </c>
      <c r="T25" s="1764">
        <v>-0.00020443255299</v>
      </c>
      <c r="U25" s="1765">
        <v>-0.009658896427278045</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2967.0715449593326</v>
      </c>
      <c r="E10" s="1798">
        <v>2786.391544959333</v>
      </c>
      <c r="F10" s="1799">
        <v>180.68</v>
      </c>
      <c r="G10" s="1800">
        <v>0.0012625129972022105</v>
      </c>
      <c r="H10" s="1801">
        <v>-0.0021209217613545116</v>
      </c>
      <c r="I10" s="1801">
        <v>-0.0008584087641523012</v>
      </c>
      <c r="J10" s="1801">
        <v>-0.00013249230794850554</v>
      </c>
      <c r="K10" s="1802">
        <v>-0.021684163337061</v>
      </c>
      <c r="L10" s="1803">
        <v>-7.806918299203011</v>
      </c>
      <c r="M10" s="1804">
        <v>3.7459663891400004</v>
      </c>
      <c r="N10" s="1801">
        <v>-6.2929266072</v>
      </c>
      <c r="O10" s="1805">
        <v>-2.5469602180599997</v>
      </c>
      <c r="P10" s="1801">
        <v>-0.39311415684</v>
      </c>
      <c r="Q10" s="1802">
        <v>-60.420569381903924</v>
      </c>
      <c r="R10" s="1802">
        <v>-1410.5539983</v>
      </c>
      <c r="S10" s="1806">
        <v>5404.353687542106</v>
      </c>
      <c r="T10" s="1744"/>
      <c r="U10" s="1806"/>
    </row>
    <row r="11" ht="18" customHeight="1" x14ac:dyDescent="0.2">
      <c r="B11" s="1746" t="s">
        <v>1388</v>
      </c>
      <c r="C11" s="1807"/>
      <c r="D11" s="1808">
        <v>2919.9959282069995</v>
      </c>
      <c r="E11" s="1809">
        <v>2739.3159282069996</v>
      </c>
      <c r="F11" s="1810">
        <v>180.68</v>
      </c>
      <c r="G11" s="1751">
        <v>0.0005847400733358006</v>
      </c>
      <c r="H11" s="1752">
        <v>-0.0010450495495635073</v>
      </c>
      <c r="I11" s="1752">
        <v>-0.0004603094762277067</v>
      </c>
      <c r="J11" s="1752">
        <v>0</v>
      </c>
      <c r="K11" s="1753">
        <v>-0.014903767616436437</v>
      </c>
      <c r="L11" s="1754">
        <v>-7.806918299203011</v>
      </c>
      <c r="M11" s="1811">
        <v>1.7074386332</v>
      </c>
      <c r="N11" s="1812">
        <v>-3.0515404295</v>
      </c>
      <c r="O11" s="1813">
        <v>-1.3441017963000002</v>
      </c>
      <c r="P11" s="1812">
        <v>0</v>
      </c>
      <c r="Q11" s="1814">
        <v>-40.826128022</v>
      </c>
      <c r="R11" s="1814">
        <v>-1410.5539983</v>
      </c>
      <c r="S11" s="1815">
        <v>5326.6555031009175</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2810.4913921999996</v>
      </c>
      <c r="E14" s="1759">
        <v>2629.8113922</v>
      </c>
      <c r="F14" s="1760">
        <v>180.68</v>
      </c>
      <c r="G14" s="1761" t="s">
        <v>191</v>
      </c>
      <c r="H14" s="490" t="s">
        <v>191</v>
      </c>
      <c r="I14" s="490" t="s">
        <v>191</v>
      </c>
      <c r="J14" s="490" t="s">
        <v>191</v>
      </c>
      <c r="K14" s="1762">
        <v>-0.015524355907457842</v>
      </c>
      <c r="L14" s="491">
        <v>-7.806918299203011</v>
      </c>
      <c r="M14" s="1763" t="s">
        <v>191</v>
      </c>
      <c r="N14" s="1763" t="s">
        <v>191</v>
      </c>
      <c r="O14" s="1818" t="s">
        <v>191</v>
      </c>
      <c r="P14" s="1763" t="s">
        <v>191</v>
      </c>
      <c r="Q14" s="1764">
        <v>-40.826128022</v>
      </c>
      <c r="R14" s="1764">
        <v>-1410.5539983</v>
      </c>
      <c r="S14" s="1819">
        <v>5321.727129847817</v>
      </c>
      <c r="T14" s="1744"/>
      <c r="U14" s="1766" t="s">
        <v>310</v>
      </c>
    </row>
    <row r="15" ht="18" customHeight="1" x14ac:dyDescent="0.2">
      <c r="B15" s="1757" t="s">
        <v>1517</v>
      </c>
      <c r="C15" s="1816"/>
      <c r="D15" s="1817">
        <v>10.93099963</v>
      </c>
      <c r="E15" s="1759">
        <v>10.93099963</v>
      </c>
      <c r="F15" s="1760" t="s">
        <v>475</v>
      </c>
      <c r="G15" s="1761" t="s">
        <v>191</v>
      </c>
      <c r="H15" s="490">
        <v>-0.2791638946839851</v>
      </c>
      <c r="I15" s="490">
        <v>-0.2791638946839851</v>
      </c>
      <c r="J15" s="490" t="s">
        <v>191</v>
      </c>
      <c r="K15" s="1762" t="s">
        <v>191</v>
      </c>
      <c r="L15" s="491" t="s">
        <v>475</v>
      </c>
      <c r="M15" s="1763" t="s">
        <v>191</v>
      </c>
      <c r="N15" s="1763">
        <v>-3.0515404295</v>
      </c>
      <c r="O15" s="1818">
        <v>-3.0515404295</v>
      </c>
      <c r="P15" s="1763" t="s">
        <v>191</v>
      </c>
      <c r="Q15" s="1764" t="s">
        <v>191</v>
      </c>
      <c r="R15" s="1764" t="s">
        <v>475</v>
      </c>
      <c r="S15" s="1819">
        <v>11.18898157483435</v>
      </c>
      <c r="T15" s="1744"/>
      <c r="U15" s="1766" t="s">
        <v>310</v>
      </c>
    </row>
    <row r="16" ht="18" customHeight="1" x14ac:dyDescent="0.2">
      <c r="B16" s="1757" t="s">
        <v>1518</v>
      </c>
      <c r="C16" s="1816"/>
      <c r="D16" s="1817">
        <v>98.573536377</v>
      </c>
      <c r="E16" s="1759">
        <v>98.573536377</v>
      </c>
      <c r="F16" s="1760" t="s">
        <v>475</v>
      </c>
      <c r="G16" s="1761">
        <v>0.017321470812103217</v>
      </c>
      <c r="H16" s="490" t="s">
        <v>191</v>
      </c>
      <c r="I16" s="490">
        <v>0.017321470812103217</v>
      </c>
      <c r="J16" s="490" t="s">
        <v>191</v>
      </c>
      <c r="K16" s="1762" t="s">
        <v>191</v>
      </c>
      <c r="L16" s="491" t="s">
        <v>191</v>
      </c>
      <c r="M16" s="1763">
        <v>1.7074386332</v>
      </c>
      <c r="N16" s="1763" t="s">
        <v>191</v>
      </c>
      <c r="O16" s="1818">
        <v>1.7074386332</v>
      </c>
      <c r="P16" s="1763" t="s">
        <v>191</v>
      </c>
      <c r="Q16" s="1764" t="s">
        <v>191</v>
      </c>
      <c r="R16" s="1764" t="s">
        <v>191</v>
      </c>
      <c r="S16" s="1819">
        <v>-6.260608321733902</v>
      </c>
      <c r="T16" s="1744"/>
      <c r="U16" s="1766" t="s">
        <v>310</v>
      </c>
    </row>
    <row r="17" ht="18" customHeight="1" x14ac:dyDescent="0.2">
      <c r="B17" s="1767" t="s">
        <v>1519</v>
      </c>
      <c r="C17" s="1820"/>
      <c r="D17" s="1817">
        <v>47.075616752333005</v>
      </c>
      <c r="E17" s="1821">
        <v>47.075616752333005</v>
      </c>
      <c r="F17" s="1822" t="s">
        <v>953</v>
      </c>
      <c r="G17" s="1761">
        <v>0.04330326178549691</v>
      </c>
      <c r="H17" s="490">
        <v>-0.06885488499817395</v>
      </c>
      <c r="I17" s="490">
        <v>-0.02555162321267703</v>
      </c>
      <c r="J17" s="490">
        <v>-0.008350695837044297</v>
      </c>
      <c r="K17" s="1762">
        <v>-0.4162333435372963</v>
      </c>
      <c r="L17" s="491" t="s">
        <v>953</v>
      </c>
      <c r="M17" s="1823">
        <v>2.03852775594</v>
      </c>
      <c r="N17" s="1824">
        <v>-3.2413861777</v>
      </c>
      <c r="O17" s="1818">
        <v>-1.2028584217599998</v>
      </c>
      <c r="P17" s="1824">
        <v>-0.39311415684</v>
      </c>
      <c r="Q17" s="1824">
        <v>-19.594441359903925</v>
      </c>
      <c r="R17" s="1825">
        <v>0</v>
      </c>
      <c r="S17" s="1819">
        <v>77.69818444118813</v>
      </c>
      <c r="T17" s="1744"/>
      <c r="U17" s="1819"/>
    </row>
    <row r="18" ht="18" customHeight="1" x14ac:dyDescent="0.2">
      <c r="B18" s="1772" t="s">
        <v>1520</v>
      </c>
      <c r="C18" s="1820"/>
      <c r="D18" s="1817">
        <v>0.058620833333</v>
      </c>
      <c r="E18" s="1773"/>
      <c r="F18" s="1774"/>
      <c r="G18" s="1761">
        <v>5.937603600119057</v>
      </c>
      <c r="H18" s="490">
        <v>-34.99306721464209</v>
      </c>
      <c r="I18" s="490">
        <v>-29.055463614523028</v>
      </c>
      <c r="J18" s="490">
        <v>-6.706048592091583</v>
      </c>
      <c r="K18" s="1775"/>
      <c r="L18" s="1776"/>
      <c r="M18" s="1823">
        <v>0.34806727104</v>
      </c>
      <c r="N18" s="1824">
        <v>-2.051322761</v>
      </c>
      <c r="O18" s="1818">
        <v>-1.70325548996</v>
      </c>
      <c r="P18" s="1824">
        <v>-0.39311415684</v>
      </c>
      <c r="Q18" s="1826">
        <v>-0.000023187903924</v>
      </c>
      <c r="R18" s="1826" t="s">
        <v>475</v>
      </c>
      <c r="S18" s="1819">
        <v>7.68677372724842</v>
      </c>
      <c r="T18" s="1744"/>
      <c r="U18" s="1819"/>
    </row>
    <row r="19" ht="18" customHeight="1" x14ac:dyDescent="0.2">
      <c r="B19" s="1777" t="s">
        <v>1516</v>
      </c>
      <c r="C19" s="1816"/>
      <c r="D19" s="1817">
        <v>0.058620833333</v>
      </c>
      <c r="E19" s="1759">
        <v>0.058620833333</v>
      </c>
      <c r="F19" s="1760" t="s">
        <v>475</v>
      </c>
      <c r="G19" s="1761">
        <v>5.937603600119057</v>
      </c>
      <c r="H19" s="490">
        <v>-34.99306721464209</v>
      </c>
      <c r="I19" s="490">
        <v>-29.055463614523028</v>
      </c>
      <c r="J19" s="490">
        <v>-6.706048592091583</v>
      </c>
      <c r="K19" s="1762">
        <v>-0.00039555739155530917</v>
      </c>
      <c r="L19" s="491" t="s">
        <v>475</v>
      </c>
      <c r="M19" s="1763">
        <v>0.34806727104</v>
      </c>
      <c r="N19" s="1763">
        <v>-2.051322761</v>
      </c>
      <c r="O19" s="1818">
        <v>-1.70325548996</v>
      </c>
      <c r="P19" s="1763">
        <v>-0.39311415684</v>
      </c>
      <c r="Q19" s="1764">
        <v>-0.000023187903924</v>
      </c>
      <c r="R19" s="1764" t="s">
        <v>475</v>
      </c>
      <c r="S19" s="1819">
        <v>7.68677372724842</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35.971504733</v>
      </c>
      <c r="E22" s="1773"/>
      <c r="F22" s="1774"/>
      <c r="G22" s="1761">
        <v>0.046994433439677144</v>
      </c>
      <c r="H22" s="490">
        <v>-0.03308350388823863</v>
      </c>
      <c r="I22" s="490">
        <v>0.013910929551438512</v>
      </c>
      <c r="J22" s="490">
        <v>0</v>
      </c>
      <c r="K22" s="1775"/>
      <c r="L22" s="1776"/>
      <c r="M22" s="1823">
        <v>1.6904604849</v>
      </c>
      <c r="N22" s="1824">
        <v>-1.1900634167</v>
      </c>
      <c r="O22" s="1818">
        <v>0.5003970682000001</v>
      </c>
      <c r="P22" s="1824">
        <v>0</v>
      </c>
      <c r="Q22" s="1826">
        <v>0</v>
      </c>
      <c r="R22" s="1826">
        <v>0</v>
      </c>
      <c r="S22" s="1819">
        <v>-1.8347892500668337</v>
      </c>
      <c r="T22" s="1744"/>
      <c r="U22" s="1819"/>
    </row>
    <row r="23" ht="18" customHeight="1" x14ac:dyDescent="0.2">
      <c r="B23" s="1777" t="s">
        <v>1486</v>
      </c>
      <c r="C23" s="1816"/>
      <c r="D23" s="1817" t="s">
        <v>87</v>
      </c>
      <c r="E23" s="1759" t="s">
        <v>87</v>
      </c>
      <c r="F23" s="1760" t="s">
        <v>87</v>
      </c>
      <c r="G23" s="1761" t="s">
        <v>87</v>
      </c>
      <c r="H23" s="490" t="s">
        <v>87</v>
      </c>
      <c r="I23" s="490" t="s">
        <v>87</v>
      </c>
      <c r="J23" s="490" t="s">
        <v>87</v>
      </c>
      <c r="K23" s="1762" t="s">
        <v>87</v>
      </c>
      <c r="L23" s="491" t="s">
        <v>87</v>
      </c>
      <c r="M23" s="1763" t="s">
        <v>87</v>
      </c>
      <c r="N23" s="1763" t="s">
        <v>87</v>
      </c>
      <c r="O23" s="1818" t="s">
        <v>87</v>
      </c>
      <c r="P23" s="1763">
        <v>0</v>
      </c>
      <c r="Q23" s="1764">
        <v>0</v>
      </c>
      <c r="R23" s="1764">
        <v>0</v>
      </c>
      <c r="S23" s="1819">
        <v>0</v>
      </c>
      <c r="T23" s="1744"/>
      <c r="U23" s="1766" t="s">
        <v>310</v>
      </c>
    </row>
    <row r="24" ht="18" customHeight="1" x14ac:dyDescent="0.2">
      <c r="B24" s="1777" t="s">
        <v>1516</v>
      </c>
      <c r="C24" s="1816"/>
      <c r="D24" s="1817">
        <v>35.971504733</v>
      </c>
      <c r="E24" s="1759">
        <v>35.971504733</v>
      </c>
      <c r="F24" s="1760" t="s">
        <v>475</v>
      </c>
      <c r="G24" s="1761">
        <v>0.046994433439677144</v>
      </c>
      <c r="H24" s="490">
        <v>-0.03308350388823863</v>
      </c>
      <c r="I24" s="490">
        <v>0.013910929551438512</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11.045491186</v>
      </c>
      <c r="E27" s="1773"/>
      <c r="F27" s="1774"/>
      <c r="G27" s="1761" t="s">
        <v>468</v>
      </c>
      <c r="H27" s="490" t="s">
        <v>468</v>
      </c>
      <c r="I27" s="490" t="s">
        <v>468</v>
      </c>
      <c r="J27" s="490" t="s">
        <v>468</v>
      </c>
      <c r="K27" s="1775"/>
      <c r="L27" s="1776"/>
      <c r="M27" s="1823" t="s">
        <v>468</v>
      </c>
      <c r="N27" s="1824" t="s">
        <v>468</v>
      </c>
      <c r="O27" s="1818" t="s">
        <v>468</v>
      </c>
      <c r="P27" s="1824" t="s">
        <v>468</v>
      </c>
      <c r="Q27" s="1826">
        <v>-19.594418172</v>
      </c>
      <c r="R27" s="1826" t="s">
        <v>475</v>
      </c>
      <c r="S27" s="1819">
        <v>71.84619996400653</v>
      </c>
      <c r="T27" s="1744"/>
      <c r="U27" s="1819"/>
    </row>
    <row r="28" ht="18" customHeight="1" x14ac:dyDescent="0.2">
      <c r="B28" s="1777" t="s">
        <v>1516</v>
      </c>
      <c r="C28" s="1816"/>
      <c r="D28" s="1817">
        <v>11.045491186</v>
      </c>
      <c r="E28" s="1759">
        <v>11.045491186</v>
      </c>
      <c r="F28" s="1760" t="s">
        <v>475</v>
      </c>
      <c r="G28" s="1761" t="s">
        <v>191</v>
      </c>
      <c r="H28" s="490" t="s">
        <v>191</v>
      </c>
      <c r="I28" s="490" t="s">
        <v>191</v>
      </c>
      <c r="J28" s="490" t="s">
        <v>191</v>
      </c>
      <c r="K28" s="1762">
        <v>-1.7739743613064165</v>
      </c>
      <c r="L28" s="491" t="s">
        <v>475</v>
      </c>
      <c r="M28" s="1763" t="s">
        <v>191</v>
      </c>
      <c r="N28" s="1763" t="s">
        <v>191</v>
      </c>
      <c r="O28" s="1818" t="s">
        <v>191</v>
      </c>
      <c r="P28" s="1763" t="s">
        <v>191</v>
      </c>
      <c r="Q28" s="1764">
        <v>-19.594418172</v>
      </c>
      <c r="R28" s="1764" t="s">
        <v>475</v>
      </c>
      <c r="S28" s="1819">
        <v>71.84619996400653</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152.839174115567</v>
      </c>
      <c r="E10" s="1798">
        <v>122.07817411556701</v>
      </c>
      <c r="F10" s="1799">
        <v>30.761</v>
      </c>
      <c r="G10" s="1800">
        <v>0.006472323532656705</v>
      </c>
      <c r="H10" s="1801">
        <v>-0.01540531837871391</v>
      </c>
      <c r="I10" s="1801">
        <v>-0.008932994846057205</v>
      </c>
      <c r="J10" s="1801">
        <v>-0.0017414040800740728</v>
      </c>
      <c r="K10" s="1802">
        <v>-0.14702536198037922</v>
      </c>
      <c r="L10" s="1803">
        <v>-4.568882975033321</v>
      </c>
      <c r="M10" s="1804">
        <v>0.9892245833399999</v>
      </c>
      <c r="N10" s="1801">
        <v>-2.35453613799</v>
      </c>
      <c r="O10" s="1805">
        <v>-1.3653115546499999</v>
      </c>
      <c r="P10" s="1801">
        <v>-0.2661547614</v>
      </c>
      <c r="Q10" s="1802">
        <v>-17.948587739245</v>
      </c>
      <c r="R10" s="1802">
        <v>-140.54340919499998</v>
      </c>
      <c r="S10" s="1806">
        <v>587.1193652511349</v>
      </c>
      <c r="T10" s="1744"/>
      <c r="U10" s="1806"/>
    </row>
    <row r="11" ht="18" customHeight="1" x14ac:dyDescent="0.2">
      <c r="B11" s="1850" t="s">
        <v>1391</v>
      </c>
      <c r="C11" s="1747"/>
      <c r="D11" s="1748">
        <v>132.58389767</v>
      </c>
      <c r="E11" s="1749">
        <v>101.82289767</v>
      </c>
      <c r="F11" s="1750">
        <v>30.761</v>
      </c>
      <c r="G11" s="1751">
        <v>0.0012125605207364244</v>
      </c>
      <c r="H11" s="1752">
        <v>-0.0005867228326143989</v>
      </c>
      <c r="I11" s="1752">
        <v>0.0006258376881220255</v>
      </c>
      <c r="J11" s="1752">
        <v>0</v>
      </c>
      <c r="K11" s="1753">
        <v>0</v>
      </c>
      <c r="L11" s="1754">
        <v>-4.568882975033321</v>
      </c>
      <c r="M11" s="1752">
        <v>0.160766</v>
      </c>
      <c r="N11" s="1752">
        <v>-0.07779</v>
      </c>
      <c r="O11" s="1752">
        <v>0.082976</v>
      </c>
      <c r="P11" s="1752">
        <v>0</v>
      </c>
      <c r="Q11" s="1753">
        <v>0</v>
      </c>
      <c r="R11" s="1753">
        <v>-140.54340919499998</v>
      </c>
      <c r="S11" s="1755">
        <v>515.0215883817134</v>
      </c>
      <c r="T11" s="1744"/>
      <c r="U11" s="1756"/>
    </row>
    <row r="12" ht="18" customHeight="1" x14ac:dyDescent="0.2">
      <c r="B12" s="1757" t="s">
        <v>1549</v>
      </c>
      <c r="C12" s="762"/>
      <c r="D12" s="1758">
        <v>0.51628</v>
      </c>
      <c r="E12" s="1759">
        <v>0.38721</v>
      </c>
      <c r="F12" s="1760">
        <v>0.12907</v>
      </c>
      <c r="G12" s="1761">
        <v>0.3113930425350585</v>
      </c>
      <c r="H12" s="490">
        <v>-0.0652920895638026</v>
      </c>
      <c r="I12" s="490">
        <v>0.24610095297125587</v>
      </c>
      <c r="J12" s="490">
        <v>0</v>
      </c>
      <c r="K12" s="1762">
        <v>0</v>
      </c>
      <c r="L12" s="491">
        <v>-1.25</v>
      </c>
      <c r="M12" s="1763">
        <v>0.160766</v>
      </c>
      <c r="N12" s="1763">
        <v>-0.033709</v>
      </c>
      <c r="O12" s="490">
        <v>0.12705699999999998</v>
      </c>
      <c r="P12" s="1763">
        <v>0</v>
      </c>
      <c r="Q12" s="1764">
        <v>0</v>
      </c>
      <c r="R12" s="1764">
        <v>-0.1613375</v>
      </c>
      <c r="S12" s="1765">
        <v>0.12569516666667815</v>
      </c>
      <c r="T12" s="1744"/>
      <c r="U12" s="1766" t="s">
        <v>310</v>
      </c>
    </row>
    <row r="13" ht="18" customHeight="1" x14ac:dyDescent="0.2">
      <c r="B13" s="1757" t="s">
        <v>1550</v>
      </c>
      <c r="C13" s="762"/>
      <c r="D13" s="1758">
        <v>241.48372</v>
      </c>
      <c r="E13" s="1759">
        <v>234.2392084</v>
      </c>
      <c r="F13" s="1760">
        <v>7.2445116</v>
      </c>
      <c r="G13" s="1761" t="s">
        <v>87</v>
      </c>
      <c r="H13" s="490">
        <v>-0.00018254232624874257</v>
      </c>
      <c r="I13" s="490">
        <v>-0.00018254232624874257</v>
      </c>
      <c r="J13" s="490">
        <v>0</v>
      </c>
      <c r="K13" s="1762">
        <v>0</v>
      </c>
      <c r="L13" s="491">
        <v>0</v>
      </c>
      <c r="M13" s="1763" t="s">
        <v>87</v>
      </c>
      <c r="N13" s="1763">
        <v>-0.044081</v>
      </c>
      <c r="O13" s="490">
        <v>-0.044081</v>
      </c>
      <c r="P13" s="1763">
        <v>0</v>
      </c>
      <c r="Q13" s="1764">
        <v>0</v>
      </c>
      <c r="R13" s="1764">
        <v>0</v>
      </c>
      <c r="S13" s="1765">
        <v>0.16163033333334803</v>
      </c>
      <c r="T13" s="1744"/>
      <c r="U13" s="1766" t="s">
        <v>310</v>
      </c>
    </row>
    <row r="14" ht="18" customHeight="1" x14ac:dyDescent="0.2">
      <c r="B14" s="1757" t="s">
        <v>1487</v>
      </c>
      <c r="C14" s="762"/>
      <c r="D14" s="1758">
        <v>98.06521855283651</v>
      </c>
      <c r="E14" s="1759">
        <v>93.4155803778365</v>
      </c>
      <c r="F14" s="1760">
        <v>4.649638175</v>
      </c>
      <c r="G14" s="1761" t="s">
        <v>87</v>
      </c>
      <c r="H14" s="490" t="s">
        <v>87</v>
      </c>
      <c r="I14" s="490" t="s">
        <v>87</v>
      </c>
      <c r="J14" s="490">
        <v>0</v>
      </c>
      <c r="K14" s="1762">
        <v>0</v>
      </c>
      <c r="L14" s="491">
        <v>-1.987214567507718</v>
      </c>
      <c r="M14" s="1763" t="s">
        <v>87</v>
      </c>
      <c r="N14" s="1763" t="s">
        <v>87</v>
      </c>
      <c r="O14" s="490" t="s">
        <v>87</v>
      </c>
      <c r="P14" s="1763">
        <v>0</v>
      </c>
      <c r="Q14" s="1764">
        <v>0</v>
      </c>
      <c r="R14" s="1764">
        <v>-9.239828715</v>
      </c>
      <c r="S14" s="1765">
        <v>33.87937195500308</v>
      </c>
      <c r="T14" s="1744"/>
      <c r="U14" s="1766" t="s">
        <v>310</v>
      </c>
    </row>
    <row r="15" ht="18" customHeight="1" x14ac:dyDescent="0.2">
      <c r="B15" s="1757" t="s">
        <v>1551</v>
      </c>
      <c r="C15" s="762"/>
      <c r="D15" s="1758">
        <v>132.58389767</v>
      </c>
      <c r="E15" s="1759">
        <v>101.82289767</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20.255276445567002</v>
      </c>
      <c r="E16" s="1769">
        <v>20.255276445567002</v>
      </c>
      <c r="F16" s="1770" t="s">
        <v>953</v>
      </c>
      <c r="G16" s="1761">
        <v>0.04090087763385295</v>
      </c>
      <c r="H16" s="490">
        <v>-0.11240261983628866</v>
      </c>
      <c r="I16" s="490">
        <v>-0.07150174220243571</v>
      </c>
      <c r="J16" s="490">
        <v>-0.013140021174988687</v>
      </c>
      <c r="K16" s="1762">
        <v>-0.8861191199971582</v>
      </c>
      <c r="L16" s="491" t="s">
        <v>468</v>
      </c>
      <c r="M16" s="490">
        <v>0.8284585833399999</v>
      </c>
      <c r="N16" s="490">
        <v>-2.27674613799</v>
      </c>
      <c r="O16" s="490">
        <v>-1.4482875546500003</v>
      </c>
      <c r="P16" s="490">
        <v>-0.2661547614</v>
      </c>
      <c r="Q16" s="1762">
        <v>-17.948587739245</v>
      </c>
      <c r="R16" s="1762" t="s">
        <v>468</v>
      </c>
      <c r="S16" s="1765">
        <v>72.09777686942155</v>
      </c>
      <c r="T16" s="1744"/>
      <c r="U16" s="1771"/>
    </row>
    <row r="17" ht="18" customHeight="1" x14ac:dyDescent="0.2">
      <c r="B17" s="1851" t="s">
        <v>1553</v>
      </c>
      <c r="C17" s="1768"/>
      <c r="D17" s="1852">
        <v>0.032316666667</v>
      </c>
      <c r="E17" s="1773"/>
      <c r="F17" s="1774"/>
      <c r="G17" s="1853">
        <v>4.180000000060031</v>
      </c>
      <c r="H17" s="1854">
        <v>-40.49288698256325</v>
      </c>
      <c r="I17" s="1854">
        <v>-36.31288698250322</v>
      </c>
      <c r="J17" s="1854">
        <v>-8.235835834881529</v>
      </c>
      <c r="K17" s="1775"/>
      <c r="L17" s="1776"/>
      <c r="M17" s="1854">
        <v>0.13508366667</v>
      </c>
      <c r="N17" s="1854">
        <v>-1.308595131</v>
      </c>
      <c r="O17" s="1854">
        <v>-1.17351146433</v>
      </c>
      <c r="P17" s="1854">
        <v>-0.2661547614</v>
      </c>
      <c r="Q17" s="1855">
        <v>-0.010993245245</v>
      </c>
      <c r="R17" s="1855" t="s">
        <v>475</v>
      </c>
      <c r="S17" s="1856">
        <v>5.319084726908816</v>
      </c>
      <c r="T17" s="1744"/>
      <c r="U17" s="1857"/>
    </row>
    <row r="18" ht="18" customHeight="1" x14ac:dyDescent="0.2">
      <c r="B18" s="1777" t="s">
        <v>1551</v>
      </c>
      <c r="C18" s="762"/>
      <c r="D18" s="1852">
        <v>0.032316666667</v>
      </c>
      <c r="E18" s="1759">
        <v>0.032316666667</v>
      </c>
      <c r="F18" s="1760" t="s">
        <v>475</v>
      </c>
      <c r="G18" s="1853">
        <v>4.180000000060031</v>
      </c>
      <c r="H18" s="1854">
        <v>-40.49288698256325</v>
      </c>
      <c r="I18" s="1854">
        <v>-36.31288698250322</v>
      </c>
      <c r="J18" s="1854">
        <v>-8.235835834881529</v>
      </c>
      <c r="K18" s="1762">
        <v>-0.34017262232758977</v>
      </c>
      <c r="L18" s="491" t="s">
        <v>475</v>
      </c>
      <c r="M18" s="1763">
        <v>0.13508366667</v>
      </c>
      <c r="N18" s="1763">
        <v>-1.308595131</v>
      </c>
      <c r="O18" s="1854">
        <v>-1.17351146433</v>
      </c>
      <c r="P18" s="1763">
        <v>-0.2661547614</v>
      </c>
      <c r="Q18" s="1764">
        <v>-0.010993245245</v>
      </c>
      <c r="R18" s="1764" t="s">
        <v>475</v>
      </c>
      <c r="S18" s="1856">
        <v>5.319084726908816</v>
      </c>
      <c r="T18" s="1744"/>
      <c r="U18" s="1766" t="s">
        <v>310</v>
      </c>
    </row>
    <row r="19" ht="18" customHeight="1" x14ac:dyDescent="0.2">
      <c r="B19" s="1772" t="s">
        <v>1554</v>
      </c>
      <c r="C19" s="1768"/>
      <c r="D19" s="1852">
        <v>9.1746435929</v>
      </c>
      <c r="E19" s="1773"/>
      <c r="F19" s="1774"/>
      <c r="G19" s="1853">
        <v>0.07428805378308592</v>
      </c>
      <c r="H19" s="1854">
        <v>-0.10552464487440416</v>
      </c>
      <c r="I19" s="1854">
        <v>-0.031236591091318232</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9.1746435929</v>
      </c>
      <c r="E20" s="1759">
        <v>9.1746435929</v>
      </c>
      <c r="F20" s="1760" t="s">
        <v>475</v>
      </c>
      <c r="G20" s="1853">
        <v>0.07428805378308592</v>
      </c>
      <c r="H20" s="1854">
        <v>-0.10552464487440416</v>
      </c>
      <c r="I20" s="1854">
        <v>-0.031236591091318232</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11.045491186</v>
      </c>
      <c r="E21" s="1773"/>
      <c r="F21" s="1774"/>
      <c r="G21" s="1853" t="s">
        <v>191</v>
      </c>
      <c r="H21" s="1854" t="s">
        <v>191</v>
      </c>
      <c r="I21" s="1854" t="s">
        <v>191</v>
      </c>
      <c r="J21" s="1854" t="s">
        <v>191</v>
      </c>
      <c r="K21" s="1775"/>
      <c r="L21" s="1776"/>
      <c r="M21" s="1854" t="s">
        <v>191</v>
      </c>
      <c r="N21" s="1854" t="s">
        <v>191</v>
      </c>
      <c r="O21" s="1854" t="s">
        <v>191</v>
      </c>
      <c r="P21" s="1854" t="s">
        <v>191</v>
      </c>
      <c r="Q21" s="1855">
        <v>-17.937594494</v>
      </c>
      <c r="R21" s="1855" t="s">
        <v>191</v>
      </c>
      <c r="S21" s="1856">
        <v>65.77117981133931</v>
      </c>
      <c r="T21" s="1744"/>
      <c r="U21" s="1857"/>
    </row>
    <row r="22" ht="18" customHeight="1" x14ac:dyDescent="0.2">
      <c r="B22" s="1777" t="s">
        <v>1556</v>
      </c>
      <c r="C22" s="762"/>
      <c r="D22" s="1852">
        <v>11.045491186</v>
      </c>
      <c r="E22" s="1759">
        <v>11.045491186</v>
      </c>
      <c r="F22" s="1760" t="s">
        <v>87</v>
      </c>
      <c r="G22" s="1853" t="s">
        <v>191</v>
      </c>
      <c r="H22" s="1854" t="s">
        <v>191</v>
      </c>
      <c r="I22" s="1854" t="s">
        <v>191</v>
      </c>
      <c r="J22" s="1854" t="s">
        <v>191</v>
      </c>
      <c r="K22" s="1762">
        <v>-1.6239743612973627</v>
      </c>
      <c r="L22" s="491" t="s">
        <v>191</v>
      </c>
      <c r="M22" s="1763" t="s">
        <v>191</v>
      </c>
      <c r="N22" s="1763" t="s">
        <v>191</v>
      </c>
      <c r="O22" s="1854" t="s">
        <v>191</v>
      </c>
      <c r="P22" s="1763" t="s">
        <v>191</v>
      </c>
      <c r="Q22" s="1764">
        <v>-17.937594494</v>
      </c>
      <c r="R22" s="1764" t="s">
        <v>191</v>
      </c>
      <c r="S22" s="1856">
        <v>65.77117981133931</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0.002825</v>
      </c>
      <c r="E25" s="1773"/>
      <c r="F25" s="1774"/>
      <c r="G25" s="1853">
        <v>4.18</v>
      </c>
      <c r="H25" s="1854" t="s">
        <v>191</v>
      </c>
      <c r="I25" s="1854">
        <v>4.18</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0.002825</v>
      </c>
      <c r="E26" s="1830">
        <v>0.002825</v>
      </c>
      <c r="F26" s="1831" t="s">
        <v>87</v>
      </c>
      <c r="G26" s="1860">
        <v>4.18</v>
      </c>
      <c r="H26" s="1861" t="s">
        <v>191</v>
      </c>
      <c r="I26" s="1861">
        <v>4.18</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109.37048333333324</v>
      </c>
      <c r="E10" s="1798">
        <v>107.73499469751758</v>
      </c>
      <c r="F10" s="1799">
        <v>1.635488635815666</v>
      </c>
      <c r="G10" s="1881">
        <v>0.0011830431397624201</v>
      </c>
      <c r="H10" s="1882">
        <v>-0.0016558689657680847</v>
      </c>
      <c r="I10" s="1881">
        <v>-0.00047282582600566443</v>
      </c>
      <c r="J10" s="1882">
        <v>-0.000001295291584642963</v>
      </c>
      <c r="K10" s="1882">
        <v>0</v>
      </c>
      <c r="L10" s="1883">
        <v>-16.652301593289447</v>
      </c>
      <c r="M10" s="1884">
        <v>0.12939</v>
      </c>
      <c r="N10" s="1882">
        <v>-0.18110318912272205</v>
      </c>
      <c r="O10" s="1881">
        <v>-0.05171318912272205</v>
      </c>
      <c r="P10" s="1882">
        <v>-0.00014166666667</v>
      </c>
      <c r="Q10" s="1885">
        <v>0</v>
      </c>
      <c r="R10" s="1885">
        <v>-27.234650016</v>
      </c>
      <c r="S10" s="1806">
        <v>100.05051786323688</v>
      </c>
      <c r="T10" s="1744"/>
      <c r="U10" s="1886"/>
    </row>
    <row r="11" ht="18" customHeight="1" x14ac:dyDescent="0.2">
      <c r="B11" s="1887" t="s">
        <v>1394</v>
      </c>
      <c r="C11" s="1747"/>
      <c r="D11" s="1888">
        <v>109.28795</v>
      </c>
      <c r="E11" s="1809">
        <v>107.69194999999999</v>
      </c>
      <c r="F11" s="1810">
        <v>1.596</v>
      </c>
      <c r="G11" s="1889" t="s">
        <v>1575</v>
      </c>
      <c r="H11" s="1890" t="s">
        <v>1575</v>
      </c>
      <c r="I11" s="1889" t="s">
        <v>1575</v>
      </c>
      <c r="J11" s="1890">
        <v>0</v>
      </c>
      <c r="K11" s="1890">
        <v>0</v>
      </c>
      <c r="L11" s="1891">
        <v>-17.064317052631576</v>
      </c>
      <c r="M11" s="1892" t="s">
        <v>1575</v>
      </c>
      <c r="N11" s="1890" t="s">
        <v>1575</v>
      </c>
      <c r="O11" s="1889" t="s">
        <v>1575</v>
      </c>
      <c r="P11" s="1890">
        <v>0</v>
      </c>
      <c r="Q11" s="1893">
        <v>0</v>
      </c>
      <c r="R11" s="1893">
        <v>-27.234650016</v>
      </c>
      <c r="S11" s="1815">
        <v>99.86038339200908</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-27.234650016</v>
      </c>
      <c r="S12" s="1896">
        <v>99.86038339200908</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-17.064317052631576</v>
      </c>
      <c r="M13" s="1898" t="s">
        <v>191</v>
      </c>
      <c r="N13" s="1899" t="s">
        <v>191</v>
      </c>
      <c r="O13" s="1825" t="s">
        <v>191</v>
      </c>
      <c r="P13" s="1899" t="s">
        <v>191</v>
      </c>
      <c r="Q13" s="1900" t="s">
        <v>191</v>
      </c>
      <c r="R13" s="1900">
        <v>-27.234650016</v>
      </c>
      <c r="S13" s="1896">
        <v>99.86038339200908</v>
      </c>
      <c r="T13" s="1744"/>
      <c r="U13" s="1901" t="s">
        <v>310</v>
      </c>
    </row>
    <row r="14" ht="18" customHeight="1" x14ac:dyDescent="0.2">
      <c r="B14" s="1772" t="s">
        <v>1577</v>
      </c>
      <c r="C14" s="1747"/>
      <c r="D14" s="1817">
        <v>59.445020833</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59.445020833</v>
      </c>
      <c r="E17" s="1759">
        <v>59.445020833</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48.246929167</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48.246929167</v>
      </c>
      <c r="E20" s="1903">
        <v>48.246929167</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0.08253333333325098</v>
      </c>
      <c r="E21" s="1821">
        <v>0.043044697517585204</v>
      </c>
      <c r="F21" s="1822">
        <v>0.03948863581566578</v>
      </c>
      <c r="G21" s="1825">
        <v>1.5677302100177195</v>
      </c>
      <c r="H21" s="1824">
        <v>-2.1943035838800817</v>
      </c>
      <c r="I21" s="1825">
        <v>-0.6265733738623624</v>
      </c>
      <c r="J21" s="1824">
        <v>-0.0017164781906721489</v>
      </c>
      <c r="K21" s="1824" t="s">
        <v>191</v>
      </c>
      <c r="L21" s="1826" t="s">
        <v>191</v>
      </c>
      <c r="M21" s="1911">
        <v>0.12939</v>
      </c>
      <c r="N21" s="1824">
        <v>-0.18110318912272205</v>
      </c>
      <c r="O21" s="1825">
        <v>-0.05171318912272205</v>
      </c>
      <c r="P21" s="1824">
        <v>-0.00014166666667</v>
      </c>
      <c r="Q21" s="1823" t="s">
        <v>191</v>
      </c>
      <c r="R21" s="1823" t="s">
        <v>191</v>
      </c>
      <c r="S21" s="1819">
        <v>0.19013447122778815</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0.0636166666665843</v>
      </c>
      <c r="E26" s="1773"/>
      <c r="F26" s="1774"/>
      <c r="G26" s="1825" t="s">
        <v>191</v>
      </c>
      <c r="H26" s="1824">
        <v>-1.463676701783399</v>
      </c>
      <c r="I26" s="1825">
        <v>-1.463676701783399</v>
      </c>
      <c r="J26" s="1824">
        <v>-0.0022268797485488615</v>
      </c>
      <c r="K26" s="1895"/>
      <c r="L26" s="1775"/>
      <c r="M26" s="1911" t="s">
        <v>191</v>
      </c>
      <c r="N26" s="1824">
        <v>-0.093114232845</v>
      </c>
      <c r="O26" s="1825">
        <v>-0.093114232845</v>
      </c>
      <c r="P26" s="1824">
        <v>-0.00014166666667</v>
      </c>
      <c r="Q26" s="1823" t="s">
        <v>191</v>
      </c>
      <c r="R26" s="1823" t="s">
        <v>191</v>
      </c>
      <c r="S26" s="1819">
        <v>0.34193829820948773</v>
      </c>
      <c r="T26" s="1744"/>
      <c r="U26" s="1819"/>
    </row>
    <row r="27" ht="18" customHeight="1" x14ac:dyDescent="0.2">
      <c r="B27" s="1912" t="s">
        <v>1587</v>
      </c>
      <c r="C27" s="1768"/>
      <c r="D27" s="1817">
        <v>0.0034374999999843</v>
      </c>
      <c r="E27" s="1773"/>
      <c r="F27" s="1774"/>
      <c r="G27" s="1825" t="s">
        <v>191</v>
      </c>
      <c r="H27" s="1824">
        <v>-15.956310160945604</v>
      </c>
      <c r="I27" s="1825">
        <v>-15.956310160945604</v>
      </c>
      <c r="J27" s="1824">
        <v>-0.041212121213279135</v>
      </c>
      <c r="K27" s="1895"/>
      <c r="L27" s="1775"/>
      <c r="M27" s="1892" t="s">
        <v>191</v>
      </c>
      <c r="N27" s="1890">
        <v>-0.054849816178</v>
      </c>
      <c r="O27" s="1889">
        <v>-0.054849816178</v>
      </c>
      <c r="P27" s="1890">
        <v>-0.00014166666667</v>
      </c>
      <c r="Q27" s="1893" t="s">
        <v>191</v>
      </c>
      <c r="R27" s="1893" t="s">
        <v>191</v>
      </c>
      <c r="S27" s="1819">
        <v>0.20163543709714168</v>
      </c>
      <c r="T27" s="1744"/>
      <c r="U27" s="1894"/>
    </row>
    <row r="28" ht="18" customHeight="1" x14ac:dyDescent="0.2">
      <c r="B28" s="1913" t="s">
        <v>1588</v>
      </c>
      <c r="C28" s="1897"/>
      <c r="D28" s="1817">
        <v>0.0034374999999843</v>
      </c>
      <c r="E28" s="1759">
        <v>0.0034327286666</v>
      </c>
      <c r="F28" s="1760">
        <v>0.0000047713333843</v>
      </c>
      <c r="G28" s="1825" t="s">
        <v>191</v>
      </c>
      <c r="H28" s="1824">
        <v>-15.956310160945604</v>
      </c>
      <c r="I28" s="1825">
        <v>-15.956310160945604</v>
      </c>
      <c r="J28" s="1824">
        <v>-0.041212121213279135</v>
      </c>
      <c r="K28" s="1824" t="s">
        <v>191</v>
      </c>
      <c r="L28" s="1826" t="s">
        <v>191</v>
      </c>
      <c r="M28" s="1898" t="s">
        <v>191</v>
      </c>
      <c r="N28" s="1899">
        <v>-0.054849816178</v>
      </c>
      <c r="O28" s="1825">
        <v>-0.054849816178</v>
      </c>
      <c r="P28" s="1899">
        <v>-0.00014166666667</v>
      </c>
      <c r="Q28" s="1900" t="s">
        <v>191</v>
      </c>
      <c r="R28" s="1900" t="s">
        <v>191</v>
      </c>
      <c r="S28" s="1896">
        <v>0.20163543709714168</v>
      </c>
      <c r="T28" s="1744"/>
      <c r="U28" s="1901" t="s">
        <v>310</v>
      </c>
    </row>
    <row r="29" ht="18" customHeight="1" x14ac:dyDescent="0.2">
      <c r="B29" s="1912" t="s">
        <v>1589</v>
      </c>
      <c r="C29" s="1768"/>
      <c r="D29" s="1817">
        <v>0.0509</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0.0509</v>
      </c>
      <c r="E30" s="1759">
        <v>0.02545</v>
      </c>
      <c r="F30" s="1760">
        <v>0.02545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0.0091541666666</v>
      </c>
      <c r="E31" s="1773"/>
      <c r="F31" s="1774"/>
      <c r="G31" s="1825" t="s">
        <v>191</v>
      </c>
      <c r="H31" s="1824">
        <v>-4.180000000066855</v>
      </c>
      <c r="I31" s="1825">
        <v>-4.180000000066855</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0.0091541666666</v>
      </c>
      <c r="E32" s="1759">
        <v>0.0045770833333</v>
      </c>
      <c r="F32" s="1760">
        <v>0.0045770833333</v>
      </c>
      <c r="G32" s="1825" t="s">
        <v>191</v>
      </c>
      <c r="H32" s="1824">
        <v>-4.180000000066855</v>
      </c>
      <c r="I32" s="1825">
        <v>-4.180000000066855</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0.000125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0.000125</v>
      </c>
      <c r="E34" s="1759">
        <v>0.000125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0.01891666666666668</v>
      </c>
      <c r="E35" s="1773"/>
      <c r="F35" s="1774"/>
      <c r="G35" s="1825">
        <v>6.839999999999996</v>
      </c>
      <c r="H35" s="1824">
        <v>-4.651398569747418</v>
      </c>
      <c r="I35" s="1825">
        <v>2.188601430252578</v>
      </c>
      <c r="J35" s="1824" t="s">
        <v>191</v>
      </c>
      <c r="K35" s="1895"/>
      <c r="L35" s="1775"/>
      <c r="M35" s="1911">
        <v>0.12939</v>
      </c>
      <c r="N35" s="1824">
        <v>-0.08798895627772205</v>
      </c>
      <c r="O35" s="1825">
        <v>0.04140104372227796</v>
      </c>
      <c r="P35" s="1824" t="s">
        <v>191</v>
      </c>
      <c r="Q35" s="1823" t="s">
        <v>191</v>
      </c>
      <c r="R35" s="1823" t="s">
        <v>191</v>
      </c>
      <c r="S35" s="1819">
        <v>-0.15180382698169964</v>
      </c>
      <c r="T35" s="1744"/>
      <c r="U35" s="1819"/>
    </row>
    <row r="36" ht="18" customHeight="1" x14ac:dyDescent="0.2">
      <c r="B36" s="1912" t="s">
        <v>1593</v>
      </c>
      <c r="C36" s="1768"/>
      <c r="D36" s="1817">
        <v>0.00000416666666668</v>
      </c>
      <c r="E36" s="1773"/>
      <c r="F36" s="1774"/>
      <c r="G36" s="1825">
        <v>6.8399999999781125</v>
      </c>
      <c r="H36" s="1824">
        <v>-0.053114573289430034</v>
      </c>
      <c r="I36" s="1825">
        <v>6.786885426688682</v>
      </c>
      <c r="J36" s="1824" t="s">
        <v>191</v>
      </c>
      <c r="K36" s="1895"/>
      <c r="L36" s="1775"/>
      <c r="M36" s="1892">
        <v>0.0000285</v>
      </c>
      <c r="N36" s="1890">
        <v>-2.2131072204e-7</v>
      </c>
      <c r="O36" s="1889">
        <v>0.00002827868927796</v>
      </c>
      <c r="P36" s="1890" t="s">
        <v>191</v>
      </c>
      <c r="Q36" s="1893" t="s">
        <v>191</v>
      </c>
      <c r="R36" s="1893" t="s">
        <v>191</v>
      </c>
      <c r="S36" s="1819">
        <v>-0.00010368852735252943</v>
      </c>
      <c r="T36" s="1744"/>
      <c r="U36" s="1894"/>
    </row>
    <row r="37" ht="18" customHeight="1" x14ac:dyDescent="0.2">
      <c r="B37" s="1913" t="s">
        <v>1580</v>
      </c>
      <c r="C37" s="1897"/>
      <c r="D37" s="1817">
        <v>0.00000416666666668</v>
      </c>
      <c r="E37" s="1759">
        <v>0.0000036355176852</v>
      </c>
      <c r="F37" s="1760">
        <v>5.3114898148e-7</v>
      </c>
      <c r="G37" s="1825">
        <v>6.8399999999781125</v>
      </c>
      <c r="H37" s="1824">
        <v>-0.053114573289430034</v>
      </c>
      <c r="I37" s="1825">
        <v>6.786885426688682</v>
      </c>
      <c r="J37" s="1824" t="s">
        <v>191</v>
      </c>
      <c r="K37" s="1824" t="s">
        <v>191</v>
      </c>
      <c r="L37" s="1826" t="s">
        <v>191</v>
      </c>
      <c r="M37" s="1898">
        <v>0.0000285</v>
      </c>
      <c r="N37" s="1899">
        <v>-2.2131072204e-7</v>
      </c>
      <c r="O37" s="1825">
        <v>0.00002827868927796</v>
      </c>
      <c r="P37" s="1899" t="s">
        <v>191</v>
      </c>
      <c r="Q37" s="1900" t="s">
        <v>191</v>
      </c>
      <c r="R37" s="1900" t="s">
        <v>191</v>
      </c>
      <c r="S37" s="1896">
        <v>-0.00010368852735252943</v>
      </c>
      <c r="T37" s="1744"/>
      <c r="U37" s="1901" t="s">
        <v>310</v>
      </c>
    </row>
    <row r="38" ht="18" customHeight="1" x14ac:dyDescent="0.2">
      <c r="B38" s="1912" t="s">
        <v>1594</v>
      </c>
      <c r="C38" s="1768"/>
      <c r="D38" s="1817">
        <v>0.0050833333334</v>
      </c>
      <c r="E38" s="1773"/>
      <c r="F38" s="1774"/>
      <c r="G38" s="1825">
        <v>6.839999999910296</v>
      </c>
      <c r="H38" s="1824">
        <v>-5.93760359992213</v>
      </c>
      <c r="I38" s="1825">
        <v>0.9023963999881656</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0.0050833333334</v>
      </c>
      <c r="E39" s="1759">
        <v>0.0025416666667</v>
      </c>
      <c r="F39" s="1760">
        <v>0.0025416666667</v>
      </c>
      <c r="G39" s="1825">
        <v>6.839999999910296</v>
      </c>
      <c r="H39" s="1824">
        <v>-5.93760359992213</v>
      </c>
      <c r="I39" s="1825">
        <v>0.9023963999881656</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0.0138291666666</v>
      </c>
      <c r="E40" s="1773"/>
      <c r="F40" s="1774"/>
      <c r="G40" s="1825">
        <v>6.8400000000329735</v>
      </c>
      <c r="H40" s="1824">
        <v>-4.180000000044255</v>
      </c>
      <c r="I40" s="1825">
        <v>2.659999999988719</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0.0138291666666</v>
      </c>
      <c r="E41" s="1759">
        <v>0.0069145833333</v>
      </c>
      <c r="F41" s="1760">
        <v>0.0069145833333</v>
      </c>
      <c r="G41" s="1825">
        <v>6.8400000000329735</v>
      </c>
      <c r="H41" s="1824">
        <v>-4.180000000044255</v>
      </c>
      <c r="I41" s="1825">
        <v>2.659999999988719</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498.745291663</v>
      </c>
      <c r="E10" s="1798">
        <v>498.745291663</v>
      </c>
      <c r="F10" s="1799" t="s">
        <v>87</v>
      </c>
      <c r="G10" s="1800">
        <v>0.004003596453289787</v>
      </c>
      <c r="H10" s="1801">
        <v>-0.02088514097258879</v>
      </c>
      <c r="I10" s="1801">
        <v>-0.016881544519299005</v>
      </c>
      <c r="J10" s="1801">
        <v>-0.002380146458008288</v>
      </c>
      <c r="K10" s="1802">
        <v>-0.21758129955191974</v>
      </c>
      <c r="L10" s="1803" t="s">
        <v>87</v>
      </c>
      <c r="M10" s="1804">
        <v>1.996774880796967</v>
      </c>
      <c r="N10" s="1801">
        <v>-10.416365725796668</v>
      </c>
      <c r="O10" s="1805">
        <v>-8.419590844999702</v>
      </c>
      <c r="P10" s="1801">
        <v>-1.1870868394</v>
      </c>
      <c r="Q10" s="1802">
        <v>-108.51764870543678</v>
      </c>
      <c r="R10" s="1802">
        <v>0</v>
      </c>
      <c r="S10" s="1806">
        <v>433.12253009610646</v>
      </c>
      <c r="T10" s="1744"/>
      <c r="U10" s="1806"/>
    </row>
    <row r="11" ht="18" customHeight="1" x14ac:dyDescent="0.2">
      <c r="B11" s="1850" t="s">
        <v>1397</v>
      </c>
      <c r="C11" s="1807"/>
      <c r="D11" s="1808">
        <v>368.8</v>
      </c>
      <c r="E11" s="1809">
        <v>368.8</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1.49622656521739</v>
      </c>
      <c r="E13" s="1759">
        <v>1.49622656521739</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368.8</v>
      </c>
      <c r="E14" s="1759">
        <v>368.8</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129.945291663</v>
      </c>
      <c r="E15" s="1821">
        <v>129.945291663</v>
      </c>
      <c r="F15" s="1822" t="s">
        <v>87</v>
      </c>
      <c r="G15" s="1761">
        <v>0.015366273415857197</v>
      </c>
      <c r="H15" s="490">
        <v>-0.08015962404248136</v>
      </c>
      <c r="I15" s="490">
        <v>-0.06479335062662417</v>
      </c>
      <c r="J15" s="490">
        <v>-0.009135281657442347</v>
      </c>
      <c r="K15" s="1762">
        <v>-0.8351025829151729</v>
      </c>
      <c r="L15" s="491" t="s">
        <v>87</v>
      </c>
      <c r="M15" s="490">
        <v>1.996774880796967</v>
      </c>
      <c r="N15" s="490">
        <v>-10.416365725796668</v>
      </c>
      <c r="O15" s="490">
        <v>-8.419590844999702</v>
      </c>
      <c r="P15" s="490">
        <v>-1.1870868394</v>
      </c>
      <c r="Q15" s="1762">
        <v>-108.51764870543678</v>
      </c>
      <c r="R15" s="1762">
        <v>0</v>
      </c>
      <c r="S15" s="1765">
        <v>433.12253009610646</v>
      </c>
      <c r="T15" s="1744"/>
      <c r="U15" s="1771"/>
    </row>
    <row r="16" ht="18" customHeight="1" x14ac:dyDescent="0.2">
      <c r="B16" s="1926" t="s">
        <v>1610</v>
      </c>
      <c r="C16" s="1820"/>
      <c r="D16" s="1817">
        <v>0.0176</v>
      </c>
      <c r="E16" s="1773"/>
      <c r="F16" s="1774"/>
      <c r="G16" s="1761">
        <v>2.3489583333522726</v>
      </c>
      <c r="H16" s="490">
        <v>-299.02678664204547</v>
      </c>
      <c r="I16" s="490">
        <v>-296.67782830869317</v>
      </c>
      <c r="J16" s="490">
        <v>-67.448115875</v>
      </c>
      <c r="K16" s="1775"/>
      <c r="L16" s="1776"/>
      <c r="M16" s="490">
        <v>0.041341666667</v>
      </c>
      <c r="N16" s="490">
        <v>-5.2628714449</v>
      </c>
      <c r="O16" s="490">
        <v>-5.221529778233</v>
      </c>
      <c r="P16" s="490">
        <v>-1.1870868394</v>
      </c>
      <c r="Q16" s="1762">
        <v>-0.026340249712</v>
      </c>
      <c r="R16" s="1762" t="s">
        <v>191</v>
      </c>
      <c r="S16" s="1765">
        <v>23.59484184693381</v>
      </c>
      <c r="T16" s="1744"/>
      <c r="U16" s="1771"/>
    </row>
    <row r="17" ht="18" customHeight="1" x14ac:dyDescent="0.2">
      <c r="B17" s="1777" t="s">
        <v>1431</v>
      </c>
      <c r="C17" s="1816"/>
      <c r="D17" s="1817">
        <v>0.0176</v>
      </c>
      <c r="E17" s="1759">
        <v>0.0176</v>
      </c>
      <c r="F17" s="1760" t="s">
        <v>87</v>
      </c>
      <c r="G17" s="1761">
        <v>2.3489583333522726</v>
      </c>
      <c r="H17" s="490">
        <v>-299.02678664204547</v>
      </c>
      <c r="I17" s="490">
        <v>-296.67782830869317</v>
      </c>
      <c r="J17" s="490">
        <v>-67.448115875</v>
      </c>
      <c r="K17" s="1762">
        <v>-1.4966050972727272</v>
      </c>
      <c r="L17" s="491" t="s">
        <v>191</v>
      </c>
      <c r="M17" s="1763">
        <v>0.041341666667</v>
      </c>
      <c r="N17" s="1763">
        <v>-5.2628714449</v>
      </c>
      <c r="O17" s="490">
        <v>-5.221529778233</v>
      </c>
      <c r="P17" s="1763">
        <v>-1.1870868394</v>
      </c>
      <c r="Q17" s="1764">
        <v>-0.026340249712</v>
      </c>
      <c r="R17" s="1764" t="s">
        <v>191</v>
      </c>
      <c r="S17" s="1765">
        <v>23.59484184693381</v>
      </c>
      <c r="T17" s="1744"/>
      <c r="U17" s="1766" t="s">
        <v>310</v>
      </c>
    </row>
    <row r="18" ht="18" customHeight="1" x14ac:dyDescent="0.2">
      <c r="B18" s="1772" t="s">
        <v>1611</v>
      </c>
      <c r="C18" s="1820"/>
      <c r="D18" s="1817">
        <v>104.04012083</v>
      </c>
      <c r="E18" s="1773"/>
      <c r="F18" s="1774"/>
      <c r="G18" s="1761">
        <v>0.017274353575930962</v>
      </c>
      <c r="H18" s="490">
        <v>-0.046621938173502596</v>
      </c>
      <c r="I18" s="490">
        <v>-0.029347584597571637</v>
      </c>
      <c r="J18" s="490" t="s">
        <v>191</v>
      </c>
      <c r="K18" s="1775"/>
      <c r="L18" s="1776"/>
      <c r="M18" s="490">
        <v>1.7972258333</v>
      </c>
      <c r="N18" s="490">
        <v>-4.8505520809</v>
      </c>
      <c r="O18" s="490">
        <v>-3.0533262476000003</v>
      </c>
      <c r="P18" s="490" t="s">
        <v>191</v>
      </c>
      <c r="Q18" s="1762">
        <v>-83.773638785</v>
      </c>
      <c r="R18" s="1762" t="s">
        <v>191</v>
      </c>
      <c r="S18" s="1765">
        <v>318.36553845289563</v>
      </c>
      <c r="T18" s="1744"/>
      <c r="U18" s="1771"/>
    </row>
    <row r="19" ht="18" customHeight="1" x14ac:dyDescent="0.2">
      <c r="B19" s="1777" t="s">
        <v>1431</v>
      </c>
      <c r="C19" s="1816"/>
      <c r="D19" s="1817">
        <v>104.04012083</v>
      </c>
      <c r="E19" s="1759">
        <v>104.04012083</v>
      </c>
      <c r="F19" s="1760" t="s">
        <v>87</v>
      </c>
      <c r="G19" s="1761">
        <v>0.017274353575930962</v>
      </c>
      <c r="H19" s="490">
        <v>-0.046621938173502596</v>
      </c>
      <c r="I19" s="490">
        <v>-0.029347584597571637</v>
      </c>
      <c r="J19" s="490" t="s">
        <v>191</v>
      </c>
      <c r="K19" s="1762">
        <v>-0.8052051277591735</v>
      </c>
      <c r="L19" s="491" t="s">
        <v>191</v>
      </c>
      <c r="M19" s="1763">
        <v>1.7972258333</v>
      </c>
      <c r="N19" s="1763">
        <v>-4.8505520809</v>
      </c>
      <c r="O19" s="490">
        <v>-3.0533262476000003</v>
      </c>
      <c r="P19" s="1763" t="s">
        <v>191</v>
      </c>
      <c r="Q19" s="1764">
        <v>-83.773638785</v>
      </c>
      <c r="R19" s="1764" t="s">
        <v>191</v>
      </c>
      <c r="S19" s="1765">
        <v>318.36553845289563</v>
      </c>
      <c r="T19" s="1744"/>
      <c r="U19" s="1766" t="s">
        <v>310</v>
      </c>
    </row>
    <row r="20" ht="18" customHeight="1" x14ac:dyDescent="0.2">
      <c r="B20" s="1772" t="s">
        <v>1612</v>
      </c>
      <c r="C20" s="1820"/>
      <c r="D20" s="1817">
        <v>25.876820833</v>
      </c>
      <c r="E20" s="1773"/>
      <c r="F20" s="1774"/>
      <c r="G20" s="1761">
        <v>0.0060380614117304535</v>
      </c>
      <c r="H20" s="490">
        <v>-0.011472316682403796</v>
      </c>
      <c r="I20" s="490">
        <v>-0.005434255270673343</v>
      </c>
      <c r="J20" s="490">
        <v>0</v>
      </c>
      <c r="K20" s="1775"/>
      <c r="L20" s="1776"/>
      <c r="M20" s="490">
        <v>0.15624583333</v>
      </c>
      <c r="N20" s="490">
        <v>-0.29686708333</v>
      </c>
      <c r="O20" s="490">
        <v>-0.14062125</v>
      </c>
      <c r="P20" s="490">
        <v>0</v>
      </c>
      <c r="Q20" s="1762">
        <v>-24.717671949</v>
      </c>
      <c r="R20" s="1762">
        <v>0</v>
      </c>
      <c r="S20" s="1765">
        <v>91.14707506300829</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0.01593408122609</v>
      </c>
      <c r="N21" s="1763">
        <v>-0.03186816245217</v>
      </c>
      <c r="O21" s="490">
        <v>-0.01593408122608</v>
      </c>
      <c r="P21" s="1763">
        <v>0</v>
      </c>
      <c r="Q21" s="1764">
        <v>0</v>
      </c>
      <c r="R21" s="1764">
        <v>0</v>
      </c>
      <c r="S21" s="1765">
        <v>0.05842496449563198</v>
      </c>
      <c r="T21" s="1744"/>
      <c r="U21" s="1766" t="s">
        <v>310</v>
      </c>
    </row>
    <row r="22" ht="18" customHeight="1" x14ac:dyDescent="0.2">
      <c r="B22" s="1777" t="s">
        <v>1431</v>
      </c>
      <c r="C22" s="1816"/>
      <c r="D22" s="1817">
        <v>25.876820833</v>
      </c>
      <c r="E22" s="1759">
        <v>25.876820833</v>
      </c>
      <c r="F22" s="1760" t="s">
        <v>87</v>
      </c>
      <c r="G22" s="1761">
        <v>0.0060380614117304535</v>
      </c>
      <c r="H22" s="490">
        <v>-0.011472316682403796</v>
      </c>
      <c r="I22" s="490">
        <v>-0.005434255270673343</v>
      </c>
      <c r="J22" s="490" t="s">
        <v>191</v>
      </c>
      <c r="K22" s="1762">
        <v>-0.9552051277287599</v>
      </c>
      <c r="L22" s="491" t="s">
        <v>191</v>
      </c>
      <c r="M22" s="1763">
        <v>0.15624583333</v>
      </c>
      <c r="N22" s="1763">
        <v>-0.29686708333</v>
      </c>
      <c r="O22" s="490">
        <v>-0.14062125</v>
      </c>
      <c r="P22" s="1763" t="s">
        <v>191</v>
      </c>
      <c r="Q22" s="1764">
        <v>-24.717671949</v>
      </c>
      <c r="R22" s="1764" t="s">
        <v>191</v>
      </c>
      <c r="S22" s="1765">
        <v>91.14707506300829</v>
      </c>
      <c r="T22" s="1744"/>
      <c r="U22" s="1766" t="s">
        <v>310</v>
      </c>
    </row>
    <row r="23" ht="18" customHeight="1" x14ac:dyDescent="0.2">
      <c r="B23" s="1772" t="s">
        <v>1613</v>
      </c>
      <c r="C23" s="1820"/>
      <c r="D23" s="1817">
        <v>0.0024708333333</v>
      </c>
      <c r="E23" s="1773"/>
      <c r="F23" s="1774"/>
      <c r="G23" s="1761">
        <v>0.7865092748706444</v>
      </c>
      <c r="H23" s="490">
        <v>-2.445328836457947</v>
      </c>
      <c r="I23" s="490">
        <v>-1.6588195615873027</v>
      </c>
      <c r="J23" s="490" t="s">
        <v>191</v>
      </c>
      <c r="K23" s="1775"/>
      <c r="L23" s="1776"/>
      <c r="M23" s="490">
        <v>0.0019433333333</v>
      </c>
      <c r="N23" s="490">
        <v>-0.006042</v>
      </c>
      <c r="O23" s="490">
        <v>-0.0040986666667</v>
      </c>
      <c r="P23" s="490" t="s">
        <v>191</v>
      </c>
      <c r="Q23" s="1762">
        <v>0.0000022782752153</v>
      </c>
      <c r="R23" s="1762" t="s">
        <v>191</v>
      </c>
      <c r="S23" s="1765">
        <v>0.0150200907687786</v>
      </c>
      <c r="T23" s="1744"/>
      <c r="U23" s="1771"/>
    </row>
    <row r="24" ht="18" customHeight="1" x14ac:dyDescent="0.2">
      <c r="B24" s="1777" t="s">
        <v>1431</v>
      </c>
      <c r="C24" s="1816"/>
      <c r="D24" s="1817">
        <v>0.0024708333333</v>
      </c>
      <c r="E24" s="1759">
        <v>0.0024708333333</v>
      </c>
      <c r="F24" s="1760" t="s">
        <v>87</v>
      </c>
      <c r="G24" s="1761">
        <v>0.7865092748706444</v>
      </c>
      <c r="H24" s="490">
        <v>-2.445328836457947</v>
      </c>
      <c r="I24" s="490">
        <v>-1.6588195615873027</v>
      </c>
      <c r="J24" s="490" t="s">
        <v>191</v>
      </c>
      <c r="K24" s="1762">
        <v>0.0009220675407746653</v>
      </c>
      <c r="L24" s="491" t="s">
        <v>191</v>
      </c>
      <c r="M24" s="1763">
        <v>0.0019433333333</v>
      </c>
      <c r="N24" s="1763">
        <v>-0.006042</v>
      </c>
      <c r="O24" s="490">
        <v>-0.0040986666667</v>
      </c>
      <c r="P24" s="1763" t="s">
        <v>191</v>
      </c>
      <c r="Q24" s="1764">
        <v>0.0000022782752153</v>
      </c>
      <c r="R24" s="1764" t="s">
        <v>191</v>
      </c>
      <c r="S24" s="1765">
        <v>0.0150200907687786</v>
      </c>
      <c r="T24" s="1744"/>
      <c r="U24" s="1766" t="s">
        <v>310</v>
      </c>
    </row>
    <row r="25" ht="18" customHeight="1" x14ac:dyDescent="0.2">
      <c r="B25" s="1772" t="s">
        <v>1614</v>
      </c>
      <c r="C25" s="1820"/>
      <c r="D25" s="1817">
        <v>0.0082791666667</v>
      </c>
      <c r="E25" s="1773"/>
      <c r="F25" s="1774"/>
      <c r="G25" s="1761">
        <v>0.0022000000000314043</v>
      </c>
      <c r="H25" s="490">
        <v>-0.004000000000024157</v>
      </c>
      <c r="I25" s="490">
        <v>-0.0017999999999927527</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0.0082791666667</v>
      </c>
      <c r="E28" s="1830">
        <v>0.0082791666667</v>
      </c>
      <c r="F28" s="1831" t="s">
        <v>87</v>
      </c>
      <c r="G28" s="1832">
        <v>0.0022000000000314043</v>
      </c>
      <c r="H28" s="1833">
        <v>-0.004000000000024157</v>
      </c>
      <c r="I28" s="1833">
        <v>-0.0017999999999927527</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216424.811239539</v>
      </c>
      <c r="E10" s="1798">
        <v>216424.811239539</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216424.811239539</v>
      </c>
      <c r="E11" s="1938">
        <v>216424.811239539</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224.951639538</v>
      </c>
      <c r="I10" s="2010">
        <v>0.10817301599092</v>
      </c>
      <c r="J10" s="2011">
        <v>13.83270283617834</v>
      </c>
    </row>
    <row r="11" ht="18" customHeight="1" x14ac:dyDescent="0.2">
      <c r="B11" s="2012" t="s">
        <v>1683</v>
      </c>
      <c r="C11" s="2013"/>
      <c r="D11" s="2014"/>
      <c r="E11" s="2015"/>
      <c r="F11" s="2016"/>
      <c r="G11" s="2014"/>
      <c r="H11" s="2017" t="s">
        <v>468</v>
      </c>
      <c r="I11" s="2018">
        <v>0.10742081128</v>
      </c>
      <c r="J11" s="2019">
        <v>0.254064939672</v>
      </c>
    </row>
    <row r="12" ht="18" customHeight="1" x14ac:dyDescent="0.2">
      <c r="B12" s="2020" t="s">
        <v>1684</v>
      </c>
      <c r="C12" s="2013"/>
      <c r="D12" s="2014"/>
      <c r="E12" s="2015"/>
      <c r="F12" s="2016"/>
      <c r="G12" s="2014"/>
      <c r="H12" s="2021" t="s">
        <v>468</v>
      </c>
      <c r="I12" s="2022">
        <v>0.10742081128</v>
      </c>
      <c r="J12" s="2023">
        <v>0.254064939672</v>
      </c>
    </row>
    <row r="13" ht="18" customHeight="1" x14ac:dyDescent="0.2">
      <c r="B13" s="2024" t="s">
        <v>1685</v>
      </c>
      <c r="C13" s="2025"/>
      <c r="D13" s="2026">
        <v>33.0791731211</v>
      </c>
      <c r="E13" s="2027" t="s">
        <v>475</v>
      </c>
      <c r="F13" s="2028">
        <v>2.0665177402414936</v>
      </c>
      <c r="G13" s="2026">
        <v>7.680510596256146</v>
      </c>
      <c r="H13" s="2029" t="s">
        <v>475</v>
      </c>
      <c r="I13" s="195">
        <v>0.10742081128</v>
      </c>
      <c r="J13" s="1100">
        <v>0.254064939672</v>
      </c>
    </row>
    <row r="14" ht="18" customHeight="1" x14ac:dyDescent="0.2">
      <c r="B14" s="2030" t="s">
        <v>1686</v>
      </c>
      <c r="C14" s="2025"/>
      <c r="D14" s="2026">
        <v>24.374127563</v>
      </c>
      <c r="E14" s="1221" t="s">
        <v>475</v>
      </c>
      <c r="F14" s="2028">
        <v>2.800000000073103</v>
      </c>
      <c r="G14" s="2026">
        <v>7.924999999722041</v>
      </c>
      <c r="H14" s="2029" t="s">
        <v>475</v>
      </c>
      <c r="I14" s="195">
        <v>0.10724616128</v>
      </c>
      <c r="J14" s="1100">
        <v>0.19316496093</v>
      </c>
    </row>
    <row r="15" ht="18" customHeight="1" x14ac:dyDescent="0.2">
      <c r="B15" s="2030" t="s">
        <v>1687</v>
      </c>
      <c r="C15" s="2025"/>
      <c r="D15" s="2026">
        <v>8.7050455581</v>
      </c>
      <c r="E15" s="1221" t="s">
        <v>475</v>
      </c>
      <c r="F15" s="2028" t="s">
        <v>191</v>
      </c>
      <c r="G15" s="2026">
        <v>6.995309712691623</v>
      </c>
      <c r="H15" s="2029" t="s">
        <v>475</v>
      </c>
      <c r="I15" s="195" t="s">
        <v>191</v>
      </c>
      <c r="J15" s="1100">
        <v>0.060894489742</v>
      </c>
    </row>
    <row r="16" ht="18" customHeight="1" x14ac:dyDescent="0.2">
      <c r="B16" s="2030" t="s">
        <v>1688</v>
      </c>
      <c r="C16" s="2031"/>
      <c r="D16" s="1100"/>
      <c r="E16" s="1221"/>
      <c r="F16" s="195"/>
      <c r="G16" s="1100"/>
      <c r="H16" s="2032"/>
      <c r="I16" s="195">
        <v>0.00017465</v>
      </c>
      <c r="J16" s="1100">
        <v>0.000005489</v>
      </c>
    </row>
    <row r="17" ht="18" customHeight="1" x14ac:dyDescent="0.2">
      <c r="B17" s="2033" t="s">
        <v>1486</v>
      </c>
      <c r="C17" s="2034"/>
      <c r="D17" s="2035" t="s">
        <v>310</v>
      </c>
      <c r="E17" s="1221" t="s">
        <v>310</v>
      </c>
      <c r="F17" s="195" t="s">
        <v>310</v>
      </c>
      <c r="G17" s="1100" t="s">
        <v>310</v>
      </c>
      <c r="H17" s="2036" t="s">
        <v>310</v>
      </c>
      <c r="I17" s="2037">
        <v>0.00017465</v>
      </c>
      <c r="J17" s="1112">
        <v>0.000005489</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194.38772713</v>
      </c>
      <c r="I25" s="2018"/>
      <c r="J25" s="2019">
        <v>10.52461</v>
      </c>
    </row>
    <row r="26" ht="18" customHeight="1" x14ac:dyDescent="0.2">
      <c r="B26" s="2020" t="s">
        <v>1694</v>
      </c>
      <c r="C26" s="2013"/>
      <c r="D26" s="2014"/>
      <c r="E26" s="2015"/>
      <c r="F26" s="2016"/>
      <c r="G26" s="2014"/>
      <c r="H26" s="2021">
        <v>194.38772713</v>
      </c>
      <c r="I26" s="2045"/>
      <c r="J26" s="2023">
        <v>10.52461</v>
      </c>
    </row>
    <row r="27" ht="18" customHeight="1" x14ac:dyDescent="0.2">
      <c r="B27" s="2024" t="s">
        <v>1685</v>
      </c>
      <c r="C27" s="2025"/>
      <c r="D27" s="2026">
        <v>180.68</v>
      </c>
      <c r="E27" s="2027">
        <v>1075.8674293225592</v>
      </c>
      <c r="F27" s="2016"/>
      <c r="G27" s="2026">
        <v>58.24999999999999</v>
      </c>
      <c r="H27" s="2029">
        <v>194.38772713</v>
      </c>
      <c r="I27" s="2045"/>
      <c r="J27" s="1100">
        <v>10.52461</v>
      </c>
    </row>
    <row r="28" ht="18" customHeight="1" x14ac:dyDescent="0.2">
      <c r="B28" s="2030" t="s">
        <v>1686</v>
      </c>
      <c r="C28" s="2031"/>
      <c r="D28" s="1100">
        <v>180.68</v>
      </c>
      <c r="E28" s="1221">
        <v>1075.8674293225592</v>
      </c>
      <c r="F28" s="2016"/>
      <c r="G28" s="1100" t="s">
        <v>87</v>
      </c>
      <c r="H28" s="2032">
        <v>194.38772713</v>
      </c>
      <c r="I28" s="2045"/>
      <c r="J28" s="1100" t="s">
        <v>87</v>
      </c>
    </row>
    <row r="29" ht="18" customHeight="1" x14ac:dyDescent="0.2">
      <c r="B29" s="2030" t="s">
        <v>1687</v>
      </c>
      <c r="C29" s="2031"/>
      <c r="D29" s="1100" t="s">
        <v>87</v>
      </c>
      <c r="E29" s="1221" t="s">
        <v>191</v>
      </c>
      <c r="F29" s="2016"/>
      <c r="G29" s="1100" t="s">
        <v>87</v>
      </c>
      <c r="H29" s="2032" t="s">
        <v>191</v>
      </c>
      <c r="I29" s="2045"/>
      <c r="J29" s="1100">
        <v>10.52461</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2.9953986047225</v>
      </c>
    </row>
    <row r="40" ht="18" customHeight="1" x14ac:dyDescent="0.2">
      <c r="B40" s="2020" t="s">
        <v>1697</v>
      </c>
      <c r="C40" s="2013"/>
      <c r="D40" s="2014"/>
      <c r="E40" s="2015"/>
      <c r="F40" s="2016"/>
      <c r="G40" s="2014"/>
      <c r="H40" s="2021">
        <v>30.563912408</v>
      </c>
      <c r="I40" s="2045"/>
      <c r="J40" s="2023">
        <v>2.9953986047225</v>
      </c>
    </row>
    <row r="41" ht="18" customHeight="1" x14ac:dyDescent="0.2">
      <c r="B41" s="2024" t="s">
        <v>1685</v>
      </c>
      <c r="C41" s="2025"/>
      <c r="D41" s="2026">
        <v>35.410638175</v>
      </c>
      <c r="E41" s="2027">
        <v>863.1279746202993</v>
      </c>
      <c r="F41" s="2016"/>
      <c r="G41" s="2026">
        <v>84.59035925642421</v>
      </c>
      <c r="H41" s="2029">
        <v>30.563912408</v>
      </c>
      <c r="I41" s="2045"/>
      <c r="J41" s="1100">
        <v>2.9953986047225</v>
      </c>
    </row>
    <row r="42" ht="18" customHeight="1" x14ac:dyDescent="0.2">
      <c r="B42" s="2030" t="s">
        <v>1686</v>
      </c>
      <c r="C42" s="2031"/>
      <c r="D42" s="1100">
        <v>35.410638175</v>
      </c>
      <c r="E42" s="1221">
        <v>863.1279746202993</v>
      </c>
      <c r="F42" s="2016"/>
      <c r="G42" s="1100">
        <v>84.58525632664625</v>
      </c>
      <c r="H42" s="2032">
        <v>30.563912408</v>
      </c>
      <c r="I42" s="2045"/>
      <c r="J42" s="1100">
        <v>2.9952179067225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0.000180698</v>
      </c>
    </row>
    <row r="45" ht="18" customHeight="1" x14ac:dyDescent="0.2">
      <c r="B45" s="2033" t="s">
        <v>1486</v>
      </c>
      <c r="C45" s="2034"/>
      <c r="D45" s="2035" t="s">
        <v>310</v>
      </c>
      <c r="E45" s="1221" t="s">
        <v>310</v>
      </c>
      <c r="F45" s="2016"/>
      <c r="G45" s="1100" t="s">
        <v>310</v>
      </c>
      <c r="H45" s="2036" t="s">
        <v>310</v>
      </c>
      <c r="I45" s="2045"/>
      <c r="J45" s="1112">
        <v>0.000180698</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1386</v>
      </c>
      <c r="I83" s="2018">
        <v>0.00075220471092</v>
      </c>
      <c r="J83" s="2050">
        <v>0.05862929178384132</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953</v>
      </c>
      <c r="J105" s="2070">
        <v>0.00564209178384132</v>
      </c>
    </row>
    <row r="106" ht="18" customHeight="1" x14ac:dyDescent="0.2">
      <c r="B106" s="2024" t="s">
        <v>1685</v>
      </c>
      <c r="C106" s="2025"/>
      <c r="D106" s="2070">
        <v>0.00957803925320148</v>
      </c>
      <c r="E106" s="2071" t="s">
        <v>953</v>
      </c>
      <c r="F106" s="2072" t="s">
        <v>953</v>
      </c>
      <c r="G106" s="2070">
        <v>286.7640431988447</v>
      </c>
      <c r="H106" s="2073" t="s">
        <v>953</v>
      </c>
      <c r="I106" s="2072" t="s">
        <v>953</v>
      </c>
      <c r="J106" s="2070">
        <v>0.0027466372621653</v>
      </c>
    </row>
    <row r="107" ht="18" customHeight="1" x14ac:dyDescent="0.2">
      <c r="B107" s="2030" t="s">
        <v>1686</v>
      </c>
      <c r="C107" s="2025"/>
      <c r="D107" s="1100" t="s">
        <v>468</v>
      </c>
      <c r="E107" s="1221" t="s">
        <v>953</v>
      </c>
      <c r="F107" s="2072" t="s">
        <v>87</v>
      </c>
      <c r="G107" s="2070" t="s">
        <v>953</v>
      </c>
      <c r="H107" s="2029" t="s">
        <v>953</v>
      </c>
      <c r="I107" s="2028" t="s">
        <v>87</v>
      </c>
      <c r="J107" s="2026" t="s">
        <v>953</v>
      </c>
    </row>
    <row r="108" ht="18" customHeight="1" x14ac:dyDescent="0.2">
      <c r="B108" s="2030" t="s">
        <v>1687</v>
      </c>
      <c r="C108" s="2025"/>
      <c r="D108" s="1100">
        <v>0.00945678114898148</v>
      </c>
      <c r="E108" s="1221" t="s">
        <v>87</v>
      </c>
      <c r="F108" s="2072" t="s">
        <v>87</v>
      </c>
      <c r="G108" s="2070">
        <v>288.0945414906561</v>
      </c>
      <c r="H108" s="2073" t="s">
        <v>87</v>
      </c>
      <c r="I108" s="2072" t="s">
        <v>87</v>
      </c>
      <c r="J108" s="2070">
        <v>0.0027244470290933</v>
      </c>
    </row>
    <row r="109" ht="18" customHeight="1" x14ac:dyDescent="0.2">
      <c r="B109" s="2024" t="s">
        <v>1689</v>
      </c>
      <c r="C109" s="2025"/>
      <c r="D109" s="2070">
        <v>0.0132591009550852</v>
      </c>
      <c r="E109" s="2071" t="s">
        <v>953</v>
      </c>
      <c r="F109" s="2072" t="s">
        <v>953</v>
      </c>
      <c r="G109" s="2070">
        <v>218.37487560312604</v>
      </c>
      <c r="H109" s="2073" t="s">
        <v>953</v>
      </c>
      <c r="I109" s="2072" t="s">
        <v>953</v>
      </c>
      <c r="J109" s="2070">
        <v>0.00289545452167602</v>
      </c>
    </row>
    <row r="110" ht="18" customHeight="1" x14ac:dyDescent="0.2">
      <c r="B110" s="2030" t="s">
        <v>1690</v>
      </c>
      <c r="C110" s="2025"/>
      <c r="D110" s="1100">
        <v>0.038040530851</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0.000694571658122</v>
      </c>
    </row>
    <row r="115" ht="18" customHeight="1" x14ac:dyDescent="0.2">
      <c r="B115" s="2024" t="s">
        <v>1685</v>
      </c>
      <c r="C115" s="2025"/>
      <c r="D115" s="2070">
        <v>0.00012125810422</v>
      </c>
      <c r="E115" s="2071" t="s">
        <v>475</v>
      </c>
      <c r="F115" s="2072" t="s">
        <v>475</v>
      </c>
      <c r="G115" s="2070">
        <v>182.9999999978558</v>
      </c>
      <c r="H115" s="2073" t="s">
        <v>475</v>
      </c>
      <c r="I115" s="2072" t="s">
        <v>475</v>
      </c>
      <c r="J115" s="2070">
        <v>0.000022190233072</v>
      </c>
    </row>
    <row r="116" ht="18" customHeight="1" x14ac:dyDescent="0.2">
      <c r="B116" s="2024" t="s">
        <v>1689</v>
      </c>
      <c r="C116" s="2025"/>
      <c r="D116" s="2070">
        <v>0.0036742154374</v>
      </c>
      <c r="E116" s="2071" t="s">
        <v>475</v>
      </c>
      <c r="F116" s="2072" t="s">
        <v>475</v>
      </c>
      <c r="G116" s="2070">
        <v>183.00000000157857</v>
      </c>
      <c r="H116" s="2073" t="s">
        <v>475</v>
      </c>
      <c r="I116" s="2072" t="s">
        <v>475</v>
      </c>
      <c r="J116" s="2070">
        <v>0.00067238142505</v>
      </c>
    </row>
    <row r="117" ht="18" customHeight="1" x14ac:dyDescent="0.2">
      <c r="B117" s="2078" t="s">
        <v>1712</v>
      </c>
      <c r="C117" s="2025"/>
      <c r="D117" s="2066"/>
      <c r="E117" s="2067"/>
      <c r="F117" s="2068"/>
      <c r="G117" s="2069"/>
      <c r="H117" s="2021" t="s">
        <v>475</v>
      </c>
      <c r="I117" s="2022" t="s">
        <v>475</v>
      </c>
      <c r="J117" s="2023">
        <v>0.000694571658122</v>
      </c>
    </row>
    <row r="118" ht="18" customHeight="1" x14ac:dyDescent="0.2">
      <c r="B118" s="2079" t="s">
        <v>1685</v>
      </c>
      <c r="C118" s="2025"/>
      <c r="D118" s="2070">
        <v>0.00012125810422</v>
      </c>
      <c r="E118" s="2071" t="s">
        <v>475</v>
      </c>
      <c r="F118" s="2072" t="s">
        <v>475</v>
      </c>
      <c r="G118" s="2070">
        <v>182.9999999978558</v>
      </c>
      <c r="H118" s="2073" t="s">
        <v>475</v>
      </c>
      <c r="I118" s="2072" t="s">
        <v>475</v>
      </c>
      <c r="J118" s="2070">
        <v>0.000022190233072</v>
      </c>
    </row>
    <row r="119" ht="18" customHeight="1" x14ac:dyDescent="0.2">
      <c r="B119" s="2079" t="s">
        <v>1689</v>
      </c>
      <c r="C119" s="2031"/>
      <c r="D119" s="2070">
        <v>0.0036742154374</v>
      </c>
      <c r="E119" s="2071" t="s">
        <v>475</v>
      </c>
      <c r="F119" s="2072" t="s">
        <v>475</v>
      </c>
      <c r="G119" s="2070">
        <v>183.00000000157857</v>
      </c>
      <c r="H119" s="2073" t="s">
        <v>475</v>
      </c>
      <c r="I119" s="2072" t="s">
        <v>475</v>
      </c>
      <c r="J119" s="2070">
        <v>0.00067238142505</v>
      </c>
    </row>
    <row r="120" ht="18" customHeight="1" x14ac:dyDescent="0.2">
      <c r="B120" s="2074" t="s">
        <v>1713</v>
      </c>
      <c r="C120" s="2025"/>
      <c r="D120" s="2066"/>
      <c r="E120" s="2067"/>
      <c r="F120" s="2068"/>
      <c r="G120" s="2069"/>
      <c r="H120" s="2021" t="s">
        <v>953</v>
      </c>
      <c r="I120" s="2022" t="s">
        <v>87</v>
      </c>
      <c r="J120" s="2023">
        <v>0.00494752012571932</v>
      </c>
    </row>
    <row r="121" ht="18" customHeight="1" x14ac:dyDescent="0.2">
      <c r="B121" s="2024" t="s">
        <v>1685</v>
      </c>
      <c r="C121" s="2025"/>
      <c r="D121" s="2070">
        <v>0.00945678114898148</v>
      </c>
      <c r="E121" s="2071" t="s">
        <v>953</v>
      </c>
      <c r="F121" s="2072" t="s">
        <v>87</v>
      </c>
      <c r="G121" s="2070">
        <v>288.0945414906561</v>
      </c>
      <c r="H121" s="2073" t="s">
        <v>953</v>
      </c>
      <c r="I121" s="2072" t="s">
        <v>87</v>
      </c>
      <c r="J121" s="2070">
        <v>0.0027244470290933</v>
      </c>
    </row>
    <row r="122" ht="18" customHeight="1" x14ac:dyDescent="0.2">
      <c r="B122" s="2024" t="s">
        <v>1689</v>
      </c>
      <c r="C122" s="2025"/>
      <c r="D122" s="2070">
        <v>0.0095848855176852</v>
      </c>
      <c r="E122" s="2071" t="s">
        <v>87</v>
      </c>
      <c r="F122" s="2072" t="s">
        <v>87</v>
      </c>
      <c r="G122" s="2070">
        <v>231.9352789894254</v>
      </c>
      <c r="H122" s="2073" t="s">
        <v>87</v>
      </c>
      <c r="I122" s="2072" t="s">
        <v>87</v>
      </c>
      <c r="J122" s="2070">
        <v>0.00222307309662602</v>
      </c>
    </row>
    <row r="123" ht="18" customHeight="1" x14ac:dyDescent="0.2">
      <c r="B123" s="2078" t="s">
        <v>1714</v>
      </c>
      <c r="C123" s="2025"/>
      <c r="D123" s="2066"/>
      <c r="E123" s="2067"/>
      <c r="F123" s="2068"/>
      <c r="G123" s="2069"/>
      <c r="H123" s="2021" t="s">
        <v>953</v>
      </c>
      <c r="I123" s="2022" t="s">
        <v>87</v>
      </c>
      <c r="J123" s="2023">
        <v>0.00000190137574932</v>
      </c>
    </row>
    <row r="124" ht="18" customHeight="1" x14ac:dyDescent="0.2">
      <c r="B124" s="2079" t="s">
        <v>1685</v>
      </c>
      <c r="C124" s="2031"/>
      <c r="D124" s="2070">
        <v>5.3114898148e-7</v>
      </c>
      <c r="E124" s="2071" t="s">
        <v>953</v>
      </c>
      <c r="F124" s="2072" t="s">
        <v>87</v>
      </c>
      <c r="G124" s="2070">
        <v>1971.2531319980042</v>
      </c>
      <c r="H124" s="2073" t="s">
        <v>953</v>
      </c>
      <c r="I124" s="2072" t="s">
        <v>87</v>
      </c>
      <c r="J124" s="2070">
        <v>0.0000010470290933</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5.3114898148e-7</v>
      </c>
      <c r="E126" s="1221" t="s">
        <v>87</v>
      </c>
      <c r="F126" s="195" t="s">
        <v>87</v>
      </c>
      <c r="G126" s="1100">
        <v>1971.2531319980042</v>
      </c>
      <c r="H126" s="2032" t="s">
        <v>87</v>
      </c>
      <c r="I126" s="195" t="s">
        <v>87</v>
      </c>
      <c r="J126" s="1100">
        <v>0.0000010470290933</v>
      </c>
    </row>
    <row r="127" ht="18" customHeight="1" x14ac:dyDescent="0.2">
      <c r="B127" s="2079" t="s">
        <v>1689</v>
      </c>
      <c r="C127" s="2031"/>
      <c r="D127" s="2070">
        <v>0.0000036355176852</v>
      </c>
      <c r="E127" s="2071" t="s">
        <v>87</v>
      </c>
      <c r="F127" s="2072" t="s">
        <v>87</v>
      </c>
      <c r="G127" s="2070">
        <v>234.99999999944987</v>
      </c>
      <c r="H127" s="2073" t="s">
        <v>87</v>
      </c>
      <c r="I127" s="2072" t="s">
        <v>87</v>
      </c>
      <c r="J127" s="2070">
        <v>8.5434665602e-7</v>
      </c>
    </row>
    <row r="128" ht="18" customHeight="1" x14ac:dyDescent="0.2">
      <c r="B128" s="2078" t="s">
        <v>1715</v>
      </c>
      <c r="C128" s="2025"/>
      <c r="D128" s="2066"/>
      <c r="E128" s="2067"/>
      <c r="F128" s="2068"/>
      <c r="G128" s="2069"/>
      <c r="H128" s="2021" t="s">
        <v>87</v>
      </c>
      <c r="I128" s="2022" t="s">
        <v>87</v>
      </c>
      <c r="J128" s="2023">
        <v>0.00132929166667</v>
      </c>
    </row>
    <row r="129" ht="18" customHeight="1" x14ac:dyDescent="0.2">
      <c r="B129" s="2079" t="s">
        <v>1685</v>
      </c>
      <c r="C129" s="2031"/>
      <c r="D129" s="2070">
        <v>0.0025416666667</v>
      </c>
      <c r="E129" s="2071" t="s">
        <v>87</v>
      </c>
      <c r="F129" s="2072" t="s">
        <v>87</v>
      </c>
      <c r="G129" s="2070">
        <v>287.9999999962229</v>
      </c>
      <c r="H129" s="2073" t="s">
        <v>87</v>
      </c>
      <c r="I129" s="2072" t="s">
        <v>87</v>
      </c>
      <c r="J129" s="2070">
        <v>0.000732</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0.0025416666667</v>
      </c>
      <c r="E131" s="1221" t="s">
        <v>87</v>
      </c>
      <c r="F131" s="195" t="s">
        <v>87</v>
      </c>
      <c r="G131" s="1100">
        <v>287.9999999962229</v>
      </c>
      <c r="H131" s="2032" t="s">
        <v>87</v>
      </c>
      <c r="I131" s="195" t="s">
        <v>87</v>
      </c>
      <c r="J131" s="1100">
        <v>0.000732</v>
      </c>
    </row>
    <row r="132" ht="18" customHeight="1" x14ac:dyDescent="0.2">
      <c r="B132" s="2079" t="s">
        <v>1689</v>
      </c>
      <c r="C132" s="2031"/>
      <c r="D132" s="2070">
        <v>0.0025416666667</v>
      </c>
      <c r="E132" s="2071" t="s">
        <v>87</v>
      </c>
      <c r="F132" s="2072" t="s">
        <v>87</v>
      </c>
      <c r="G132" s="2070">
        <v>234.9999999982295</v>
      </c>
      <c r="H132" s="2073" t="s">
        <v>87</v>
      </c>
      <c r="I132" s="2072" t="s">
        <v>87</v>
      </c>
      <c r="J132" s="2070">
        <v>0.00059729166667</v>
      </c>
    </row>
    <row r="133" ht="18" customHeight="1" x14ac:dyDescent="0.2">
      <c r="B133" s="2078" t="s">
        <v>1716</v>
      </c>
      <c r="C133" s="2025"/>
      <c r="D133" s="2066"/>
      <c r="E133" s="2067"/>
      <c r="F133" s="2068"/>
      <c r="G133" s="2069"/>
      <c r="H133" s="2021" t="s">
        <v>87</v>
      </c>
      <c r="I133" s="2022" t="s">
        <v>87</v>
      </c>
      <c r="J133" s="2023">
        <v>0.0036163270832999996</v>
      </c>
    </row>
    <row r="134" ht="18" customHeight="1" x14ac:dyDescent="0.2">
      <c r="B134" s="2079" t="s">
        <v>1685</v>
      </c>
      <c r="C134" s="2031"/>
      <c r="D134" s="2070">
        <v>0.0069145833333</v>
      </c>
      <c r="E134" s="2071" t="s">
        <v>87</v>
      </c>
      <c r="F134" s="2072" t="s">
        <v>87</v>
      </c>
      <c r="G134" s="2070">
        <v>288.00000000138834</v>
      </c>
      <c r="H134" s="2073" t="s">
        <v>87</v>
      </c>
      <c r="I134" s="2072" t="s">
        <v>87</v>
      </c>
      <c r="J134" s="2070">
        <v>0.0019914</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0.0069145833333</v>
      </c>
      <c r="E136" s="1221" t="s">
        <v>87</v>
      </c>
      <c r="F136" s="195" t="s">
        <v>87</v>
      </c>
      <c r="G136" s="1100">
        <v>288.00000000138834</v>
      </c>
      <c r="H136" s="2032" t="s">
        <v>87</v>
      </c>
      <c r="I136" s="195" t="s">
        <v>87</v>
      </c>
      <c r="J136" s="1100">
        <v>0.0019914</v>
      </c>
    </row>
    <row r="137" ht="18" customHeight="1" x14ac:dyDescent="0.2">
      <c r="B137" s="2079" t="s">
        <v>1689</v>
      </c>
      <c r="C137" s="2031"/>
      <c r="D137" s="2070">
        <v>0.0069145833333</v>
      </c>
      <c r="E137" s="2071" t="s">
        <v>87</v>
      </c>
      <c r="F137" s="2072" t="s">
        <v>87</v>
      </c>
      <c r="G137" s="2070">
        <v>234.9999999963121</v>
      </c>
      <c r="H137" s="2073" t="s">
        <v>87</v>
      </c>
      <c r="I137" s="2072" t="s">
        <v>87</v>
      </c>
      <c r="J137" s="2070">
        <v>0.0016249270833</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0.000125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1112.2092755299996</v>
      </c>
      <c r="D10" s="2099">
        <v>9071.5125616601</v>
      </c>
      <c r="E10" s="2100">
        <v>0.08156300042895648</v>
      </c>
      <c r="F10" s="2099" t="s">
        <v>1386</v>
      </c>
      <c r="G10" s="2098">
        <v>0.14255234025551</v>
      </c>
      <c r="H10" s="2101" t="s">
        <v>1386</v>
      </c>
      <c r="I10" s="2102">
        <v>0.14255234025551</v>
      </c>
    </row>
    <row r="11" ht="18" customHeight="1" x14ac:dyDescent="0.2">
      <c r="B11" s="2097" t="s">
        <v>1751</v>
      </c>
      <c r="C11" s="2103">
        <v>468.042329134</v>
      </c>
      <c r="D11" s="2019" t="s">
        <v>953</v>
      </c>
      <c r="E11" s="2103" t="s">
        <v>468</v>
      </c>
      <c r="F11" s="2019" t="s">
        <v>475</v>
      </c>
      <c r="G11" s="2103" t="s">
        <v>468</v>
      </c>
      <c r="H11" s="2018" t="s">
        <v>475</v>
      </c>
      <c r="I11" s="2019" t="s">
        <v>468</v>
      </c>
    </row>
    <row r="12" ht="18" customHeight="1" x14ac:dyDescent="0.2">
      <c r="B12" s="2104" t="s">
        <v>1752</v>
      </c>
      <c r="C12" s="2105">
        <v>402.06690592</v>
      </c>
      <c r="D12" s="2106" t="s">
        <v>87</v>
      </c>
      <c r="E12" s="2027" t="s">
        <v>191</v>
      </c>
      <c r="F12" s="2026" t="s">
        <v>475</v>
      </c>
      <c r="G12" s="2105" t="s">
        <v>191</v>
      </c>
      <c r="H12" s="2107" t="s">
        <v>475</v>
      </c>
      <c r="I12" s="2070" t="s">
        <v>468</v>
      </c>
    </row>
    <row r="13" ht="18" customHeight="1" x14ac:dyDescent="0.2">
      <c r="B13" s="2104" t="s">
        <v>1753</v>
      </c>
      <c r="C13" s="2071">
        <v>65.975423214</v>
      </c>
      <c r="D13" s="2070" t="s">
        <v>475</v>
      </c>
      <c r="E13" s="2071" t="s">
        <v>475</v>
      </c>
      <c r="F13" s="2070" t="s">
        <v>475</v>
      </c>
      <c r="G13" s="2071" t="s">
        <v>475</v>
      </c>
      <c r="H13" s="2072" t="s">
        <v>475</v>
      </c>
      <c r="I13" s="2070" t="s">
        <v>475</v>
      </c>
    </row>
    <row r="14" ht="18" customHeight="1" x14ac:dyDescent="0.2">
      <c r="B14" s="2108" t="s">
        <v>1754</v>
      </c>
      <c r="C14" s="2109">
        <v>65.975423214</v>
      </c>
      <c r="D14" s="2110" t="s">
        <v>475</v>
      </c>
      <c r="E14" s="2071" t="s">
        <v>475</v>
      </c>
      <c r="F14" s="2070" t="s">
        <v>475</v>
      </c>
      <c r="G14" s="2109" t="s">
        <v>475</v>
      </c>
      <c r="H14" s="2111" t="s">
        <v>475</v>
      </c>
      <c r="I14" s="2070" t="s">
        <v>475</v>
      </c>
    </row>
    <row r="15" ht="18" customHeight="1" x14ac:dyDescent="0.2">
      <c r="B15" s="2112" t="s">
        <v>1755</v>
      </c>
      <c r="C15" s="2113">
        <v>36.030125566333005</v>
      </c>
      <c r="D15" s="2023">
        <v>17.871572063</v>
      </c>
      <c r="E15" s="2113">
        <v>0.004960174793175994</v>
      </c>
      <c r="F15" s="2023" t="s">
        <v>475</v>
      </c>
      <c r="G15" s="2113">
        <v>0.00028083898956</v>
      </c>
      <c r="H15" s="2022" t="s">
        <v>475</v>
      </c>
      <c r="I15" s="2023">
        <v>0.00028083898956</v>
      </c>
    </row>
    <row r="16" ht="18" customHeight="1" x14ac:dyDescent="0.2">
      <c r="B16" s="2104" t="s">
        <v>1756</v>
      </c>
      <c r="C16" s="2071">
        <v>36.030125566333005</v>
      </c>
      <c r="D16" s="2070">
        <v>17.871572063</v>
      </c>
      <c r="E16" s="2071">
        <v>0.004960174793175994</v>
      </c>
      <c r="F16" s="2070" t="s">
        <v>475</v>
      </c>
      <c r="G16" s="2071">
        <v>0.00028083898956</v>
      </c>
      <c r="H16" s="2072" t="s">
        <v>475</v>
      </c>
      <c r="I16" s="2070">
        <v>0.00028083898956</v>
      </c>
    </row>
    <row r="17" ht="18" customHeight="1" x14ac:dyDescent="0.2">
      <c r="B17" s="2108" t="s">
        <v>1757</v>
      </c>
      <c r="C17" s="2109">
        <v>0.058620833333</v>
      </c>
      <c r="D17" s="2110">
        <v>17.871572063</v>
      </c>
      <c r="E17" s="2071">
        <v>3.0486724679242103</v>
      </c>
      <c r="F17" s="2070" t="s">
        <v>475</v>
      </c>
      <c r="G17" s="2109">
        <v>0.00028083898956</v>
      </c>
      <c r="H17" s="2111" t="s">
        <v>475</v>
      </c>
      <c r="I17" s="2070">
        <v>0.00028083898956</v>
      </c>
    </row>
    <row r="18" ht="18" customHeight="1" x14ac:dyDescent="0.2">
      <c r="B18" s="2108" t="s">
        <v>1758</v>
      </c>
      <c r="C18" s="2109">
        <v>35.971504733</v>
      </c>
      <c r="D18" s="2110" t="s">
        <v>475</v>
      </c>
      <c r="E18" s="2071" t="s">
        <v>475</v>
      </c>
      <c r="F18" s="2070" t="s">
        <v>475</v>
      </c>
      <c r="G18" s="2109" t="s">
        <v>475</v>
      </c>
      <c r="H18" s="2111" t="s">
        <v>475</v>
      </c>
      <c r="I18" s="2070" t="s">
        <v>475</v>
      </c>
    </row>
    <row r="19" ht="18" customHeight="1" x14ac:dyDescent="0.2">
      <c r="B19" s="2112" t="s">
        <v>1759</v>
      </c>
      <c r="C19" s="2113">
        <v>0.032316666667</v>
      </c>
      <c r="D19" s="2023">
        <v>11.4890625</v>
      </c>
      <c r="E19" s="2113">
        <v>3.5551508508330385</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0.032316666667</v>
      </c>
      <c r="D21" s="2070">
        <v>11.4890625</v>
      </c>
      <c r="E21" s="2071">
        <v>3.5551508508330385</v>
      </c>
      <c r="F21" s="2070" t="s">
        <v>475</v>
      </c>
      <c r="G21" s="2071">
        <v>0.00018054241071</v>
      </c>
      <c r="H21" s="2072" t="s">
        <v>475</v>
      </c>
      <c r="I21" s="2070">
        <v>0.00018054241071</v>
      </c>
    </row>
    <row r="22" ht="18" customHeight="1" x14ac:dyDescent="0.2">
      <c r="B22" s="2108" t="s">
        <v>1762</v>
      </c>
      <c r="C22" s="2109">
        <v>0.032316666667</v>
      </c>
      <c r="D22" s="2110">
        <v>11.4890625</v>
      </c>
      <c r="E22" s="2071">
        <v>3.5551508508330385</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109.37035833333269</v>
      </c>
      <c r="D24" s="2023" t="s">
        <v>154</v>
      </c>
      <c r="E24" s="2113" t="s">
        <v>191</v>
      </c>
      <c r="F24" s="2023" t="s">
        <v>191</v>
      </c>
      <c r="G24" s="2113" t="s">
        <v>191</v>
      </c>
      <c r="H24" s="2022" t="s">
        <v>191</v>
      </c>
      <c r="I24" s="2023" t="s">
        <v>191</v>
      </c>
    </row>
    <row r="25" ht="18" customHeight="1" x14ac:dyDescent="0.2">
      <c r="B25" s="2104" t="s">
        <v>1765</v>
      </c>
      <c r="C25" s="2105">
        <v>109.28795</v>
      </c>
      <c r="D25" s="2106" t="s">
        <v>87</v>
      </c>
      <c r="E25" s="2027" t="s">
        <v>191</v>
      </c>
      <c r="F25" s="2026" t="s">
        <v>191</v>
      </c>
      <c r="G25" s="2105" t="s">
        <v>191</v>
      </c>
      <c r="H25" s="2107" t="s">
        <v>191</v>
      </c>
      <c r="I25" s="2070" t="s">
        <v>191</v>
      </c>
    </row>
    <row r="26" ht="18" customHeight="1" x14ac:dyDescent="0.2">
      <c r="B26" s="2104" t="s">
        <v>1766</v>
      </c>
      <c r="C26" s="2071">
        <v>0.08240833333269999</v>
      </c>
      <c r="D26" s="2070" t="s">
        <v>191</v>
      </c>
      <c r="E26" s="2071" t="s">
        <v>191</v>
      </c>
      <c r="F26" s="2070" t="s">
        <v>191</v>
      </c>
      <c r="G26" s="2071" t="s">
        <v>191</v>
      </c>
      <c r="H26" s="2072" t="s">
        <v>191</v>
      </c>
      <c r="I26" s="2070" t="s">
        <v>191</v>
      </c>
    </row>
    <row r="27" ht="18" customHeight="1" x14ac:dyDescent="0.2">
      <c r="B27" s="2108" t="s">
        <v>1767</v>
      </c>
      <c r="C27" s="2109">
        <v>0.0034416666667</v>
      </c>
      <c r="D27" s="2110" t="s">
        <v>191</v>
      </c>
      <c r="E27" s="2071" t="s">
        <v>191</v>
      </c>
      <c r="F27" s="2070" t="s">
        <v>191</v>
      </c>
      <c r="G27" s="2109" t="s">
        <v>191</v>
      </c>
      <c r="H27" s="2111" t="s">
        <v>191</v>
      </c>
      <c r="I27" s="2070" t="s">
        <v>191</v>
      </c>
    </row>
    <row r="28" ht="18" customHeight="1" x14ac:dyDescent="0.2">
      <c r="B28" s="2108" t="s">
        <v>1768</v>
      </c>
      <c r="C28" s="2109">
        <v>0.055983333333</v>
      </c>
      <c r="D28" s="2110" t="s">
        <v>191</v>
      </c>
      <c r="E28" s="2071" t="s">
        <v>191</v>
      </c>
      <c r="F28" s="2070" t="s">
        <v>191</v>
      </c>
      <c r="G28" s="2109" t="s">
        <v>191</v>
      </c>
      <c r="H28" s="2111" t="s">
        <v>191</v>
      </c>
      <c r="I28" s="2070" t="s">
        <v>191</v>
      </c>
    </row>
    <row r="29" ht="18" customHeight="1" x14ac:dyDescent="0.2">
      <c r="B29" s="2108" t="s">
        <v>1769</v>
      </c>
      <c r="C29" s="2109">
        <v>0.022983333333</v>
      </c>
      <c r="D29" s="2110" t="s">
        <v>191</v>
      </c>
      <c r="E29" s="2071" t="s">
        <v>191</v>
      </c>
      <c r="F29" s="2070" t="s">
        <v>191</v>
      </c>
      <c r="G29" s="2109" t="s">
        <v>191</v>
      </c>
      <c r="H29" s="2111" t="s">
        <v>191</v>
      </c>
      <c r="I29" s="2070" t="s">
        <v>191</v>
      </c>
    </row>
    <row r="30" ht="18" customHeight="1" x14ac:dyDescent="0.2">
      <c r="B30" s="2114" t="s">
        <v>1770</v>
      </c>
      <c r="C30" s="2115">
        <v>498.734145829667</v>
      </c>
      <c r="D30" s="2116">
        <v>9042.1519270971</v>
      </c>
      <c r="E30" s="2115">
        <v>0.18130204243604786</v>
      </c>
      <c r="F30" s="2116" t="s">
        <v>953</v>
      </c>
      <c r="G30" s="2115">
        <v>0.14209095885524</v>
      </c>
      <c r="H30" s="2117" t="s">
        <v>953</v>
      </c>
      <c r="I30" s="2116">
        <v>0.14209095885524</v>
      </c>
    </row>
    <row r="31" ht="18" customHeight="1" x14ac:dyDescent="0.2">
      <c r="B31" s="2104" t="s">
        <v>1771</v>
      </c>
      <c r="C31" s="2105">
        <v>368.8</v>
      </c>
      <c r="D31" s="2106" t="s">
        <v>191</v>
      </c>
      <c r="E31" s="2027" t="s">
        <v>87</v>
      </c>
      <c r="F31" s="2026" t="s">
        <v>87</v>
      </c>
      <c r="G31" s="2105" t="s">
        <v>87</v>
      </c>
      <c r="H31" s="2107" t="s">
        <v>87</v>
      </c>
      <c r="I31" s="2070" t="s">
        <v>87</v>
      </c>
    </row>
    <row r="32" ht="18" customHeight="1" x14ac:dyDescent="0.2">
      <c r="B32" s="2104" t="s">
        <v>1772</v>
      </c>
      <c r="C32" s="2071">
        <v>129.93414582966702</v>
      </c>
      <c r="D32" s="2070">
        <v>9042.1519270971</v>
      </c>
      <c r="E32" s="2071">
        <v>0.6959026720355059</v>
      </c>
      <c r="F32" s="2070" t="s">
        <v>475</v>
      </c>
      <c r="G32" s="2071">
        <v>0.14209095885524</v>
      </c>
      <c r="H32" s="2072" t="s">
        <v>475</v>
      </c>
      <c r="I32" s="2070">
        <v>0.14209095885524</v>
      </c>
    </row>
    <row r="33" ht="18" customHeight="1" x14ac:dyDescent="0.2">
      <c r="B33" s="2108" t="s">
        <v>1773</v>
      </c>
      <c r="C33" s="2109">
        <v>0.017204166667</v>
      </c>
      <c r="D33" s="2110">
        <v>1.2093658971</v>
      </c>
      <c r="E33" s="2071">
        <v>0.7029494194628109</v>
      </c>
      <c r="F33" s="2070" t="s">
        <v>475</v>
      </c>
      <c r="G33" s="2109">
        <v>0.00001900432124</v>
      </c>
      <c r="H33" s="2111" t="s">
        <v>475</v>
      </c>
      <c r="I33" s="2070">
        <v>0.00001900432124</v>
      </c>
    </row>
    <row r="34" ht="18" customHeight="1" x14ac:dyDescent="0.2">
      <c r="B34" s="2108" t="s">
        <v>1774</v>
      </c>
      <c r="C34" s="2109">
        <v>104.04012083</v>
      </c>
      <c r="D34" s="2110">
        <v>6981.1365654</v>
      </c>
      <c r="E34" s="2071">
        <v>0.6710042731362853</v>
      </c>
      <c r="F34" s="2070" t="s">
        <v>475</v>
      </c>
      <c r="G34" s="2109">
        <v>0.1097035746</v>
      </c>
      <c r="H34" s="2111" t="s">
        <v>475</v>
      </c>
      <c r="I34" s="2070">
        <v>0.1097035746</v>
      </c>
    </row>
    <row r="35" ht="18" customHeight="1" x14ac:dyDescent="0.2">
      <c r="B35" s="2108" t="s">
        <v>1775</v>
      </c>
      <c r="C35" s="2109">
        <v>25.876820833</v>
      </c>
      <c r="D35" s="2110">
        <v>2059.8059958</v>
      </c>
      <c r="E35" s="2071">
        <v>0.7960042731266223</v>
      </c>
      <c r="F35" s="2070" t="s">
        <v>475</v>
      </c>
      <c r="G35" s="2109">
        <v>0.032368379934</v>
      </c>
      <c r="H35" s="2111" t="s">
        <v>475</v>
      </c>
      <c r="I35" s="2070">
        <v>0.032368379934</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33</v>
      </c>
      <c r="G10" s="2144" t="s">
        <v>1386</v>
      </c>
      <c r="H10" s="2147">
        <v>0.0016698</v>
      </c>
      <c r="I10" s="2148">
        <v>0.00015246</v>
      </c>
      <c r="J10" s="2144" t="s">
        <v>1386</v>
      </c>
      <c r="K10" s="2145">
        <v>0.0000551034</v>
      </c>
      <c r="L10" s="2146">
        <v>0.00000503118</v>
      </c>
    </row>
    <row r="11" ht="18" customHeight="1" x14ac:dyDescent="0.2">
      <c r="B11" s="2149" t="s">
        <v>1797</v>
      </c>
      <c r="C11" s="2150"/>
      <c r="D11" s="2151"/>
      <c r="E11" s="2152"/>
      <c r="F11" s="2153" t="s">
        <v>87</v>
      </c>
      <c r="G11" s="2154" t="s">
        <v>154</v>
      </c>
      <c r="H11" s="2152" t="s">
        <v>154</v>
      </c>
      <c r="I11" s="2153" t="s">
        <v>154</v>
      </c>
      <c r="J11" s="2151" t="s">
        <v>154</v>
      </c>
      <c r="K11" s="2152" t="s">
        <v>154</v>
      </c>
      <c r="L11" s="2153" t="s">
        <v>154</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154</v>
      </c>
      <c r="H15" s="2159" t="s">
        <v>154</v>
      </c>
      <c r="I15" s="2161" t="s">
        <v>154</v>
      </c>
      <c r="J15" s="2158" t="s">
        <v>154</v>
      </c>
      <c r="K15" s="2159" t="s">
        <v>154</v>
      </c>
      <c r="L15" s="2160" t="s">
        <v>154</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33</v>
      </c>
      <c r="G25" s="2154" t="s">
        <v>475</v>
      </c>
      <c r="H25" s="2152">
        <v>0.0016698</v>
      </c>
      <c r="I25" s="2153">
        <v>0.00015246</v>
      </c>
      <c r="J25" s="2151" t="s">
        <v>475</v>
      </c>
      <c r="K25" s="2152">
        <v>0.0000551034</v>
      </c>
      <c r="L25" s="2153">
        <v>0.00000503118</v>
      </c>
      <c r="M25" s="2155"/>
    </row>
    <row r="26" ht="18" customHeight="1" x14ac:dyDescent="0.2">
      <c r="B26" s="2156" t="s">
        <v>1812</v>
      </c>
      <c r="C26" s="2157"/>
      <c r="D26" s="2158"/>
      <c r="E26" s="2159"/>
      <c r="F26" s="2160">
        <v>33</v>
      </c>
      <c r="G26" s="2158" t="s">
        <v>475</v>
      </c>
      <c r="H26" s="2159">
        <v>0.0016698</v>
      </c>
      <c r="I26" s="2161">
        <v>0.00015246</v>
      </c>
      <c r="J26" s="2158" t="s">
        <v>475</v>
      </c>
      <c r="K26" s="2159">
        <v>0.0000551034</v>
      </c>
      <c r="L26" s="2160">
        <v>0.00000503118</v>
      </c>
    </row>
    <row r="27" ht="18" customHeight="1" x14ac:dyDescent="0.2">
      <c r="B27" s="2162" t="s">
        <v>1813</v>
      </c>
      <c r="C27" s="2157"/>
      <c r="D27" s="2158"/>
      <c r="E27" s="2158"/>
      <c r="F27" s="2163">
        <v>33</v>
      </c>
      <c r="G27" s="2164" t="s">
        <v>475</v>
      </c>
      <c r="H27" s="2165">
        <v>0.0016698</v>
      </c>
      <c r="I27" s="2166">
        <v>0.00015246</v>
      </c>
      <c r="J27" s="2158" t="s">
        <v>475</v>
      </c>
      <c r="K27" s="2158">
        <v>0.0000551034</v>
      </c>
      <c r="L27" s="2163">
        <v>0.00000503118</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81.83860431299999</v>
      </c>
      <c r="D12" s="2215">
        <v>-115.17811941229999</v>
      </c>
      <c r="E12" s="2216"/>
      <c r="F12" s="2217">
        <v>-33.3395151006</v>
      </c>
      <c r="G12" s="2218">
        <v>122.2448886972</v>
      </c>
      <c r="H12" s="100"/>
      <c r="I12" s="4"/>
      <c r="J12" s="4"/>
    </row>
    <row r="13" ht="18" customHeight="1" x14ac:dyDescent="0.2">
      <c r="B13" s="2219" t="s">
        <v>1860</v>
      </c>
      <c r="C13" s="2220">
        <v>81.83860431299999</v>
      </c>
      <c r="D13" s="2221">
        <v>-112.80256381999999</v>
      </c>
      <c r="E13" s="2222"/>
      <c r="F13" s="973">
        <v>-30.9639595083</v>
      </c>
      <c r="G13" s="2223">
        <v>113.534518192</v>
      </c>
      <c r="H13" s="100"/>
      <c r="I13" s="4"/>
      <c r="J13" s="4"/>
    </row>
    <row r="14" ht="18" customHeight="1" x14ac:dyDescent="0.2">
      <c r="B14" s="2224" t="s">
        <v>1861</v>
      </c>
      <c r="C14" s="2225">
        <v>42.077717648</v>
      </c>
      <c r="D14" s="2226">
        <v>-77.995277283</v>
      </c>
      <c r="E14" s="2227">
        <v>35</v>
      </c>
      <c r="F14" s="946">
        <v>-35.917559636</v>
      </c>
      <c r="G14" s="2228">
        <v>131.69771866</v>
      </c>
      <c r="H14" s="100"/>
      <c r="I14" s="4"/>
      <c r="J14" s="4"/>
    </row>
    <row r="15" ht="18" customHeight="1" x14ac:dyDescent="0.2">
      <c r="B15" s="2224" t="s">
        <v>1862</v>
      </c>
      <c r="C15" s="2225">
        <v>39.760886665</v>
      </c>
      <c r="D15" s="2226">
        <v>-34.807286537</v>
      </c>
      <c r="E15" s="2227">
        <v>25</v>
      </c>
      <c r="F15" s="946">
        <v>4.9536001277</v>
      </c>
      <c r="G15" s="2228">
        <v>-18.163200468</v>
      </c>
      <c r="H15" s="100"/>
      <c r="I15" s="4"/>
      <c r="J15" s="4"/>
    </row>
    <row r="16" ht="18" customHeight="1" x14ac:dyDescent="0.2">
      <c r="B16" s="2219" t="s">
        <v>1863</v>
      </c>
      <c r="C16" s="2220"/>
      <c r="D16" s="2221">
        <v>-2.3755555923</v>
      </c>
      <c r="E16" s="2229"/>
      <c r="F16" s="973">
        <v>-2.3755555923</v>
      </c>
      <c r="G16" s="2223">
        <v>8.7103705052</v>
      </c>
      <c r="H16" s="100"/>
      <c r="I16" s="4"/>
      <c r="J16" s="4"/>
    </row>
    <row r="17" ht="18" customHeight="1" x14ac:dyDescent="0.2">
      <c r="B17" s="2230" t="s">
        <v>1864</v>
      </c>
      <c r="C17" s="2220"/>
      <c r="D17" s="2221">
        <v>-2.3755555923</v>
      </c>
      <c r="E17" s="2229"/>
      <c r="F17" s="973">
        <v>-2.3755555923</v>
      </c>
      <c r="G17" s="2223">
        <v>8.7103705052</v>
      </c>
      <c r="H17" s="100"/>
      <c r="I17" s="4"/>
      <c r="J17" s="4"/>
    </row>
    <row r="18" ht="18" customHeight="1" x14ac:dyDescent="0.2">
      <c r="B18" s="2231" t="s">
        <v>1865</v>
      </c>
      <c r="C18" s="2232" t="s">
        <v>310</v>
      </c>
      <c r="D18" s="2233">
        <v>-2.3755555923</v>
      </c>
      <c r="E18" s="2234">
        <v>2</v>
      </c>
      <c r="F18" s="2235">
        <v>-2.3755555923</v>
      </c>
      <c r="G18" s="2236">
        <v>8.7103705052</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27.6674670453</v>
      </c>
      <c r="D21" s="2215">
        <v>-27.8994409556</v>
      </c>
      <c r="E21" s="2216"/>
      <c r="F21" s="2217">
        <v>-0.23197390960000064</v>
      </c>
      <c r="G21" s="2218">
        <v>0.8505710030000024</v>
      </c>
      <c r="I21" s="4"/>
      <c r="J21" s="4"/>
    </row>
    <row r="22" ht="18" customHeight="1" x14ac:dyDescent="0.2">
      <c r="B22" s="2219" t="s">
        <v>1868</v>
      </c>
      <c r="C22" s="2247">
        <v>27.6674670453</v>
      </c>
      <c r="D22" s="2239">
        <v>-24.707128735</v>
      </c>
      <c r="E22" s="2222"/>
      <c r="F22" s="2240">
        <v>2.9603383109999992</v>
      </c>
      <c r="G22" s="2241">
        <v>-10.854573805999998</v>
      </c>
      <c r="I22" s="4"/>
      <c r="J22" s="4"/>
    </row>
    <row r="23" ht="18" customHeight="1" x14ac:dyDescent="0.2">
      <c r="B23" s="2224" t="s">
        <v>1869</v>
      </c>
      <c r="C23" s="2248">
        <v>2.5837471863</v>
      </c>
      <c r="D23" s="2227">
        <v>-13.203823119</v>
      </c>
      <c r="E23" s="2227">
        <v>35</v>
      </c>
      <c r="F23" s="2249">
        <v>-10.620075932</v>
      </c>
      <c r="G23" s="2250">
        <v>38.940278419</v>
      </c>
      <c r="H23" s="100"/>
      <c r="I23" s="4"/>
      <c r="J23" s="4"/>
    </row>
    <row r="24" ht="18" customHeight="1" x14ac:dyDescent="0.2">
      <c r="B24" s="2224" t="s">
        <v>1870</v>
      </c>
      <c r="C24" s="2225">
        <v>25.083719859</v>
      </c>
      <c r="D24" s="2226">
        <v>-11.503305616</v>
      </c>
      <c r="E24" s="2226">
        <v>25</v>
      </c>
      <c r="F24" s="946">
        <v>13.580414243</v>
      </c>
      <c r="G24" s="2228">
        <v>-49.794852225</v>
      </c>
      <c r="H24" s="100"/>
      <c r="I24" s="4"/>
      <c r="J24" s="4"/>
    </row>
    <row r="25" ht="18" customHeight="1" x14ac:dyDescent="0.2">
      <c r="B25" s="2219" t="s">
        <v>1871</v>
      </c>
      <c r="C25" s="2220"/>
      <c r="D25" s="2221">
        <v>-3.1923122206</v>
      </c>
      <c r="E25" s="2229"/>
      <c r="F25" s="973">
        <v>-3.1923122206</v>
      </c>
      <c r="G25" s="2223">
        <v>11.705144809</v>
      </c>
      <c r="H25" s="100"/>
      <c r="I25" s="4"/>
      <c r="J25" s="4"/>
    </row>
    <row r="26" ht="18" customHeight="1" x14ac:dyDescent="0.2">
      <c r="B26" s="2230" t="s">
        <v>1872</v>
      </c>
      <c r="C26" s="2220"/>
      <c r="D26" s="2221">
        <v>-3.1923122206</v>
      </c>
      <c r="E26" s="2229"/>
      <c r="F26" s="973">
        <v>-3.1923122206</v>
      </c>
      <c r="G26" s="2223">
        <v>11.705144809</v>
      </c>
      <c r="H26" s="100"/>
      <c r="I26" s="4"/>
      <c r="J26" s="4"/>
    </row>
    <row r="27" ht="18" customHeight="1" x14ac:dyDescent="0.2">
      <c r="B27" s="2231" t="s">
        <v>1865</v>
      </c>
      <c r="C27" s="2232" t="s">
        <v>310</v>
      </c>
      <c r="D27" s="2233">
        <v>-3.1923122206</v>
      </c>
      <c r="E27" s="2234">
        <v>2</v>
      </c>
      <c r="F27" s="2235">
        <v>-3.1923122206</v>
      </c>
      <c r="G27" s="2236">
        <v>11.705144809</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62</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1896</v>
      </c>
    </row>
    <row r="12" ht="18" customHeight="1" x14ac:dyDescent="0.2">
      <c r="B12" s="2281" t="s">
        <v>1897</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1898</v>
      </c>
      <c r="Q12" s="2288"/>
    </row>
    <row r="13" ht="18" customHeight="1" x14ac:dyDescent="0.2">
      <c r="B13" s="2289" t="s">
        <v>1899</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1900</v>
      </c>
      <c r="Q13" s="2291">
        <v>0.26088466967</v>
      </c>
    </row>
    <row r="14" ht="18" customHeight="1" x14ac:dyDescent="0.2">
      <c r="B14" s="2289" t="s">
        <v>1901</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1902</v>
      </c>
      <c r="Q14" s="2291">
        <v>0.269</v>
      </c>
    </row>
    <row r="15" ht="18" customHeight="1" x14ac:dyDescent="0.2">
      <c r="B15" s="2289" t="s">
        <v>1903</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1904</v>
      </c>
      <c r="Q15" s="2291">
        <v>0.386</v>
      </c>
      <c r="R15" s="2180"/>
      <c r="S15" s="2180"/>
    </row>
    <row r="16" ht="18" customHeight="1" x14ac:dyDescent="0.2">
      <c r="B16" s="2289" t="s">
        <v>1905</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1906</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1907</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1908</v>
      </c>
      <c r="Q18" s="2297"/>
    </row>
    <row r="19" ht="18" customHeight="1" x14ac:dyDescent="0.2">
      <c r="B19" s="2289" t="s">
        <v>1909</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1910</v>
      </c>
      <c r="Q19" s="217"/>
    </row>
    <row r="20" ht="18" customHeight="1" x14ac:dyDescent="0.2">
      <c r="B20" s="2289" t="s">
        <v>1911</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19.588198258000002</v>
      </c>
      <c r="D10" s="676">
        <v>55.3566600193716</v>
      </c>
      <c r="E10" s="676">
        <v>0.81162320123044</v>
      </c>
      <c r="F10" s="676">
        <v>0.21228695120000002</v>
      </c>
      <c r="G10" s="676">
        <v>3.0614801497</v>
      </c>
      <c r="H10" s="676">
        <v>0.803098675321</v>
      </c>
      <c r="I10" s="1011">
        <v>0.4372552059</v>
      </c>
      <c r="J10" s="680">
        <v>1784.6548271264714</v>
      </c>
    </row>
    <row r="11" ht="18" customHeight="1" x14ac:dyDescent="0.2">
      <c r="B11" s="2311" t="s">
        <v>1942</v>
      </c>
      <c r="C11" s="144"/>
      <c r="D11" s="37">
        <v>45.2515307272696</v>
      </c>
      <c r="E11" s="144"/>
      <c r="F11" s="682" t="s">
        <v>1386</v>
      </c>
      <c r="G11" s="682" t="s">
        <v>1386</v>
      </c>
      <c r="H11" s="682">
        <v>0.162108</v>
      </c>
      <c r="I11" s="717"/>
      <c r="J11" s="691">
        <v>1267.042860363549</v>
      </c>
    </row>
    <row r="12" ht="18" customHeight="1" x14ac:dyDescent="0.2">
      <c r="B12" s="25" t="s">
        <v>1943</v>
      </c>
      <c r="C12" s="144"/>
      <c r="D12" s="37">
        <v>45.2346564824696</v>
      </c>
      <c r="E12" s="144"/>
      <c r="F12" s="2312" t="s">
        <v>191</v>
      </c>
      <c r="G12" s="2312" t="s">
        <v>191</v>
      </c>
      <c r="H12" s="2312">
        <v>0.162108</v>
      </c>
      <c r="I12" s="47"/>
      <c r="J12" s="691">
        <v>1266.5703815091488</v>
      </c>
    </row>
    <row r="13" ht="18" customHeight="1" x14ac:dyDescent="0.2">
      <c r="B13" s="25" t="s">
        <v>1944</v>
      </c>
      <c r="C13" s="144"/>
      <c r="D13" s="37">
        <v>0.0168742448</v>
      </c>
      <c r="E13" s="144"/>
      <c r="F13" s="2312" t="s">
        <v>475</v>
      </c>
      <c r="G13" s="2312" t="s">
        <v>475</v>
      </c>
      <c r="H13" s="2312" t="s">
        <v>475</v>
      </c>
      <c r="I13" s="47"/>
      <c r="J13" s="691">
        <v>0.47247885440000004</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1.284057</v>
      </c>
      <c r="E15" s="2319">
        <v>0.05488198</v>
      </c>
      <c r="F15" s="2319" t="s">
        <v>191</v>
      </c>
      <c r="G15" s="2319">
        <v>0.2958102</v>
      </c>
      <c r="H15" s="2320" t="s">
        <v>191</v>
      </c>
      <c r="I15" s="2321"/>
      <c r="J15" s="2322">
        <v>50.497320699999996</v>
      </c>
    </row>
    <row r="16" ht="18" customHeight="1" x14ac:dyDescent="0.2">
      <c r="B16" s="2323" t="s">
        <v>1947</v>
      </c>
      <c r="C16" s="2324"/>
      <c r="D16" s="37">
        <v>0.956557</v>
      </c>
      <c r="E16" s="37">
        <v>0.05488198</v>
      </c>
      <c r="F16" s="162" t="s">
        <v>191</v>
      </c>
      <c r="G16" s="162">
        <v>0.2958102</v>
      </c>
      <c r="H16" s="162" t="s">
        <v>191</v>
      </c>
      <c r="I16" s="47"/>
      <c r="J16" s="691">
        <v>41.3273207</v>
      </c>
    </row>
    <row r="17" ht="18" customHeight="1" x14ac:dyDescent="0.2">
      <c r="B17" s="2325" t="s">
        <v>1948</v>
      </c>
      <c r="C17" s="2326"/>
      <c r="D17" s="39">
        <v>0.3275</v>
      </c>
      <c r="E17" s="39" t="s">
        <v>154</v>
      </c>
      <c r="F17" s="203" t="s">
        <v>191</v>
      </c>
      <c r="G17" s="203" t="s">
        <v>191</v>
      </c>
      <c r="H17" s="203" t="s">
        <v>191</v>
      </c>
      <c r="I17" s="80"/>
      <c r="J17" s="708">
        <v>9.17</v>
      </c>
    </row>
    <row r="18" ht="18" customHeight="1" x14ac:dyDescent="0.2">
      <c r="B18" s="2327" t="s">
        <v>1949</v>
      </c>
      <c r="C18" s="687">
        <v>2.573198258</v>
      </c>
      <c r="D18" s="687">
        <v>0.10914666606</v>
      </c>
      <c r="E18" s="687">
        <v>0.0031410400080000003</v>
      </c>
      <c r="F18" s="687">
        <v>0.0887299512</v>
      </c>
      <c r="G18" s="687">
        <v>0.9335609497</v>
      </c>
      <c r="H18" s="879">
        <v>0.021118592199999998</v>
      </c>
      <c r="I18" s="2328">
        <v>0.0067012059</v>
      </c>
      <c r="J18" s="689">
        <v>6.4616805098</v>
      </c>
    </row>
    <row r="19" ht="18" customHeight="1" x14ac:dyDescent="0.2">
      <c r="B19" s="25" t="s">
        <v>1950</v>
      </c>
      <c r="C19" s="37" t="s">
        <v>87</v>
      </c>
      <c r="D19" s="37">
        <v>0.00050717616</v>
      </c>
      <c r="E19" s="37">
        <v>0.0006339748080000001</v>
      </c>
      <c r="F19" s="258">
        <v>0.03558017</v>
      </c>
      <c r="G19" s="258">
        <v>0.0004313</v>
      </c>
      <c r="H19" s="527">
        <v>0.000560658</v>
      </c>
      <c r="I19" s="2329">
        <v>0.0048626915</v>
      </c>
      <c r="J19" s="691">
        <v>0.18220425660000003</v>
      </c>
    </row>
    <row r="20" ht="18" customHeight="1" x14ac:dyDescent="0.2">
      <c r="B20" s="25" t="s">
        <v>1951</v>
      </c>
      <c r="C20" s="39">
        <v>2.573198258</v>
      </c>
      <c r="D20" s="39">
        <v>0.1086394899</v>
      </c>
      <c r="E20" s="39">
        <v>0.0025070652000000002</v>
      </c>
      <c r="F20" s="203">
        <v>0.0531497812</v>
      </c>
      <c r="G20" s="203">
        <v>0.9331296497</v>
      </c>
      <c r="H20" s="1103">
        <v>0.0205579342</v>
      </c>
      <c r="I20" s="2330">
        <v>0.0018385144</v>
      </c>
      <c r="J20" s="708">
        <v>6.2794762532</v>
      </c>
    </row>
    <row r="21" ht="18" customHeight="1" x14ac:dyDescent="0.2">
      <c r="B21" s="2316" t="s">
        <v>1952</v>
      </c>
      <c r="C21" s="2331"/>
      <c r="D21" s="687">
        <v>8.446181226042</v>
      </c>
      <c r="E21" s="687">
        <v>0.75360018122244</v>
      </c>
      <c r="F21" s="687" t="s">
        <v>154</v>
      </c>
      <c r="G21" s="687" t="s">
        <v>154</v>
      </c>
      <c r="H21" s="687">
        <v>0.012550983121</v>
      </c>
      <c r="I21" s="713"/>
      <c r="J21" s="689">
        <v>436.1971223531226</v>
      </c>
    </row>
    <row r="22" ht="18" customHeight="1" x14ac:dyDescent="0.2">
      <c r="B22" s="25" t="s">
        <v>1953</v>
      </c>
      <c r="C22" s="2332"/>
      <c r="D22" s="37">
        <v>3.273299226042</v>
      </c>
      <c r="E22" s="37">
        <v>0.57222841562244</v>
      </c>
      <c r="F22" s="2312" t="s">
        <v>191</v>
      </c>
      <c r="G22" s="2312" t="s">
        <v>191</v>
      </c>
      <c r="H22" s="2312">
        <v>0.011380435897</v>
      </c>
      <c r="I22" s="47"/>
      <c r="J22" s="691">
        <v>243.2929084691226</v>
      </c>
    </row>
    <row r="23" ht="18" customHeight="1" x14ac:dyDescent="0.2">
      <c r="B23" s="25" t="s">
        <v>1954</v>
      </c>
      <c r="C23" s="2332"/>
      <c r="D23" s="37">
        <v>5.172882</v>
      </c>
      <c r="E23" s="37">
        <v>0.18137176559999998</v>
      </c>
      <c r="F23" s="2312" t="s">
        <v>191</v>
      </c>
      <c r="G23" s="2312" t="s">
        <v>191</v>
      </c>
      <c r="H23" s="2312">
        <v>0.001170547224</v>
      </c>
      <c r="I23" s="47"/>
      <c r="J23" s="691">
        <v>192.904213884</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17.015</v>
      </c>
      <c r="D25" s="682">
        <v>0.2657444</v>
      </c>
      <c r="E25" s="682" t="s">
        <v>125</v>
      </c>
      <c r="F25" s="682">
        <v>0.123557</v>
      </c>
      <c r="G25" s="682">
        <v>1.832109</v>
      </c>
      <c r="H25" s="683">
        <v>0.6073211</v>
      </c>
      <c r="I25" s="684">
        <v>0.430554</v>
      </c>
      <c r="J25" s="722">
        <v>24.4558432</v>
      </c>
      <c r="K25" s="361"/>
      <c r="L25" s="361"/>
    </row>
    <row r="26" ht="18" customHeight="1" x14ac:dyDescent="0.25">
      <c r="B26" s="2334" t="s">
        <v>1957</v>
      </c>
      <c r="C26" s="167">
        <v>17.015</v>
      </c>
      <c r="D26" s="167">
        <v>0.2657444</v>
      </c>
      <c r="E26" s="167" t="s">
        <v>125</v>
      </c>
      <c r="F26" s="167">
        <v>0.123557</v>
      </c>
      <c r="G26" s="167">
        <v>1.832109</v>
      </c>
      <c r="H26" s="167">
        <v>0.6073211</v>
      </c>
      <c r="I26" s="707">
        <v>0.430554</v>
      </c>
      <c r="J26" s="1034">
        <v>24.4558432</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3404.53537361853</v>
      </c>
      <c r="D10" s="2355"/>
      <c r="E10" s="120">
        <v>0.013496932149666503</v>
      </c>
      <c r="F10" s="2356">
        <v>45.2346564824696</v>
      </c>
      <c r="G10" s="2357" t="s">
        <v>87</v>
      </c>
      <c r="H10" s="2358">
        <v>-0.716126456399187</v>
      </c>
      <c r="I10" s="353"/>
    </row>
    <row r="11" ht="18" customHeight="1" x14ac:dyDescent="0.2">
      <c r="B11" s="2359" t="s">
        <v>1982</v>
      </c>
      <c r="C11" s="119">
        <v>3404.53537361853</v>
      </c>
      <c r="D11" s="2360">
        <v>0</v>
      </c>
      <c r="E11" s="119">
        <v>0.013496932149666503</v>
      </c>
      <c r="F11" s="2360">
        <v>45.2346564824696</v>
      </c>
      <c r="G11" s="2361" t="s">
        <v>87</v>
      </c>
      <c r="H11" s="2362">
        <v>-0.716126456399187</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1.3577380742</v>
      </c>
      <c r="D14" s="2360">
        <v>0</v>
      </c>
      <c r="E14" s="119">
        <v>0.012428203289461823</v>
      </c>
      <c r="F14" s="2360">
        <v>0.0168742448</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0.956557</v>
      </c>
      <c r="G10" s="124">
        <v>0.05488198</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0.956557</v>
      </c>
      <c r="G12" s="2393">
        <v>0.05488198</v>
      </c>
      <c r="H12" s="938"/>
      <c r="I12" s="2394"/>
    </row>
    <row r="13" ht="18" customHeight="1" x14ac:dyDescent="0.2">
      <c r="B13" s="2395" t="s">
        <v>2010</v>
      </c>
      <c r="C13" s="2360" t="s">
        <v>125</v>
      </c>
      <c r="D13" s="119" t="s">
        <v>125</v>
      </c>
      <c r="E13" s="119" t="s">
        <v>125</v>
      </c>
      <c r="F13" s="2360">
        <v>0.8211921</v>
      </c>
      <c r="G13" s="2360">
        <v>0.0479295</v>
      </c>
      <c r="H13" s="2396"/>
      <c r="I13" s="2394"/>
    </row>
    <row r="14" ht="18" customHeight="1" x14ac:dyDescent="0.2">
      <c r="B14" s="2395" t="s">
        <v>2011</v>
      </c>
      <c r="C14" s="2360" t="s">
        <v>125</v>
      </c>
      <c r="D14" s="119" t="s">
        <v>125</v>
      </c>
      <c r="E14" s="119" t="s">
        <v>125</v>
      </c>
      <c r="F14" s="2360">
        <v>0.0015689</v>
      </c>
      <c r="G14" s="2360">
        <v>0.00047608</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0.07764</v>
      </c>
      <c r="G16" s="2360">
        <v>0.0046584</v>
      </c>
      <c r="H16" s="2396"/>
      <c r="I16" s="2394"/>
    </row>
    <row r="17" ht="18" customHeight="1" x14ac:dyDescent="0.2">
      <c r="B17" s="2395" t="s">
        <v>2014</v>
      </c>
      <c r="C17" s="2360" t="s">
        <v>125</v>
      </c>
      <c r="D17" s="119" t="s">
        <v>125</v>
      </c>
      <c r="E17" s="119" t="s">
        <v>125</v>
      </c>
      <c r="F17" s="2360">
        <v>0.056156</v>
      </c>
      <c r="G17" s="2360">
        <v>0.001818</v>
      </c>
      <c r="H17" s="2396"/>
      <c r="I17" s="2394"/>
    </row>
    <row r="18" ht="18" customHeight="1" x14ac:dyDescent="0.2">
      <c r="B18" s="2397" t="s">
        <v>2015</v>
      </c>
      <c r="C18" s="119" t="s">
        <v>621</v>
      </c>
      <c r="D18" s="119" t="s">
        <v>621</v>
      </c>
      <c r="E18" s="119" t="s">
        <v>154</v>
      </c>
      <c r="F18" s="119">
        <v>0.3275</v>
      </c>
      <c r="G18" s="119" t="s">
        <v>154</v>
      </c>
      <c r="H18" s="2398" t="s">
        <v>87</v>
      </c>
      <c r="I18" s="2399">
        <v>-7.47011904761905</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0.3275</v>
      </c>
      <c r="G20" s="2402" t="s">
        <v>191</v>
      </c>
      <c r="H20" s="2403" t="s">
        <v>87</v>
      </c>
      <c r="I20" s="2404">
        <v>-7.47011904761905</v>
      </c>
    </row>
    <row r="21" ht="18" customHeight="1" x14ac:dyDescent="0.25">
      <c r="B21" s="2405" t="s">
        <v>2018</v>
      </c>
      <c r="C21" s="2406" t="s">
        <v>125</v>
      </c>
      <c r="D21" s="2407" t="s">
        <v>125</v>
      </c>
      <c r="E21" s="2407" t="s">
        <v>191</v>
      </c>
      <c r="F21" s="2406">
        <v>0.3275</v>
      </c>
      <c r="G21" s="2406" t="s">
        <v>191</v>
      </c>
      <c r="H21" s="2408" t="s">
        <v>87</v>
      </c>
      <c r="I21" s="2409">
        <v>-7.47011904761905</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0.16</v>
      </c>
      <c r="D10" s="417" t="s">
        <v>87</v>
      </c>
      <c r="E10" s="417">
        <v>3.169851</v>
      </c>
      <c r="F10" s="417">
        <v>3.9623425500000002</v>
      </c>
      <c r="G10" s="417" t="s">
        <v>87</v>
      </c>
      <c r="H10" s="417">
        <v>0.00050717616</v>
      </c>
      <c r="I10" s="2438">
        <v>0.0006339748080000001</v>
      </c>
    </row>
    <row r="11" ht="18" customHeight="1" x14ac:dyDescent="0.2">
      <c r="B11" s="2439" t="s">
        <v>2036</v>
      </c>
      <c r="C11" s="2440">
        <v>0.16</v>
      </c>
      <c r="D11" s="417">
        <v>13490.833125</v>
      </c>
      <c r="E11" s="417">
        <v>3.169851</v>
      </c>
      <c r="F11" s="417">
        <v>3.9623425500000002</v>
      </c>
      <c r="G11" s="417">
        <v>2.1585333</v>
      </c>
      <c r="H11" s="2441">
        <v>0.00050717616</v>
      </c>
      <c r="I11" s="2442">
        <v>0.0006339748080000001</v>
      </c>
    </row>
    <row r="12" ht="18" customHeight="1" x14ac:dyDescent="0.2">
      <c r="B12" s="2392" t="s">
        <v>2037</v>
      </c>
      <c r="C12" s="444" t="s">
        <v>87</v>
      </c>
      <c r="D12" s="421" t="s">
        <v>87</v>
      </c>
      <c r="E12" s="421" t="s">
        <v>87</v>
      </c>
      <c r="F12" s="421" t="s">
        <v>87</v>
      </c>
      <c r="G12" s="444" t="s">
        <v>87</v>
      </c>
      <c r="H12" s="444" t="s">
        <v>87</v>
      </c>
      <c r="I12" s="2443" t="s">
        <v>87</v>
      </c>
    </row>
    <row r="13" ht="18" customHeight="1" x14ac:dyDescent="0.2">
      <c r="B13" s="2392" t="s">
        <v>2038</v>
      </c>
      <c r="C13" s="421">
        <v>0.16</v>
      </c>
      <c r="D13" s="421">
        <v>13490.833125</v>
      </c>
      <c r="E13" s="421">
        <v>3.169851</v>
      </c>
      <c r="F13" s="421">
        <v>3.9623425500000002</v>
      </c>
      <c r="G13" s="421">
        <v>2.1585333</v>
      </c>
      <c r="H13" s="421">
        <v>0.00050717616</v>
      </c>
      <c r="I13" s="2444">
        <v>0.0006339748080000001</v>
      </c>
    </row>
    <row r="14" ht="18" customHeight="1" x14ac:dyDescent="0.2">
      <c r="B14" s="2445" t="s">
        <v>2039</v>
      </c>
      <c r="C14" s="2446">
        <v>0.16</v>
      </c>
      <c r="D14" s="2407">
        <v>13490.833125</v>
      </c>
      <c r="E14" s="2407">
        <v>3.169851</v>
      </c>
      <c r="F14" s="2407">
        <v>3.9623425500000002</v>
      </c>
      <c r="G14" s="2446">
        <v>2.1585333</v>
      </c>
      <c r="H14" s="2446">
        <v>0.00050717616</v>
      </c>
      <c r="I14" s="2447">
        <v>0.0006339748080000001</v>
      </c>
    </row>
    <row r="15" ht="18" customHeight="1" x14ac:dyDescent="0.2">
      <c r="B15" s="2448" t="s">
        <v>2040</v>
      </c>
      <c r="C15" s="2449">
        <v>0.16</v>
      </c>
      <c r="D15" s="2407">
        <v>770</v>
      </c>
      <c r="E15" s="2407">
        <v>0.1809</v>
      </c>
      <c r="F15" s="2407">
        <v>0.2261538</v>
      </c>
      <c r="G15" s="2449">
        <v>0.1232</v>
      </c>
      <c r="H15" s="2449">
        <v>0.000028944</v>
      </c>
      <c r="I15" s="2450">
        <v>0.000036184608</v>
      </c>
    </row>
    <row r="16" ht="18" customHeight="1" x14ac:dyDescent="0.2">
      <c r="B16" s="2448" t="s">
        <v>2041</v>
      </c>
      <c r="C16" s="2449" t="s">
        <v>125</v>
      </c>
      <c r="D16" s="2407" t="s">
        <v>125</v>
      </c>
      <c r="E16" s="2407" t="s">
        <v>125</v>
      </c>
      <c r="F16" s="2407" t="s">
        <v>125</v>
      </c>
      <c r="G16" s="2449">
        <v>2.0353333</v>
      </c>
      <c r="H16" s="2449">
        <v>0.00047823216</v>
      </c>
      <c r="I16" s="2450">
        <v>0.0005977902</v>
      </c>
    </row>
    <row r="17" ht="18" customHeight="1" x14ac:dyDescent="0.2">
      <c r="B17" s="2439" t="s">
        <v>2042</v>
      </c>
      <c r="C17" s="2446" t="s">
        <v>87</v>
      </c>
      <c r="D17" s="2407" t="s">
        <v>87</v>
      </c>
      <c r="E17" s="2407" t="s">
        <v>87</v>
      </c>
      <c r="F17" s="2407" t="s">
        <v>87</v>
      </c>
      <c r="G17" s="2446" t="s">
        <v>87</v>
      </c>
      <c r="H17" s="2446" t="s">
        <v>87</v>
      </c>
      <c r="I17" s="2447" t="s">
        <v>87</v>
      </c>
    </row>
    <row r="18" ht="18" customHeight="1" x14ac:dyDescent="0.2">
      <c r="B18" s="2392" t="s">
        <v>2043</v>
      </c>
      <c r="C18" s="2451" t="s">
        <v>87</v>
      </c>
      <c r="D18" s="421" t="s">
        <v>87</v>
      </c>
      <c r="E18" s="421" t="s">
        <v>87</v>
      </c>
      <c r="F18" s="421" t="s">
        <v>87</v>
      </c>
      <c r="G18" s="2451" t="s">
        <v>87</v>
      </c>
      <c r="H18" s="2451" t="s">
        <v>87</v>
      </c>
      <c r="I18" s="2452" t="s">
        <v>87</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16.7137676822</v>
      </c>
      <c r="D20" s="421">
        <v>153.95680417051815</v>
      </c>
      <c r="E20" s="421">
        <v>6.4999999979478</v>
      </c>
      <c r="F20" s="421">
        <v>0.1500000028521397</v>
      </c>
      <c r="G20" s="421">
        <v>2.573198258</v>
      </c>
      <c r="H20" s="421">
        <v>0.1086394899</v>
      </c>
      <c r="I20" s="2444">
        <v>0.0025070652000000002</v>
      </c>
    </row>
    <row r="21" ht="18" customHeight="1" x14ac:dyDescent="0.2">
      <c r="B21" s="2439" t="s">
        <v>2045</v>
      </c>
      <c r="C21" s="421">
        <v>11.899645077</v>
      </c>
      <c r="D21" s="421">
        <v>510.62102786109836</v>
      </c>
      <c r="E21" s="421">
        <v>6.499999999957981</v>
      </c>
      <c r="F21" s="421">
        <v>0.15000000323118878</v>
      </c>
      <c r="G21" s="421">
        <v>6.0762090004</v>
      </c>
      <c r="H21" s="421">
        <v>0.077347693</v>
      </c>
      <c r="I21" s="2444">
        <v>0.0017849468</v>
      </c>
    </row>
    <row r="22" ht="18" customHeight="1" x14ac:dyDescent="0.2">
      <c r="B22" s="2392" t="s">
        <v>2046</v>
      </c>
      <c r="C22" s="2451">
        <v>11.899645077</v>
      </c>
      <c r="D22" s="421">
        <v>510.62102786109836</v>
      </c>
      <c r="E22" s="421">
        <v>6.499999999957981</v>
      </c>
      <c r="F22" s="421">
        <v>0.15000000323118878</v>
      </c>
      <c r="G22" s="2451">
        <v>6.0762090004</v>
      </c>
      <c r="H22" s="2451">
        <v>0.077347693</v>
      </c>
      <c r="I22" s="2452">
        <v>0.0017849468</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4.8141226052</v>
      </c>
      <c r="D24" s="421">
        <v>534.5103290931035</v>
      </c>
      <c r="E24" s="421">
        <v>6.499999992978991</v>
      </c>
      <c r="F24" s="421">
        <v>0.15000000191519844</v>
      </c>
      <c r="G24" s="421">
        <v>2.573198258</v>
      </c>
      <c r="H24" s="421">
        <v>0.0312917969</v>
      </c>
      <c r="I24" s="2444">
        <v>0.0007221184</v>
      </c>
    </row>
    <row r="25" ht="18" customHeight="1" x14ac:dyDescent="0.2">
      <c r="B25" s="2392" t="s">
        <v>2049</v>
      </c>
      <c r="C25" s="2451">
        <v>4.8141226052</v>
      </c>
      <c r="D25" s="421">
        <v>534.5103290931035</v>
      </c>
      <c r="E25" s="421">
        <v>6.499999992978991</v>
      </c>
      <c r="F25" s="421">
        <v>0.15000000191519844</v>
      </c>
      <c r="G25" s="2451">
        <v>2.573198258</v>
      </c>
      <c r="H25" s="2451">
        <v>0.0312917969</v>
      </c>
      <c r="I25" s="2452">
        <v>0.0007221184</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5249.3145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38.82</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351.9447198625</v>
      </c>
      <c r="D10" s="530" t="s">
        <v>87</v>
      </c>
      <c r="E10" s="530">
        <v>15.8774880169884</v>
      </c>
      <c r="F10" s="2476">
        <v>0.035613733476527264</v>
      </c>
      <c r="G10" s="2477">
        <v>0.022934695652516098</v>
      </c>
      <c r="H10" s="2478">
        <v>3.273299226042</v>
      </c>
      <c r="I10" s="276">
        <v>0.429033660134</v>
      </c>
      <c r="J10" s="276">
        <v>0.14319475548844</v>
      </c>
      <c r="K10" s="2479">
        <v>-0.0748531821338656</v>
      </c>
      <c r="L10" s="2480">
        <v>-9.18591304347826</v>
      </c>
      <c r="N10" s="2472" t="s">
        <v>2080</v>
      </c>
      <c r="O10" s="2473" t="s">
        <v>87</v>
      </c>
    </row>
    <row r="11" ht="18" customHeight="1" x14ac:dyDescent="0.2">
      <c r="B11" s="2354" t="s">
        <v>1954</v>
      </c>
      <c r="C11" s="530">
        <v>62.320175622</v>
      </c>
      <c r="D11" s="530" t="s">
        <v>125</v>
      </c>
      <c r="E11" s="530">
        <v>3.997</v>
      </c>
      <c r="F11" s="549">
        <v>0.08300493296706776</v>
      </c>
      <c r="G11" s="549">
        <v>0.028876256264926133</v>
      </c>
      <c r="H11" s="162">
        <v>5.172882</v>
      </c>
      <c r="I11" s="162">
        <v>0.121968</v>
      </c>
      <c r="J11" s="162">
        <v>0.0594037656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70532.02389915948</v>
      </c>
      <c r="D10" s="2516">
        <v>364.39135027607745</v>
      </c>
      <c r="E10" s="2516">
        <v>29.76067317792905</v>
      </c>
      <c r="F10" s="2516" t="s">
        <v>87</v>
      </c>
      <c r="G10" s="2516" t="s">
        <v>87</v>
      </c>
      <c r="H10" s="2516" t="s">
        <v>87</v>
      </c>
      <c r="I10" s="2516">
        <v>0.0026782500000000005</v>
      </c>
      <c r="J10" s="2517" t="s">
        <v>87</v>
      </c>
      <c r="K10" s="2516">
        <v>348.8075695333545</v>
      </c>
      <c r="L10" s="2516">
        <v>751.0925496905094</v>
      </c>
      <c r="M10" s="2516">
        <v>224.09417312882337</v>
      </c>
      <c r="N10" s="2518">
        <v>239.59184444358291</v>
      </c>
      <c r="O10" s="2519">
        <v>88684.49897404085</v>
      </c>
    </row>
    <row r="11" ht="18" customHeight="1" x14ac:dyDescent="0.25">
      <c r="B11" s="2520" t="s">
        <v>2104</v>
      </c>
      <c r="C11" s="2521">
        <v>63453.13857164858</v>
      </c>
      <c r="D11" s="2522">
        <v>26.910899847293226</v>
      </c>
      <c r="E11" s="2522">
        <v>1.173920327273795</v>
      </c>
      <c r="F11" s="2523"/>
      <c r="G11" s="2523"/>
      <c r="H11" s="2524"/>
      <c r="I11" s="2523"/>
      <c r="J11" s="2524"/>
      <c r="K11" s="2522">
        <v>320.95338475302475</v>
      </c>
      <c r="L11" s="2522">
        <v>733.7228652728274</v>
      </c>
      <c r="M11" s="2522">
        <v>116.19008107135372</v>
      </c>
      <c r="N11" s="2525">
        <v>235.3398705388329</v>
      </c>
      <c r="O11" s="2526">
        <v>64517.73265410035</v>
      </c>
    </row>
    <row r="12" ht="18" customHeight="1" x14ac:dyDescent="0.25">
      <c r="B12" s="2527" t="s">
        <v>2105</v>
      </c>
      <c r="C12" s="2528">
        <v>62803.06763332204</v>
      </c>
      <c r="D12" s="2529">
        <v>12.365049235237148</v>
      </c>
      <c r="E12" s="2529">
        <v>1.172831384494748</v>
      </c>
      <c r="F12" s="49"/>
      <c r="G12" s="49"/>
      <c r="H12" s="49"/>
      <c r="I12" s="49"/>
      <c r="J12" s="49"/>
      <c r="K12" s="2529">
        <v>320.6660314977415</v>
      </c>
      <c r="L12" s="2529">
        <v>733.2854995601455</v>
      </c>
      <c r="M12" s="2529">
        <v>95.74945873385545</v>
      </c>
      <c r="N12" s="2530">
        <v>231.69962866353853</v>
      </c>
      <c r="O12" s="2531">
        <v>63460.08932879979</v>
      </c>
    </row>
    <row r="13" ht="18" customHeight="1" x14ac:dyDescent="0.25">
      <c r="B13" s="2532" t="s">
        <v>2106</v>
      </c>
      <c r="C13" s="2528">
        <v>35296.287398805645</v>
      </c>
      <c r="D13" s="2529">
        <v>0.9672605572320231</v>
      </c>
      <c r="E13" s="2529">
        <v>0.37080231874556735</v>
      </c>
      <c r="F13" s="49"/>
      <c r="G13" s="49"/>
      <c r="H13" s="49"/>
      <c r="I13" s="49"/>
      <c r="J13" s="49"/>
      <c r="K13" s="2529">
        <v>136.46347186798502</v>
      </c>
      <c r="L13" s="2529">
        <v>9.0112657658642</v>
      </c>
      <c r="M13" s="2529">
        <v>0.5939860775267283</v>
      </c>
      <c r="N13" s="2530">
        <v>186.14606063448008</v>
      </c>
      <c r="O13" s="2533">
        <v>35421.63330887572</v>
      </c>
    </row>
    <row r="14" ht="18" customHeight="1" x14ac:dyDescent="0.25">
      <c r="B14" s="2532" t="s">
        <v>2107</v>
      </c>
      <c r="C14" s="2528">
        <v>6199.069362066381</v>
      </c>
      <c r="D14" s="2534">
        <v>0.3390714643324047</v>
      </c>
      <c r="E14" s="2534">
        <v>0.22122196319773224</v>
      </c>
      <c r="F14" s="499"/>
      <c r="G14" s="499"/>
      <c r="H14" s="499"/>
      <c r="I14" s="499"/>
      <c r="J14" s="49"/>
      <c r="K14" s="2534">
        <v>23.248741820072695</v>
      </c>
      <c r="L14" s="2534">
        <v>15.597038517713923</v>
      </c>
      <c r="M14" s="2534">
        <v>3.6017509699247503</v>
      </c>
      <c r="N14" s="2535">
        <v>18.007602380608525</v>
      </c>
      <c r="O14" s="2536">
        <v>6267.187183315086</v>
      </c>
    </row>
    <row r="15" ht="18" customHeight="1" x14ac:dyDescent="0.25">
      <c r="B15" s="2532" t="s">
        <v>2108</v>
      </c>
      <c r="C15" s="2528">
        <v>11258.873856693246</v>
      </c>
      <c r="D15" s="2529">
        <v>3.3587091758060623</v>
      </c>
      <c r="E15" s="2529">
        <v>0.3551726392307861</v>
      </c>
      <c r="F15" s="49"/>
      <c r="G15" s="49"/>
      <c r="H15" s="49"/>
      <c r="I15" s="49"/>
      <c r="J15" s="49"/>
      <c r="K15" s="2529">
        <v>133.47294132195134</v>
      </c>
      <c r="L15" s="2529">
        <v>485.43434683958407</v>
      </c>
      <c r="M15" s="2529">
        <v>67.39416209934187</v>
      </c>
      <c r="N15" s="2530">
        <v>12.898778192129509</v>
      </c>
      <c r="O15" s="2533">
        <v>11447.038463011973</v>
      </c>
    </row>
    <row r="16" ht="18" customHeight="1" x14ac:dyDescent="0.25">
      <c r="B16" s="2532" t="s">
        <v>2109</v>
      </c>
      <c r="C16" s="2528">
        <v>9704.700891976421</v>
      </c>
      <c r="D16" s="2529">
        <v>7.60444946661286</v>
      </c>
      <c r="E16" s="2529">
        <v>0.2161402340939179</v>
      </c>
      <c r="F16" s="49"/>
      <c r="G16" s="49"/>
      <c r="H16" s="49"/>
      <c r="I16" s="49"/>
      <c r="J16" s="49"/>
      <c r="K16" s="2529">
        <v>25.126733694225308</v>
      </c>
      <c r="L16" s="2529">
        <v>217.46947361788932</v>
      </c>
      <c r="M16" s="2529">
        <v>22.84240345650177</v>
      </c>
      <c r="N16" s="2530">
        <v>14.393043702156351</v>
      </c>
      <c r="O16" s="2533">
        <v>9974.90263907647</v>
      </c>
    </row>
    <row r="17" ht="18" customHeight="1" x14ac:dyDescent="0.25">
      <c r="B17" s="2532" t="s">
        <v>2110</v>
      </c>
      <c r="C17" s="2528">
        <v>344.1361237803416</v>
      </c>
      <c r="D17" s="2529">
        <v>0.0955585712537973</v>
      </c>
      <c r="E17" s="2529">
        <v>0.009494229226744321</v>
      </c>
      <c r="F17" s="49"/>
      <c r="G17" s="49"/>
      <c r="H17" s="49"/>
      <c r="I17" s="49"/>
      <c r="J17" s="49"/>
      <c r="K17" s="2529">
        <v>2.35414279350714</v>
      </c>
      <c r="L17" s="2529">
        <v>5.77337481909394</v>
      </c>
      <c r="M17" s="2529">
        <v>1.31715613056034</v>
      </c>
      <c r="N17" s="2530">
        <v>0.254143754164053</v>
      </c>
      <c r="O17" s="2533">
        <v>349.3277345205352</v>
      </c>
    </row>
    <row r="18" ht="18" customHeight="1" x14ac:dyDescent="0.25">
      <c r="B18" s="2527" t="s">
        <v>106</v>
      </c>
      <c r="C18" s="2528">
        <v>650.0709383265408</v>
      </c>
      <c r="D18" s="2529">
        <v>14.545850612056078</v>
      </c>
      <c r="E18" s="2529">
        <v>0.001088942779047</v>
      </c>
      <c r="F18" s="49"/>
      <c r="G18" s="49"/>
      <c r="H18" s="49"/>
      <c r="I18" s="49"/>
      <c r="J18" s="49"/>
      <c r="K18" s="2529">
        <v>0.28735325528323996</v>
      </c>
      <c r="L18" s="2529">
        <v>0.43736571268193</v>
      </c>
      <c r="M18" s="2529">
        <v>20.44062233749827</v>
      </c>
      <c r="N18" s="2530">
        <v>3.64024187529437</v>
      </c>
      <c r="O18" s="2533">
        <v>1057.6433253005584</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650.0709383265408</v>
      </c>
      <c r="D20" s="2540">
        <v>14.545850612056078</v>
      </c>
      <c r="E20" s="2529">
        <v>0.001088942779047</v>
      </c>
      <c r="F20" s="499"/>
      <c r="G20" s="499"/>
      <c r="H20" s="499"/>
      <c r="I20" s="499"/>
      <c r="J20" s="49"/>
      <c r="K20" s="2534">
        <v>0.28735325528323996</v>
      </c>
      <c r="L20" s="2534">
        <v>0.43736571268193</v>
      </c>
      <c r="M20" s="2534">
        <v>20.44062233749827</v>
      </c>
      <c r="N20" s="2535">
        <v>3.64024187529437</v>
      </c>
      <c r="O20" s="2536">
        <v>1057.6433253005584</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1233.9925113376</v>
      </c>
      <c r="D22" s="2546">
        <v>0.0896941925663</v>
      </c>
      <c r="E22" s="2522">
        <v>3.1449877835472004</v>
      </c>
      <c r="F22" s="2522" t="s">
        <v>87</v>
      </c>
      <c r="G22" s="2522" t="s">
        <v>87</v>
      </c>
      <c r="H22" s="2522" t="s">
        <v>87</v>
      </c>
      <c r="I22" s="2522">
        <v>0.0026782500000000005</v>
      </c>
      <c r="J22" s="2522" t="s">
        <v>87</v>
      </c>
      <c r="K22" s="2522">
        <v>0.88158692625</v>
      </c>
      <c r="L22" s="2522">
        <v>13.520677485799999</v>
      </c>
      <c r="M22" s="2522">
        <v>43.1100519491</v>
      </c>
      <c r="N22" s="2525">
        <v>3.80881685885</v>
      </c>
      <c r="O22" s="2526">
        <v>2132.864586369464</v>
      </c>
    </row>
    <row r="23" ht="18" customHeight="1" x14ac:dyDescent="0.25">
      <c r="B23" s="2527" t="s">
        <v>2115</v>
      </c>
      <c r="C23" s="2537">
        <v>1127.488628067</v>
      </c>
      <c r="D23" s="2538" t="s">
        <v>154</v>
      </c>
      <c r="E23" s="2529" t="s">
        <v>154</v>
      </c>
      <c r="F23" s="192"/>
      <c r="G23" s="192"/>
      <c r="H23" s="192"/>
      <c r="I23" s="192"/>
      <c r="J23" s="49"/>
      <c r="K23" s="2547" t="s">
        <v>475</v>
      </c>
      <c r="L23" s="2547">
        <v>11.150469367</v>
      </c>
      <c r="M23" s="2547">
        <v>0.08186327</v>
      </c>
      <c r="N23" s="2548">
        <v>2.71167559</v>
      </c>
      <c r="O23" s="2531">
        <v>1127.488628067</v>
      </c>
    </row>
    <row r="24" ht="18" customHeight="1" x14ac:dyDescent="0.25">
      <c r="B24" s="2527" t="s">
        <v>889</v>
      </c>
      <c r="C24" s="2537">
        <v>0.6031266</v>
      </c>
      <c r="D24" s="2538" t="s">
        <v>154</v>
      </c>
      <c r="E24" s="2529">
        <v>3.080112</v>
      </c>
      <c r="F24" s="2529" t="s">
        <v>87</v>
      </c>
      <c r="G24" s="2529" t="s">
        <v>87</v>
      </c>
      <c r="H24" s="2529" t="s">
        <v>87</v>
      </c>
      <c r="I24" s="2529" t="s">
        <v>87</v>
      </c>
      <c r="J24" s="2549" t="s">
        <v>87</v>
      </c>
      <c r="K24" s="2529">
        <v>0.760888</v>
      </c>
      <c r="L24" s="2529" t="s">
        <v>621</v>
      </c>
      <c r="M24" s="2529">
        <v>0.2194437</v>
      </c>
      <c r="N24" s="2530">
        <v>1.029385</v>
      </c>
      <c r="O24" s="2533">
        <v>816.8328066</v>
      </c>
    </row>
    <row r="25" ht="18" customHeight="1" x14ac:dyDescent="0.25">
      <c r="B25" s="2527" t="s">
        <v>632</v>
      </c>
      <c r="C25" s="2537">
        <v>30.467000000000002</v>
      </c>
      <c r="D25" s="2538" t="s">
        <v>87</v>
      </c>
      <c r="E25" s="2529" t="s">
        <v>87</v>
      </c>
      <c r="F25" s="2529" t="s">
        <v>87</v>
      </c>
      <c r="G25" s="2529" t="s">
        <v>87</v>
      </c>
      <c r="H25" s="2529" t="s">
        <v>87</v>
      </c>
      <c r="I25" s="2529">
        <v>0.0013000000000000002</v>
      </c>
      <c r="J25" s="2529" t="s">
        <v>87</v>
      </c>
      <c r="K25" s="2529">
        <v>0.07979023</v>
      </c>
      <c r="L25" s="2529">
        <v>0.0010434107</v>
      </c>
      <c r="M25" s="2529">
        <v>0.028233466</v>
      </c>
      <c r="N25" s="2530">
        <v>0.04030008</v>
      </c>
      <c r="O25" s="2533">
        <v>61.01700000000001</v>
      </c>
    </row>
    <row r="26" ht="18" customHeight="1" x14ac:dyDescent="0.25">
      <c r="B26" s="2527" t="s">
        <v>2116</v>
      </c>
      <c r="C26" s="2537">
        <v>75.36054436810001</v>
      </c>
      <c r="D26" s="2550">
        <v>0.0124716452163</v>
      </c>
      <c r="E26" s="2549">
        <v>0.0002091749967</v>
      </c>
      <c r="F26" s="49"/>
      <c r="G26" s="49"/>
      <c r="H26" s="49"/>
      <c r="I26" s="49"/>
      <c r="J26" s="49"/>
      <c r="K26" s="2529" t="s">
        <v>154</v>
      </c>
      <c r="L26" s="2529">
        <v>0.39873847560000003</v>
      </c>
      <c r="M26" s="2529">
        <v>39.2990115549</v>
      </c>
      <c r="N26" s="2530" t="s">
        <v>154</v>
      </c>
      <c r="O26" s="2533">
        <v>75.76518180828191</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t="s">
        <v>87</v>
      </c>
      <c r="G28" s="2534" t="s">
        <v>87</v>
      </c>
      <c r="H28" s="2534" t="s">
        <v>87</v>
      </c>
      <c r="I28" s="2534" t="s">
        <v>87</v>
      </c>
      <c r="J28" s="2549" t="s">
        <v>87</v>
      </c>
      <c r="K28" s="499"/>
      <c r="L28" s="499"/>
      <c r="M28" s="499"/>
      <c r="N28" s="1493"/>
      <c r="O28" s="2536" t="s">
        <v>87</v>
      </c>
    </row>
    <row r="29" ht="18" customHeight="1" x14ac:dyDescent="0.25">
      <c r="B29" s="2527" t="s">
        <v>657</v>
      </c>
      <c r="C29" s="2551">
        <v>0.0732123025</v>
      </c>
      <c r="D29" s="2552">
        <v>0.07722254735</v>
      </c>
      <c r="E29" s="2553">
        <v>0.06466660855050001</v>
      </c>
      <c r="F29" s="2534" t="s">
        <v>87</v>
      </c>
      <c r="G29" s="2534" t="s">
        <v>87</v>
      </c>
      <c r="H29" s="2534" t="s">
        <v>87</v>
      </c>
      <c r="I29" s="2534">
        <v>0.00137825</v>
      </c>
      <c r="J29" s="2549" t="s">
        <v>87</v>
      </c>
      <c r="K29" s="2553">
        <v>0.04090869625</v>
      </c>
      <c r="L29" s="2553">
        <v>1.9704262325</v>
      </c>
      <c r="M29" s="2553">
        <v>0.07785995205</v>
      </c>
      <c r="N29" s="2554">
        <v>0.02745618885</v>
      </c>
      <c r="O29" s="2536">
        <v>51.7609698941825</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3.40364000615</v>
      </c>
      <c r="N30" s="2560" t="s">
        <v>154</v>
      </c>
      <c r="O30" s="2561" t="s">
        <v>154</v>
      </c>
    </row>
    <row r="31" ht="18" customHeight="1" x14ac:dyDescent="0.25">
      <c r="B31" s="2562" t="s">
        <v>2120</v>
      </c>
      <c r="C31" s="2563">
        <v>506.6582146747633</v>
      </c>
      <c r="D31" s="2564">
        <v>268.20133827726795</v>
      </c>
      <c r="E31" s="2565">
        <v>24.379411478451186</v>
      </c>
      <c r="F31" s="2566"/>
      <c r="G31" s="2566"/>
      <c r="H31" s="2566"/>
      <c r="I31" s="2566"/>
      <c r="J31" s="2566"/>
      <c r="K31" s="2567">
        <v>26.758753632879785</v>
      </c>
      <c r="L31" s="2567">
        <v>0.787305456</v>
      </c>
      <c r="M31" s="2567">
        <v>63.99084799684868</v>
      </c>
      <c r="N31" s="2568">
        <v>0.00590184</v>
      </c>
      <c r="O31" s="2569">
        <v>14476.839728227831</v>
      </c>
    </row>
    <row r="32" ht="18" customHeight="1" x14ac:dyDescent="0.25">
      <c r="B32" s="2570" t="s">
        <v>2121</v>
      </c>
      <c r="C32" s="880"/>
      <c r="D32" s="2571">
        <v>157.43241050289552</v>
      </c>
      <c r="E32" s="192"/>
      <c r="F32" s="1562"/>
      <c r="G32" s="1562"/>
      <c r="H32" s="704"/>
      <c r="I32" s="1562"/>
      <c r="J32" s="704"/>
      <c r="K32" s="192"/>
      <c r="L32" s="192"/>
      <c r="M32" s="192"/>
      <c r="N32" s="713"/>
      <c r="O32" s="2531">
        <v>4408.107494081075</v>
      </c>
    </row>
    <row r="33" ht="18" customHeight="1" x14ac:dyDescent="0.25">
      <c r="B33" s="2570" t="s">
        <v>2122</v>
      </c>
      <c r="C33" s="880"/>
      <c r="D33" s="2538">
        <v>110.70164679837241</v>
      </c>
      <c r="E33" s="2538">
        <v>3.5116438584345393</v>
      </c>
      <c r="F33" s="1562"/>
      <c r="G33" s="1562"/>
      <c r="H33" s="1562"/>
      <c r="I33" s="1562"/>
      <c r="J33" s="1562"/>
      <c r="K33" s="49"/>
      <c r="L33" s="49"/>
      <c r="M33" s="2572">
        <v>41.55159500306828</v>
      </c>
      <c r="N33" s="690"/>
      <c r="O33" s="2533">
        <v>4030.23173283958</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20.866705288816647</v>
      </c>
      <c r="F35" s="1562"/>
      <c r="G35" s="1562"/>
      <c r="H35" s="1562"/>
      <c r="I35" s="1562"/>
      <c r="J35" s="1562"/>
      <c r="K35" s="2572">
        <v>25.8362328435332</v>
      </c>
      <c r="L35" s="2572" t="s">
        <v>191</v>
      </c>
      <c r="M35" s="2572">
        <v>22.4333511537804</v>
      </c>
      <c r="N35" s="690"/>
      <c r="O35" s="2533">
        <v>5529.676901536412</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0.06728097599999999</v>
      </c>
      <c r="E37" s="2538">
        <v>0.0010623312</v>
      </c>
      <c r="F37" s="1562"/>
      <c r="G37" s="1562"/>
      <c r="H37" s="1562"/>
      <c r="I37" s="1562"/>
      <c r="J37" s="1562"/>
      <c r="K37" s="2572">
        <v>0.027148464</v>
      </c>
      <c r="L37" s="2572">
        <v>0.787305456</v>
      </c>
      <c r="M37" s="2572">
        <v>0.00590184</v>
      </c>
      <c r="N37" s="2574">
        <v>0.00590184</v>
      </c>
      <c r="O37" s="2533">
        <v>2.1653850959999996</v>
      </c>
    </row>
    <row r="38" ht="18" customHeight="1" x14ac:dyDescent="0.25">
      <c r="B38" s="2575" t="s">
        <v>1019</v>
      </c>
      <c r="C38" s="2551">
        <v>462.54968134143</v>
      </c>
      <c r="D38" s="2576"/>
      <c r="E38" s="2576"/>
      <c r="F38" s="2543"/>
      <c r="G38" s="2543"/>
      <c r="H38" s="2543"/>
      <c r="I38" s="2543"/>
      <c r="J38" s="2543"/>
      <c r="K38" s="49"/>
      <c r="L38" s="49"/>
      <c r="M38" s="49"/>
      <c r="N38" s="1493"/>
      <c r="O38" s="2536">
        <v>462.54968134143</v>
      </c>
    </row>
    <row r="39" ht="18" customHeight="1" x14ac:dyDescent="0.25">
      <c r="B39" s="2575" t="s">
        <v>1020</v>
      </c>
      <c r="C39" s="2577">
        <v>11.7333333333333</v>
      </c>
      <c r="D39" s="2576"/>
      <c r="E39" s="2576"/>
      <c r="F39" s="2543"/>
      <c r="G39" s="2543"/>
      <c r="H39" s="2543"/>
      <c r="I39" s="2543"/>
      <c r="J39" s="2543"/>
      <c r="K39" s="49"/>
      <c r="L39" s="49"/>
      <c r="M39" s="49"/>
      <c r="N39" s="1493"/>
      <c r="O39" s="2536">
        <v>11.7333333333333</v>
      </c>
    </row>
    <row r="40" ht="18" customHeight="1" x14ac:dyDescent="0.25">
      <c r="B40" s="2575" t="s">
        <v>2127</v>
      </c>
      <c r="C40" s="2577">
        <v>32.3752</v>
      </c>
      <c r="D40" s="2576"/>
      <c r="E40" s="2576"/>
      <c r="F40" s="2543"/>
      <c r="G40" s="2543"/>
      <c r="H40" s="2543"/>
      <c r="I40" s="2543"/>
      <c r="J40" s="2543"/>
      <c r="K40" s="49"/>
      <c r="L40" s="49"/>
      <c r="M40" s="49"/>
      <c r="N40" s="1493"/>
      <c r="O40" s="2536">
        <v>32.3752</v>
      </c>
    </row>
    <row r="41" ht="18" customHeight="1" x14ac:dyDescent="0.25">
      <c r="B41" s="2578" t="s">
        <v>2128</v>
      </c>
      <c r="C41" s="2579" t="s">
        <v>191</v>
      </c>
      <c r="D41" s="2557" t="s">
        <v>191</v>
      </c>
      <c r="E41" s="2558" t="s">
        <v>191</v>
      </c>
      <c r="F41" s="282"/>
      <c r="G41" s="282"/>
      <c r="H41" s="282"/>
      <c r="I41" s="282"/>
      <c r="J41" s="280"/>
      <c r="K41" s="2572">
        <v>0.895372325346586</v>
      </c>
      <c r="L41" s="2572" t="s">
        <v>191</v>
      </c>
      <c r="M41" s="2572" t="s">
        <v>191</v>
      </c>
      <c r="N41" s="2580" t="s">
        <v>191</v>
      </c>
      <c r="O41" s="2561" t="s">
        <v>191</v>
      </c>
    </row>
    <row r="42" ht="18" customHeight="1" x14ac:dyDescent="0.25">
      <c r="B42" s="2562" t="s">
        <v>2129</v>
      </c>
      <c r="C42" s="2545">
        <v>5318.646403240533</v>
      </c>
      <c r="D42" s="2546">
        <v>13.83275793957834</v>
      </c>
      <c r="E42" s="2522">
        <v>0.25073038742643</v>
      </c>
      <c r="F42" s="2566"/>
      <c r="G42" s="2566"/>
      <c r="H42" s="2566"/>
      <c r="I42" s="2566"/>
      <c r="J42" s="2566"/>
      <c r="K42" s="2581">
        <v>0.00155727</v>
      </c>
      <c r="L42" s="2581">
        <v>0.000221326182</v>
      </c>
      <c r="M42" s="2582">
        <v>0.0000934362</v>
      </c>
      <c r="N42" s="2583"/>
      <c r="O42" s="2526">
        <v>5772.40717821673</v>
      </c>
    </row>
    <row r="43" ht="18" customHeight="1" x14ac:dyDescent="0.25">
      <c r="B43" s="2570" t="s">
        <v>2130</v>
      </c>
      <c r="C43" s="2584">
        <v>-1554.0467967502514</v>
      </c>
      <c r="D43" s="2585">
        <v>0.254064939672</v>
      </c>
      <c r="E43" s="2586">
        <v>0.10742081128</v>
      </c>
      <c r="F43" s="2543"/>
      <c r="G43" s="2543"/>
      <c r="H43" s="2543"/>
      <c r="I43" s="2543"/>
      <c r="J43" s="2543"/>
      <c r="K43" s="2572" t="s">
        <v>191</v>
      </c>
      <c r="L43" s="2572" t="s">
        <v>191</v>
      </c>
      <c r="M43" s="2587" t="s">
        <v>191</v>
      </c>
      <c r="N43" s="2588"/>
      <c r="O43" s="2589">
        <v>-1518.4664634502353</v>
      </c>
    </row>
    <row r="44" ht="18" customHeight="1" x14ac:dyDescent="0.25">
      <c r="B44" s="2570" t="s">
        <v>2131</v>
      </c>
      <c r="C44" s="2584">
        <v>5598.741414672106</v>
      </c>
      <c r="D44" s="2590">
        <v>10.52461</v>
      </c>
      <c r="E44" s="2590">
        <v>0.00028083898956</v>
      </c>
      <c r="F44" s="1562"/>
      <c r="G44" s="1562"/>
      <c r="H44" s="1562"/>
      <c r="I44" s="1562"/>
      <c r="J44" s="1562"/>
      <c r="K44" s="2572" t="s">
        <v>468</v>
      </c>
      <c r="L44" s="2572" t="s">
        <v>468</v>
      </c>
      <c r="M44" s="2572" t="s">
        <v>468</v>
      </c>
      <c r="N44" s="2591"/>
      <c r="O44" s="2533">
        <v>5893.504917004339</v>
      </c>
    </row>
    <row r="45" ht="18" customHeight="1" x14ac:dyDescent="0.25">
      <c r="B45" s="2570" t="s">
        <v>2132</v>
      </c>
      <c r="C45" s="2584">
        <v>617.6832776591349</v>
      </c>
      <c r="D45" s="2590">
        <v>2.9954537081224997</v>
      </c>
      <c r="E45" s="2590">
        <v>0.00018557359071</v>
      </c>
      <c r="F45" s="1562"/>
      <c r="G45" s="1562"/>
      <c r="H45" s="1562"/>
      <c r="I45" s="1562"/>
      <c r="J45" s="1562"/>
      <c r="K45" s="2572">
        <v>0.00155727</v>
      </c>
      <c r="L45" s="2572">
        <v>0.000221326182</v>
      </c>
      <c r="M45" s="2572">
        <v>0.0000934362</v>
      </c>
      <c r="N45" s="2591"/>
      <c r="O45" s="2533">
        <v>701.605158488103</v>
      </c>
    </row>
    <row r="46" ht="18" customHeight="1" x14ac:dyDescent="0.25">
      <c r="B46" s="2570" t="s">
        <v>2133</v>
      </c>
      <c r="C46" s="2584">
        <v>100.05051786323688</v>
      </c>
      <c r="D46" s="2590">
        <v>0.05862929178384132</v>
      </c>
      <c r="E46" s="2590">
        <v>0.00075220471092</v>
      </c>
      <c r="F46" s="1562"/>
      <c r="G46" s="1562"/>
      <c r="H46" s="1562"/>
      <c r="I46" s="1562"/>
      <c r="J46" s="1562"/>
      <c r="K46" s="2572" t="s">
        <v>191</v>
      </c>
      <c r="L46" s="2572" t="s">
        <v>191</v>
      </c>
      <c r="M46" s="2572" t="s">
        <v>191</v>
      </c>
      <c r="N46" s="2591"/>
      <c r="O46" s="2533">
        <v>101.89147228157823</v>
      </c>
    </row>
    <row r="47" ht="18" customHeight="1" x14ac:dyDescent="0.25">
      <c r="B47" s="2570" t="s">
        <v>2134</v>
      </c>
      <c r="C47" s="2584">
        <v>433.12253009610646</v>
      </c>
      <c r="D47" s="2590"/>
      <c r="E47" s="2592">
        <v>0.14209095885524</v>
      </c>
      <c r="F47" s="1562"/>
      <c r="G47" s="1562"/>
      <c r="H47" s="1562"/>
      <c r="I47" s="1562"/>
      <c r="J47" s="1562"/>
      <c r="K47" s="2572" t="s">
        <v>191</v>
      </c>
      <c r="L47" s="2572" t="s">
        <v>191</v>
      </c>
      <c r="M47" s="2572" t="s">
        <v>191</v>
      </c>
      <c r="N47" s="690"/>
      <c r="O47" s="2533">
        <v>470.77663419274506</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123.0954597002</v>
      </c>
      <c r="D49" s="2543"/>
      <c r="E49" s="2543"/>
      <c r="F49" s="2543"/>
      <c r="G49" s="2543"/>
      <c r="H49" s="2543"/>
      <c r="I49" s="2543"/>
      <c r="J49" s="2543"/>
      <c r="K49" s="2543"/>
      <c r="L49" s="2543"/>
      <c r="M49" s="2543"/>
      <c r="N49" s="2596"/>
      <c r="O49" s="2536">
        <v>123.0954597002</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19.588198258000002</v>
      </c>
      <c r="D51" s="2564">
        <v>55.3566600193716</v>
      </c>
      <c r="E51" s="2565">
        <v>0.81162320123044</v>
      </c>
      <c r="F51" s="2566"/>
      <c r="G51" s="2566"/>
      <c r="H51" s="2566"/>
      <c r="I51" s="2566"/>
      <c r="J51" s="2566"/>
      <c r="K51" s="2567">
        <v>0.21228695120000002</v>
      </c>
      <c r="L51" s="2567">
        <v>3.0614801497</v>
      </c>
      <c r="M51" s="2567">
        <v>0.803098675321</v>
      </c>
      <c r="N51" s="2568">
        <v>0.4372552059</v>
      </c>
      <c r="O51" s="2602">
        <v>1784.6548271264714</v>
      </c>
    </row>
    <row r="52" ht="18" customHeight="1" x14ac:dyDescent="0.25">
      <c r="B52" s="2603" t="s">
        <v>2139</v>
      </c>
      <c r="C52" s="2573"/>
      <c r="D52" s="2564">
        <v>45.2515307272696</v>
      </c>
      <c r="E52" s="192"/>
      <c r="F52" s="2566"/>
      <c r="G52" s="2566"/>
      <c r="H52" s="2566"/>
      <c r="I52" s="2566"/>
      <c r="J52" s="2566"/>
      <c r="K52" s="2567" t="s">
        <v>1386</v>
      </c>
      <c r="L52" s="2567" t="s">
        <v>1386</v>
      </c>
      <c r="M52" s="2567">
        <v>0.162108</v>
      </c>
      <c r="N52" s="713"/>
      <c r="O52" s="2604">
        <v>1267.042860363549</v>
      </c>
    </row>
    <row r="53" ht="18" customHeight="1" x14ac:dyDescent="0.25">
      <c r="B53" s="2570" t="s">
        <v>2140</v>
      </c>
      <c r="C53" s="2573"/>
      <c r="D53" s="2571">
        <v>1.284057</v>
      </c>
      <c r="E53" s="2547">
        <v>0.05488198</v>
      </c>
      <c r="F53" s="1562"/>
      <c r="G53" s="1562"/>
      <c r="H53" s="1562"/>
      <c r="I53" s="1562"/>
      <c r="J53" s="1562"/>
      <c r="K53" s="2572" t="s">
        <v>191</v>
      </c>
      <c r="L53" s="2572">
        <v>0.2958102</v>
      </c>
      <c r="M53" s="2572" t="s">
        <v>191</v>
      </c>
      <c r="N53" s="713"/>
      <c r="O53" s="2531">
        <v>50.497320699999996</v>
      </c>
    </row>
    <row r="54" ht="18" customHeight="1" x14ac:dyDescent="0.25">
      <c r="B54" s="2570" t="s">
        <v>2141</v>
      </c>
      <c r="C54" s="2563">
        <v>2.573198258</v>
      </c>
      <c r="D54" s="2538">
        <v>0.10914666606</v>
      </c>
      <c r="E54" s="2538">
        <v>0.0031410400080000003</v>
      </c>
      <c r="F54" s="1562"/>
      <c r="G54" s="1562"/>
      <c r="H54" s="1562"/>
      <c r="I54" s="1562"/>
      <c r="J54" s="1562"/>
      <c r="K54" s="2572">
        <v>0.0887299512</v>
      </c>
      <c r="L54" s="2572">
        <v>0.9335609497</v>
      </c>
      <c r="M54" s="2572">
        <v>0.021118592199999998</v>
      </c>
      <c r="N54" s="2574">
        <v>0.0067012059</v>
      </c>
      <c r="O54" s="2605">
        <v>6.4616805098</v>
      </c>
    </row>
    <row r="55" ht="18" customHeight="1" x14ac:dyDescent="0.25">
      <c r="B55" s="2570" t="s">
        <v>2142</v>
      </c>
      <c r="C55" s="880"/>
      <c r="D55" s="2538">
        <v>8.446181226042</v>
      </c>
      <c r="E55" s="2538">
        <v>0.75360018122244</v>
      </c>
      <c r="F55" s="1562"/>
      <c r="G55" s="1562"/>
      <c r="H55" s="1562"/>
      <c r="I55" s="1562"/>
      <c r="J55" s="1562"/>
      <c r="K55" s="2572" t="s">
        <v>154</v>
      </c>
      <c r="L55" s="2572" t="s">
        <v>154</v>
      </c>
      <c r="M55" s="2572">
        <v>0.012550983121</v>
      </c>
      <c r="N55" s="713"/>
      <c r="O55" s="2605">
        <v>436.1971223531226</v>
      </c>
    </row>
    <row r="56" ht="18" customHeight="1" x14ac:dyDescent="0.25">
      <c r="B56" s="2578" t="s">
        <v>2143</v>
      </c>
      <c r="C56" s="2556">
        <v>17.015</v>
      </c>
      <c r="D56" s="2557">
        <v>0.2657444</v>
      </c>
      <c r="E56" s="2557" t="s">
        <v>125</v>
      </c>
      <c r="F56" s="282"/>
      <c r="G56" s="282"/>
      <c r="H56" s="282"/>
      <c r="I56" s="282"/>
      <c r="J56" s="282"/>
      <c r="K56" s="2599">
        <v>0.123557</v>
      </c>
      <c r="L56" s="2599">
        <v>1.832109</v>
      </c>
      <c r="M56" s="2599">
        <v>0.6073211</v>
      </c>
      <c r="N56" s="2580">
        <v>0.430554</v>
      </c>
      <c r="O56" s="2606">
        <v>24.4558432</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4317.125542460681</v>
      </c>
      <c r="D60" s="2529">
        <v>0.04923867069695298</v>
      </c>
      <c r="E60" s="2529">
        <v>0.12269802464596483</v>
      </c>
      <c r="F60" s="49"/>
      <c r="G60" s="49"/>
      <c r="H60" s="49"/>
      <c r="I60" s="49"/>
      <c r="J60" s="49"/>
      <c r="K60" s="2529">
        <v>61.22456067945924</v>
      </c>
      <c r="L60" s="2529">
        <v>8.38058913481165</v>
      </c>
      <c r="M60" s="2529">
        <v>2.080096612441445</v>
      </c>
      <c r="N60" s="2530">
        <v>33.96101832275228</v>
      </c>
      <c r="O60" s="2533">
        <v>4351.019201771376</v>
      </c>
    </row>
    <row r="61" ht="18" customHeight="1" x14ac:dyDescent="0.25">
      <c r="B61" s="2532" t="s">
        <v>122</v>
      </c>
      <c r="C61" s="2537">
        <v>1628.2480581634613</v>
      </c>
      <c r="D61" s="2547">
        <v>0.010474146108626379</v>
      </c>
      <c r="E61" s="2547">
        <v>0.05495726722062314</v>
      </c>
      <c r="F61" s="49"/>
      <c r="G61" s="49"/>
      <c r="H61" s="49"/>
      <c r="I61" s="49"/>
      <c r="J61" s="192"/>
      <c r="K61" s="2547">
        <v>6.71233162478424</v>
      </c>
      <c r="L61" s="2547">
        <v>2.23604697667939</v>
      </c>
      <c r="M61" s="2547">
        <v>0.198330576513445</v>
      </c>
      <c r="N61" s="2548">
        <v>0.51981580810028</v>
      </c>
      <c r="O61" s="2531">
        <v>1643.105010067968</v>
      </c>
    </row>
    <row r="62" ht="18" customHeight="1" x14ac:dyDescent="0.25">
      <c r="B62" s="2532" t="s">
        <v>2146</v>
      </c>
      <c r="C62" s="2537">
        <v>2688.8774842972193</v>
      </c>
      <c r="D62" s="2529">
        <v>0.0387645245883266</v>
      </c>
      <c r="E62" s="2529">
        <v>0.06774075742534169</v>
      </c>
      <c r="F62" s="49"/>
      <c r="G62" s="49"/>
      <c r="H62" s="49"/>
      <c r="I62" s="49"/>
      <c r="J62" s="49"/>
      <c r="K62" s="2529">
        <v>54.512229054675</v>
      </c>
      <c r="L62" s="2529">
        <v>6.14454215813226</v>
      </c>
      <c r="M62" s="2529">
        <v>1.881766035928</v>
      </c>
      <c r="N62" s="2530">
        <v>33.441202514652</v>
      </c>
      <c r="O62" s="2533">
        <v>2707.914191703408</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4461.081464770461</v>
      </c>
      <c r="D64" s="1570"/>
      <c r="E64" s="1570"/>
      <c r="F64" s="499"/>
      <c r="G64" s="499"/>
      <c r="H64" s="499"/>
      <c r="I64" s="499"/>
      <c r="J64" s="1570"/>
      <c r="K64" s="1570"/>
      <c r="L64" s="1570"/>
      <c r="M64" s="1570"/>
      <c r="N64" s="2588"/>
      <c r="O64" s="2589">
        <v>4461.081464770461</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1.9732027531512875</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1301.028532561493</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70532.02389915948</v>
      </c>
      <c r="D10" s="2516">
        <v>10202.957807730167</v>
      </c>
      <c r="E10" s="2516">
        <v>7886.578392151198</v>
      </c>
      <c r="F10" s="2516" t="s">
        <v>87</v>
      </c>
      <c r="G10" s="2516" t="s">
        <v>87</v>
      </c>
      <c r="H10" s="2516" t="s">
        <v>87</v>
      </c>
      <c r="I10" s="2643">
        <v>62.93887500000001</v>
      </c>
      <c r="J10" s="2643" t="s">
        <v>87</v>
      </c>
      <c r="K10" s="2518">
        <v>88684.49897404085</v>
      </c>
      <c r="M10" s="1616"/>
    </row>
    <row r="11" ht="18" customHeight="1" x14ac:dyDescent="0.2">
      <c r="B11" s="2644" t="s">
        <v>2104</v>
      </c>
      <c r="C11" s="2581">
        <v>63453.13857164858</v>
      </c>
      <c r="D11" s="2581">
        <v>753.5051957242104</v>
      </c>
      <c r="E11" s="2581">
        <v>311.0888867275557</v>
      </c>
      <c r="F11" s="2523"/>
      <c r="G11" s="2523"/>
      <c r="H11" s="2645"/>
      <c r="I11" s="2645"/>
      <c r="J11" s="2646"/>
      <c r="K11" s="2647">
        <v>64517.73265410035</v>
      </c>
      <c r="L11" s="135"/>
    </row>
    <row r="12" ht="18" customHeight="1" x14ac:dyDescent="0.2">
      <c r="B12" s="2648" t="s">
        <v>152</v>
      </c>
      <c r="C12" s="2572">
        <v>62803.06763332204</v>
      </c>
      <c r="D12" s="2572">
        <v>346.2213785866401</v>
      </c>
      <c r="E12" s="2572">
        <v>310.8003168911082</v>
      </c>
      <c r="F12" s="49"/>
      <c r="G12" s="49"/>
      <c r="H12" s="49"/>
      <c r="I12" s="1336"/>
      <c r="J12" s="1336"/>
      <c r="K12" s="2649">
        <v>63460.08932879979</v>
      </c>
      <c r="L12" s="135"/>
    </row>
    <row r="13" ht="18" customHeight="1" x14ac:dyDescent="0.2">
      <c r="B13" s="2650" t="s">
        <v>2106</v>
      </c>
      <c r="C13" s="2572">
        <v>35296.287398805645</v>
      </c>
      <c r="D13" s="2572">
        <v>27.083295602496648</v>
      </c>
      <c r="E13" s="2572">
        <v>98.26261446757535</v>
      </c>
      <c r="F13" s="49"/>
      <c r="G13" s="49"/>
      <c r="H13" s="49"/>
      <c r="I13" s="1336"/>
      <c r="J13" s="1336"/>
      <c r="K13" s="2649">
        <v>35421.63330887572</v>
      </c>
      <c r="L13" s="135"/>
    </row>
    <row r="14" ht="18" customHeight="1" x14ac:dyDescent="0.2">
      <c r="B14" s="2650" t="s">
        <v>2166</v>
      </c>
      <c r="C14" s="2572">
        <v>6199.069362066381</v>
      </c>
      <c r="D14" s="2572">
        <v>9.494001001307332</v>
      </c>
      <c r="E14" s="2572">
        <v>58.623820247399046</v>
      </c>
      <c r="F14" s="49"/>
      <c r="G14" s="49"/>
      <c r="H14" s="49"/>
      <c r="I14" s="1336"/>
      <c r="J14" s="1336"/>
      <c r="K14" s="2649">
        <v>6267.187183315086</v>
      </c>
      <c r="L14" s="135"/>
    </row>
    <row r="15" ht="18" customHeight="1" x14ac:dyDescent="0.2">
      <c r="B15" s="2650" t="s">
        <v>2108</v>
      </c>
      <c r="C15" s="2572">
        <v>11258.873856693246</v>
      </c>
      <c r="D15" s="2572">
        <v>94.04385692256974</v>
      </c>
      <c r="E15" s="2572">
        <v>94.12074939615832</v>
      </c>
      <c r="F15" s="49"/>
      <c r="G15" s="49"/>
      <c r="H15" s="49"/>
      <c r="I15" s="1336"/>
      <c r="J15" s="1336"/>
      <c r="K15" s="2649">
        <v>11447.038463011973</v>
      </c>
      <c r="L15" s="135"/>
    </row>
    <row r="16" ht="18" customHeight="1" x14ac:dyDescent="0.2">
      <c r="B16" s="2650" t="s">
        <v>2109</v>
      </c>
      <c r="C16" s="2572">
        <v>9704.700891976421</v>
      </c>
      <c r="D16" s="2572">
        <v>212.92458506516007</v>
      </c>
      <c r="E16" s="2572">
        <v>57.27716203488824</v>
      </c>
      <c r="F16" s="49"/>
      <c r="G16" s="49"/>
      <c r="H16" s="49"/>
      <c r="I16" s="1336"/>
      <c r="J16" s="1336"/>
      <c r="K16" s="2649">
        <v>9974.90263907647</v>
      </c>
      <c r="L16" s="135"/>
    </row>
    <row r="17" ht="18" customHeight="1" x14ac:dyDescent="0.2">
      <c r="B17" s="2650" t="s">
        <v>2110</v>
      </c>
      <c r="C17" s="2572">
        <v>344.1361237803416</v>
      </c>
      <c r="D17" s="2572">
        <v>2.6756399951063243</v>
      </c>
      <c r="E17" s="2572">
        <v>2.515970745087245</v>
      </c>
      <c r="F17" s="49"/>
      <c r="G17" s="49"/>
      <c r="H17" s="49"/>
      <c r="I17" s="1336"/>
      <c r="J17" s="1336"/>
      <c r="K17" s="2649">
        <v>349.3277345205352</v>
      </c>
      <c r="L17" s="135"/>
    </row>
    <row r="18" ht="18" customHeight="1" x14ac:dyDescent="0.2">
      <c r="B18" s="2648" t="s">
        <v>106</v>
      </c>
      <c r="C18" s="2572">
        <v>650.0709383265408</v>
      </c>
      <c r="D18" s="2572">
        <v>407.28381713757017</v>
      </c>
      <c r="E18" s="2572">
        <v>0.288569836447455</v>
      </c>
      <c r="F18" s="49"/>
      <c r="G18" s="49"/>
      <c r="H18" s="49"/>
      <c r="I18" s="1336"/>
      <c r="J18" s="1336"/>
      <c r="K18" s="2649">
        <v>1057.6433253005584</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650.0709383265408</v>
      </c>
      <c r="D20" s="2572">
        <v>407.28381713757017</v>
      </c>
      <c r="E20" s="2572">
        <v>0.288569836447455</v>
      </c>
      <c r="F20" s="49"/>
      <c r="G20" s="49"/>
      <c r="H20" s="49"/>
      <c r="I20" s="1336"/>
      <c r="J20" s="1336"/>
      <c r="K20" s="2649">
        <v>1057.6433253005584</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1233.9925113376</v>
      </c>
      <c r="D22" s="2581">
        <v>2.5114373918564</v>
      </c>
      <c r="E22" s="2581">
        <v>833.4217626400081</v>
      </c>
      <c r="F22" s="2581" t="s">
        <v>87</v>
      </c>
      <c r="G22" s="2581" t="s">
        <v>87</v>
      </c>
      <c r="H22" s="2581" t="s">
        <v>87</v>
      </c>
      <c r="I22" s="2581">
        <v>62.93887500000001</v>
      </c>
      <c r="J22" s="2654" t="s">
        <v>87</v>
      </c>
      <c r="K22" s="2647">
        <v>2132.864586369464</v>
      </c>
      <c r="L22" s="135"/>
    </row>
    <row r="23" ht="18" customHeight="1" x14ac:dyDescent="0.2">
      <c r="B23" s="2655" t="s">
        <v>2115</v>
      </c>
      <c r="C23" s="2572">
        <v>1127.488628067</v>
      </c>
      <c r="D23" s="2572" t="s">
        <v>154</v>
      </c>
      <c r="E23" s="2572" t="s">
        <v>154</v>
      </c>
      <c r="F23" s="49"/>
      <c r="G23" s="49"/>
      <c r="H23" s="49"/>
      <c r="I23" s="1336"/>
      <c r="J23" s="1336"/>
      <c r="K23" s="2649">
        <v>1127.488628067</v>
      </c>
      <c r="L23" s="135"/>
    </row>
    <row r="24" ht="18" customHeight="1" x14ac:dyDescent="0.2">
      <c r="B24" s="2655" t="s">
        <v>889</v>
      </c>
      <c r="C24" s="2572">
        <v>0.6031266</v>
      </c>
      <c r="D24" s="2572" t="s">
        <v>154</v>
      </c>
      <c r="E24" s="2572">
        <v>816.22968</v>
      </c>
      <c r="F24" s="2549" t="s">
        <v>87</v>
      </c>
      <c r="G24" s="2549" t="s">
        <v>87</v>
      </c>
      <c r="H24" s="2549" t="s">
        <v>87</v>
      </c>
      <c r="I24" s="2656" t="s">
        <v>87</v>
      </c>
      <c r="J24" s="2656" t="s">
        <v>87</v>
      </c>
      <c r="K24" s="2649">
        <v>816.8328066</v>
      </c>
      <c r="L24" s="135"/>
    </row>
    <row r="25" ht="18" customHeight="1" x14ac:dyDescent="0.2">
      <c r="B25" s="2655" t="s">
        <v>632</v>
      </c>
      <c r="C25" s="2572">
        <v>30.467000000000002</v>
      </c>
      <c r="D25" s="2572" t="s">
        <v>87</v>
      </c>
      <c r="E25" s="2572" t="s">
        <v>87</v>
      </c>
      <c r="F25" s="2549" t="s">
        <v>87</v>
      </c>
      <c r="G25" s="2572" t="s">
        <v>87</v>
      </c>
      <c r="H25" s="2572" t="s">
        <v>87</v>
      </c>
      <c r="I25" s="2572">
        <v>30.550000000000004</v>
      </c>
      <c r="J25" s="2572" t="s">
        <v>87</v>
      </c>
      <c r="K25" s="2649">
        <v>61.01700000000001</v>
      </c>
      <c r="L25" s="135"/>
    </row>
    <row r="26" ht="18" customHeight="1" x14ac:dyDescent="0.2">
      <c r="B26" s="2657" t="s">
        <v>2168</v>
      </c>
      <c r="C26" s="2572">
        <v>75.36054436810001</v>
      </c>
      <c r="D26" s="2549">
        <v>0.34920606605640003</v>
      </c>
      <c r="E26" s="2549">
        <v>0.0554313741255</v>
      </c>
      <c r="F26" s="49"/>
      <c r="G26" s="49"/>
      <c r="H26" s="49"/>
      <c r="I26" s="1336"/>
      <c r="J26" s="1336"/>
      <c r="K26" s="2649">
        <v>75.76518180828191</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t="s">
        <v>87</v>
      </c>
      <c r="G28" s="2572" t="s">
        <v>87</v>
      </c>
      <c r="H28" s="2572" t="s">
        <v>87</v>
      </c>
      <c r="I28" s="2572" t="s">
        <v>87</v>
      </c>
      <c r="J28" s="2656" t="s">
        <v>87</v>
      </c>
      <c r="K28" s="2649" t="s">
        <v>87</v>
      </c>
      <c r="L28" s="135"/>
    </row>
    <row r="29" ht="18" customHeight="1" x14ac:dyDescent="0.2">
      <c r="B29" s="2657" t="s">
        <v>2171</v>
      </c>
      <c r="C29" s="2572">
        <v>0.0732123025</v>
      </c>
      <c r="D29" s="2572">
        <v>2.1622313258</v>
      </c>
      <c r="E29" s="2572">
        <v>17.136651265882502</v>
      </c>
      <c r="F29" s="2572" t="s">
        <v>87</v>
      </c>
      <c r="G29" s="2572" t="s">
        <v>87</v>
      </c>
      <c r="H29" s="2572" t="s">
        <v>87</v>
      </c>
      <c r="I29" s="2572">
        <v>32.388875</v>
      </c>
      <c r="J29" s="2656" t="s">
        <v>87</v>
      </c>
      <c r="K29" s="2649">
        <v>51.7609698941825</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506.6582146747633</v>
      </c>
      <c r="D31" s="2581">
        <v>7509.637471763503</v>
      </c>
      <c r="E31" s="2581">
        <v>6460.544041789564</v>
      </c>
      <c r="F31" s="2523"/>
      <c r="G31" s="2523"/>
      <c r="H31" s="2523"/>
      <c r="I31" s="2646"/>
      <c r="J31" s="2646"/>
      <c r="K31" s="2647">
        <v>14476.839728227831</v>
      </c>
      <c r="L31" s="135"/>
    </row>
    <row r="32" ht="18" customHeight="1" x14ac:dyDescent="0.2">
      <c r="B32" s="2648" t="s">
        <v>2121</v>
      </c>
      <c r="C32" s="49"/>
      <c r="D32" s="2572">
        <v>4408.107494081075</v>
      </c>
      <c r="E32" s="49"/>
      <c r="F32" s="49"/>
      <c r="G32" s="49"/>
      <c r="H32" s="49"/>
      <c r="I32" s="1336"/>
      <c r="J32" s="1336"/>
      <c r="K32" s="2649">
        <v>4408.107494081075</v>
      </c>
      <c r="L32" s="135"/>
    </row>
    <row r="33" ht="18" customHeight="1" x14ac:dyDescent="0.2">
      <c r="B33" s="2648" t="s">
        <v>2122</v>
      </c>
      <c r="C33" s="49"/>
      <c r="D33" s="2572">
        <v>3099.6461103544275</v>
      </c>
      <c r="E33" s="2572">
        <v>930.585622485153</v>
      </c>
      <c r="F33" s="49"/>
      <c r="G33" s="49"/>
      <c r="H33" s="49"/>
      <c r="I33" s="1336"/>
      <c r="J33" s="1336"/>
      <c r="K33" s="2649">
        <v>4030.23173283958</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5529.676901536412</v>
      </c>
      <c r="F35" s="49"/>
      <c r="G35" s="49"/>
      <c r="H35" s="49"/>
      <c r="I35" s="1336"/>
      <c r="J35" s="1336"/>
      <c r="K35" s="2649">
        <v>5529.676901536412</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1.8838673279999998</v>
      </c>
      <c r="E37" s="2572">
        <v>0.281517768</v>
      </c>
      <c r="F37" s="49"/>
      <c r="G37" s="49"/>
      <c r="H37" s="49"/>
      <c r="I37" s="1336"/>
      <c r="J37" s="1336"/>
      <c r="K37" s="2649">
        <v>2.1653850959999996</v>
      </c>
      <c r="L37" s="135"/>
    </row>
    <row r="38" ht="18" customHeight="1" x14ac:dyDescent="0.2">
      <c r="B38" s="2648" t="s">
        <v>1019</v>
      </c>
      <c r="C38" s="2549">
        <v>462.54968134143</v>
      </c>
      <c r="D38" s="2661"/>
      <c r="E38" s="2661"/>
      <c r="F38" s="49"/>
      <c r="G38" s="49"/>
      <c r="H38" s="49"/>
      <c r="I38" s="1336"/>
      <c r="J38" s="1336"/>
      <c r="K38" s="2649">
        <v>462.54968134143</v>
      </c>
      <c r="L38" s="135"/>
    </row>
    <row r="39" ht="18" customHeight="1" x14ac:dyDescent="0.2">
      <c r="B39" s="2648" t="s">
        <v>1020</v>
      </c>
      <c r="C39" s="2549">
        <v>11.7333333333333</v>
      </c>
      <c r="D39" s="2661"/>
      <c r="E39" s="2661"/>
      <c r="F39" s="49"/>
      <c r="G39" s="49"/>
      <c r="H39" s="49"/>
      <c r="I39" s="1336"/>
      <c r="J39" s="1336"/>
      <c r="K39" s="2649">
        <v>11.7333333333333</v>
      </c>
      <c r="L39" s="135"/>
    </row>
    <row r="40" ht="18" customHeight="1" x14ac:dyDescent="0.2">
      <c r="B40" s="2648" t="s">
        <v>1021</v>
      </c>
      <c r="C40" s="2549">
        <v>32.3752</v>
      </c>
      <c r="D40" s="2661"/>
      <c r="E40" s="2661"/>
      <c r="F40" s="49"/>
      <c r="G40" s="49"/>
      <c r="H40" s="49"/>
      <c r="I40" s="1336"/>
      <c r="J40" s="1336"/>
      <c r="K40" s="2649">
        <v>32.3752</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5318.646403240533</v>
      </c>
      <c r="D42" s="2663">
        <v>387.3172223081935</v>
      </c>
      <c r="E42" s="2663">
        <v>66.44355266800395</v>
      </c>
      <c r="F42" s="2523"/>
      <c r="G42" s="2523"/>
      <c r="H42" s="2523"/>
      <c r="I42" s="2646"/>
      <c r="J42" s="2646"/>
      <c r="K42" s="2647">
        <v>5772.40717821673</v>
      </c>
      <c r="L42" s="135"/>
    </row>
    <row r="43" ht="18" customHeight="1" x14ac:dyDescent="0.2">
      <c r="B43" s="2648" t="s">
        <v>1383</v>
      </c>
      <c r="C43" s="2549">
        <v>-1554.0467967502514</v>
      </c>
      <c r="D43" s="2549">
        <v>7.113818310816</v>
      </c>
      <c r="E43" s="2549">
        <v>28.4665149892</v>
      </c>
      <c r="F43" s="49"/>
      <c r="G43" s="49"/>
      <c r="H43" s="49"/>
      <c r="I43" s="1336"/>
      <c r="J43" s="1336"/>
      <c r="K43" s="2649">
        <v>-1518.4664634502353</v>
      </c>
      <c r="L43" s="135"/>
    </row>
    <row r="44" ht="18" customHeight="1" x14ac:dyDescent="0.2">
      <c r="B44" s="2648" t="s">
        <v>1387</v>
      </c>
      <c r="C44" s="2549">
        <v>5598.741414672106</v>
      </c>
      <c r="D44" s="2549">
        <v>294.68908</v>
      </c>
      <c r="E44" s="2549">
        <v>0.0744223322334</v>
      </c>
      <c r="F44" s="49"/>
      <c r="G44" s="49"/>
      <c r="H44" s="49"/>
      <c r="I44" s="1336"/>
      <c r="J44" s="1336"/>
      <c r="K44" s="2649">
        <v>5893.504917004339</v>
      </c>
      <c r="L44" s="135"/>
    </row>
    <row r="45" ht="18" customHeight="1" x14ac:dyDescent="0.2">
      <c r="B45" s="2648" t="s">
        <v>1390</v>
      </c>
      <c r="C45" s="2549">
        <v>617.6832776591349</v>
      </c>
      <c r="D45" s="2549">
        <v>83.87270382742999</v>
      </c>
      <c r="E45" s="2549">
        <v>0.04917700153815</v>
      </c>
      <c r="F45" s="49"/>
      <c r="G45" s="49"/>
      <c r="H45" s="49"/>
      <c r="I45" s="1336"/>
      <c r="J45" s="1336"/>
      <c r="K45" s="2649">
        <v>701.605158488103</v>
      </c>
      <c r="L45" s="135"/>
    </row>
    <row r="46" ht="18" customHeight="1" x14ac:dyDescent="0.2">
      <c r="B46" s="2648" t="s">
        <v>2174</v>
      </c>
      <c r="C46" s="2549">
        <v>100.05051786323688</v>
      </c>
      <c r="D46" s="2549">
        <v>1.641620169947557</v>
      </c>
      <c r="E46" s="2549">
        <v>0.19933424839379998</v>
      </c>
      <c r="F46" s="49"/>
      <c r="G46" s="49"/>
      <c r="H46" s="49"/>
      <c r="I46" s="1336"/>
      <c r="J46" s="1336"/>
      <c r="K46" s="2649">
        <v>101.89147228157823</v>
      </c>
      <c r="L46" s="135"/>
    </row>
    <row r="47" ht="18" customHeight="1" x14ac:dyDescent="0.2">
      <c r="B47" s="2648" t="s">
        <v>2175</v>
      </c>
      <c r="C47" s="2549">
        <v>433.12253009610646</v>
      </c>
      <c r="D47" s="2549"/>
      <c r="E47" s="2549">
        <v>37.654104096638605</v>
      </c>
      <c r="F47" s="49"/>
      <c r="G47" s="49"/>
      <c r="H47" s="49"/>
      <c r="I47" s="1336"/>
      <c r="J47" s="1336"/>
      <c r="K47" s="2649">
        <v>470.77663419274506</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123.0954597002</v>
      </c>
      <c r="D49" s="2543"/>
      <c r="E49" s="2543"/>
      <c r="F49" s="49"/>
      <c r="G49" s="49"/>
      <c r="H49" s="49"/>
      <c r="I49" s="1336"/>
      <c r="J49" s="1336"/>
      <c r="K49" s="2649">
        <v>123.0954597002</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19.588198258000002</v>
      </c>
      <c r="D51" s="2663">
        <v>1549.986480542405</v>
      </c>
      <c r="E51" s="2663">
        <v>215.0801483260666</v>
      </c>
      <c r="F51" s="2523"/>
      <c r="G51" s="2523"/>
      <c r="H51" s="2523"/>
      <c r="I51" s="2646"/>
      <c r="J51" s="2646"/>
      <c r="K51" s="2647">
        <v>1784.6548271264714</v>
      </c>
      <c r="L51" s="135"/>
    </row>
    <row r="52" ht="18" customHeight="1" x14ac:dyDescent="0.2">
      <c r="B52" s="2648" t="s">
        <v>2179</v>
      </c>
      <c r="C52" s="49"/>
      <c r="D52" s="2549">
        <v>1267.042860363549</v>
      </c>
      <c r="E52" s="49"/>
      <c r="F52" s="49"/>
      <c r="G52" s="49"/>
      <c r="H52" s="49"/>
      <c r="I52" s="1336"/>
      <c r="J52" s="1336"/>
      <c r="K52" s="2649">
        <v>1267.042860363549</v>
      </c>
      <c r="L52" s="135"/>
    </row>
    <row r="53" ht="18" customHeight="1" x14ac:dyDescent="0.2">
      <c r="B53" s="2648" t="s">
        <v>2180</v>
      </c>
      <c r="C53" s="49"/>
      <c r="D53" s="2549">
        <v>35.953596</v>
      </c>
      <c r="E53" s="2549">
        <v>14.543724699999999</v>
      </c>
      <c r="F53" s="49"/>
      <c r="G53" s="49"/>
      <c r="H53" s="49"/>
      <c r="I53" s="1336"/>
      <c r="J53" s="1336"/>
      <c r="K53" s="2649">
        <v>50.497320699999996</v>
      </c>
      <c r="L53" s="135"/>
    </row>
    <row r="54" ht="18" customHeight="1" x14ac:dyDescent="0.2">
      <c r="B54" s="2664" t="s">
        <v>2181</v>
      </c>
      <c r="C54" s="2549">
        <v>2.573198258</v>
      </c>
      <c r="D54" s="2549">
        <v>3.05610664968</v>
      </c>
      <c r="E54" s="2549">
        <v>0.8323756021200001</v>
      </c>
      <c r="F54" s="49"/>
      <c r="G54" s="49"/>
      <c r="H54" s="49"/>
      <c r="I54" s="1336"/>
      <c r="J54" s="1336"/>
      <c r="K54" s="2649">
        <v>6.4616805098</v>
      </c>
      <c r="L54" s="135"/>
    </row>
    <row r="55" ht="18" customHeight="1" x14ac:dyDescent="0.2">
      <c r="B55" s="2648" t="s">
        <v>2182</v>
      </c>
      <c r="C55" s="49"/>
      <c r="D55" s="2549">
        <v>236.493074329176</v>
      </c>
      <c r="E55" s="2549">
        <v>199.7040480239466</v>
      </c>
      <c r="F55" s="49"/>
      <c r="G55" s="49"/>
      <c r="H55" s="49"/>
      <c r="I55" s="1336"/>
      <c r="J55" s="1336"/>
      <c r="K55" s="2649">
        <v>436.1971223531226</v>
      </c>
      <c r="L55" s="135"/>
    </row>
    <row r="56" ht="18" customHeight="1" x14ac:dyDescent="0.2">
      <c r="B56" s="2662" t="s">
        <v>2183</v>
      </c>
      <c r="C56" s="2599">
        <v>17.015</v>
      </c>
      <c r="D56" s="2599">
        <v>7.4408432</v>
      </c>
      <c r="E56" s="2599" t="s">
        <v>125</v>
      </c>
      <c r="F56" s="280"/>
      <c r="G56" s="280"/>
      <c r="H56" s="280"/>
      <c r="I56" s="1363"/>
      <c r="J56" s="1363"/>
      <c r="K56" s="2653">
        <v>24.4558432</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4317.125542460681</v>
      </c>
      <c r="D60" s="2529">
        <v>1.3786827795146834</v>
      </c>
      <c r="E60" s="2529">
        <v>32.51497653118068</v>
      </c>
      <c r="F60" s="49"/>
      <c r="G60" s="49"/>
      <c r="H60" s="529"/>
      <c r="I60" s="1337"/>
      <c r="J60" s="1337"/>
      <c r="K60" s="2530">
        <v>4351.019201771376</v>
      </c>
    </row>
    <row r="61" ht="18" customHeight="1" x14ac:dyDescent="0.2">
      <c r="B61" s="2673" t="s">
        <v>122</v>
      </c>
      <c r="C61" s="2547">
        <v>1628.2480581634613</v>
      </c>
      <c r="D61" s="2547">
        <v>0.2932760910415386</v>
      </c>
      <c r="E61" s="2547">
        <v>14.563675813465133</v>
      </c>
      <c r="F61" s="49"/>
      <c r="G61" s="49"/>
      <c r="H61" s="49"/>
      <c r="I61" s="1328"/>
      <c r="J61" s="1328"/>
      <c r="K61" s="2548">
        <v>1643.105010067968</v>
      </c>
    </row>
    <row r="62" ht="18" customHeight="1" x14ac:dyDescent="0.2">
      <c r="B62" s="2673" t="s">
        <v>2146</v>
      </c>
      <c r="C62" s="2529">
        <v>2688.8774842972193</v>
      </c>
      <c r="D62" s="2529">
        <v>1.0854066884731448</v>
      </c>
      <c r="E62" s="2529">
        <v>17.951300717715547</v>
      </c>
      <c r="F62" s="49"/>
      <c r="G62" s="49"/>
      <c r="H62" s="49"/>
      <c r="I62" s="1337"/>
      <c r="J62" s="1337"/>
      <c r="K62" s="2530">
        <v>2707.914191703408</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4461.081464770461</v>
      </c>
      <c r="D64" s="49"/>
      <c r="E64" s="49"/>
      <c r="F64" s="49"/>
      <c r="G64" s="49"/>
      <c r="H64" s="49"/>
      <c r="I64" s="1336"/>
      <c r="J64" s="1336"/>
      <c r="K64" s="2530">
        <v>4461.081464770461</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522.8987295850911</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1301.028532561493</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82912.09179582412</v>
      </c>
    </row>
    <row r="72" ht="18" customHeight="1" x14ac:dyDescent="0.2" s="184" customFormat="1">
      <c r="B72" s="2691"/>
      <c r="C72" s="2692"/>
      <c r="D72" s="2692"/>
      <c r="E72" s="2692"/>
      <c r="F72" s="2692"/>
      <c r="G72" s="2692"/>
      <c r="H72" s="2692"/>
      <c r="I72" s="2692"/>
      <c r="J72" s="2693" t="s">
        <v>2189</v>
      </c>
      <c r="K72" s="2694">
        <v>88684.49897404085</v>
      </c>
    </row>
    <row r="73" ht="18" customHeight="1" x14ac:dyDescent="0.2" s="184" customFormat="1">
      <c r="B73" s="2691"/>
      <c r="C73" s="2692"/>
      <c r="D73" s="2692"/>
      <c r="E73" s="2692"/>
      <c r="F73" s="2692"/>
      <c r="G73" s="2692"/>
      <c r="H73" s="2692"/>
      <c r="I73" s="2692"/>
      <c r="J73" s="2693" t="s">
        <v>2190</v>
      </c>
      <c r="K73" s="2694">
        <v>84213.12032838562</v>
      </c>
    </row>
    <row r="74" ht="18" customHeight="1" x14ac:dyDescent="0.2" s="184" customFormat="1">
      <c r="B74" s="2695"/>
      <c r="C74" s="2696"/>
      <c r="D74" s="2696"/>
      <c r="E74" s="2696"/>
      <c r="F74" s="2696"/>
      <c r="G74" s="2696"/>
      <c r="H74" s="2696"/>
      <c r="I74" s="2696"/>
      <c r="J74" s="2697" t="s">
        <v>2191</v>
      </c>
      <c r="K74" s="2698">
        <v>89985.52750660235</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2221</v>
      </c>
      <c r="I21" s="2712" t="s">
        <v>191</v>
      </c>
      <c r="J21" s="2712" t="s">
        <v>191</v>
      </c>
      <c r="K21" s="2712" t="s">
        <v>191</v>
      </c>
      <c r="L21" s="2712" t="s">
        <v>191</v>
      </c>
      <c r="M21" s="2712" t="s">
        <v>191</v>
      </c>
      <c r="N21" s="2712" t="s">
        <v>2222</v>
      </c>
      <c r="O21" s="2712" t="s">
        <v>2201</v>
      </c>
      <c r="P21" s="2712" t="s">
        <v>2222</v>
      </c>
      <c r="Q21" s="2712" t="s">
        <v>154</v>
      </c>
      <c r="R21" s="2720" t="s">
        <v>154</v>
      </c>
    </row>
    <row r="22" ht="18" customHeight="1" x14ac:dyDescent="0.2">
      <c r="B22" s="2655" t="s">
        <v>2115</v>
      </c>
      <c r="C22" s="2712" t="s">
        <v>2201</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2219</v>
      </c>
      <c r="H23" s="2712" t="s">
        <v>2223</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2224</v>
      </c>
      <c r="D24" s="2712" t="s">
        <v>2211</v>
      </c>
      <c r="E24" s="2712" t="s">
        <v>191</v>
      </c>
      <c r="F24" s="2712" t="s">
        <v>191</v>
      </c>
      <c r="G24" s="2712" t="s">
        <v>191</v>
      </c>
      <c r="H24" s="2712" t="s">
        <v>191</v>
      </c>
      <c r="I24" s="2712" t="s">
        <v>191</v>
      </c>
      <c r="J24" s="2712" t="s">
        <v>191</v>
      </c>
      <c r="K24" s="2712" t="s">
        <v>191</v>
      </c>
      <c r="L24" s="2712" t="s">
        <v>191</v>
      </c>
      <c r="M24" s="2712" t="s">
        <v>191</v>
      </c>
      <c r="N24" s="2712" t="s">
        <v>191</v>
      </c>
      <c r="O24" s="2712" t="s">
        <v>2219</v>
      </c>
      <c r="P24" s="2712" t="s">
        <v>2222</v>
      </c>
      <c r="Q24" s="2712" t="s">
        <v>191</v>
      </c>
      <c r="R24" s="2720" t="s">
        <v>191</v>
      </c>
    </row>
    <row r="25" ht="18" customHeight="1" x14ac:dyDescent="0.2">
      <c r="B25" s="2657" t="s">
        <v>2168</v>
      </c>
      <c r="C25" s="2712" t="s">
        <v>2210</v>
      </c>
      <c r="D25" s="2712" t="s">
        <v>2216</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191</v>
      </c>
      <c r="J27" s="2721" t="s">
        <v>191</v>
      </c>
      <c r="K27" s="2721" t="s">
        <v>191</v>
      </c>
      <c r="L27" s="2721" t="s">
        <v>191</v>
      </c>
      <c r="M27" s="2721" t="s">
        <v>191</v>
      </c>
      <c r="N27" s="2721" t="s">
        <v>2222</v>
      </c>
      <c r="O27" s="2721" t="s">
        <v>2224</v>
      </c>
      <c r="P27" s="2721" t="s">
        <v>2222</v>
      </c>
      <c r="Q27" s="2721" t="s">
        <v>154</v>
      </c>
      <c r="R27" s="2722" t="s">
        <v>154</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2208</v>
      </c>
      <c r="P28" s="2723" t="s">
        <v>2222</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2224</v>
      </c>
      <c r="D30" s="2712" t="s">
        <v>2222</v>
      </c>
      <c r="E30" s="2712" t="s">
        <v>2201</v>
      </c>
      <c r="F30" s="2712" t="s">
        <v>2211</v>
      </c>
      <c r="G30" s="2712" t="s">
        <v>2227</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2208</v>
      </c>
      <c r="F32" s="2712" t="s">
        <v>2209</v>
      </c>
      <c r="G32" s="2712" t="s">
        <v>2219</v>
      </c>
      <c r="H32" s="2712" t="s">
        <v>2222</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2224</v>
      </c>
      <c r="F36" s="2712" t="s">
        <v>2222</v>
      </c>
      <c r="G36" s="2712" t="s">
        <v>2224</v>
      </c>
      <c r="H36" s="2712" t="s">
        <v>2222</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2228</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2222</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2211</v>
      </c>
      <c r="G50" s="2712" t="s">
        <v>2229</v>
      </c>
      <c r="H50" s="2712" t="s">
        <v>2211</v>
      </c>
      <c r="I50" s="533"/>
      <c r="J50" s="2730"/>
      <c r="K50" s="533"/>
      <c r="L50" s="2730"/>
      <c r="M50" s="533"/>
      <c r="N50" s="2731"/>
      <c r="O50" s="2732"/>
      <c r="P50" s="2732"/>
      <c r="Q50" s="2732"/>
      <c r="R50" s="2733"/>
    </row>
    <row r="51" ht="18" customHeight="1" x14ac:dyDescent="0.2">
      <c r="B51" s="2648" t="s">
        <v>2179</v>
      </c>
      <c r="C51" s="2730"/>
      <c r="D51" s="2730"/>
      <c r="E51" s="2712" t="s">
        <v>2227</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2229</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2230</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2231</v>
      </c>
    </row>
    <row r="58" ht="14.1" customHeight="1" x14ac:dyDescent="0.2">
      <c r="B58" s="2740" t="s">
        <v>2232</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2233</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2234</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2235</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2236</v>
      </c>
    </row>
    <row r="65" ht="14.1" customHeight="1" x14ac:dyDescent="0.2">
      <c r="B65" s="2749" t="s">
        <v>2237</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2238</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2239</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2240</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2241</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2242</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2243</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2244</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2245</v>
      </c>
      <c r="D7" s="2765"/>
      <c r="E7" s="2765"/>
      <c r="F7" s="2765"/>
      <c r="G7" s="2765"/>
      <c r="H7" s="2765" t="s">
        <v>2246</v>
      </c>
      <c r="I7" s="2765"/>
    </row>
    <row r="8" ht="18" customHeight="1" x14ac:dyDescent="0.2">
      <c r="B8" s="2766" t="s">
        <v>2247</v>
      </c>
      <c r="C8" s="2767" t="s">
        <v>579</v>
      </c>
      <c r="D8" s="2768" t="s">
        <v>72</v>
      </c>
      <c r="E8" s="2769" t="s">
        <v>73</v>
      </c>
      <c r="F8" s="2769" t="s">
        <v>2248</v>
      </c>
      <c r="G8" s="2769" t="s">
        <v>2249</v>
      </c>
      <c r="H8" s="2770" t="s">
        <v>2250</v>
      </c>
      <c r="I8" s="2771" t="s">
        <v>2251</v>
      </c>
    </row>
    <row r="9" ht="18" customHeight="1" x14ac:dyDescent="0.2">
      <c r="B9" s="2772"/>
      <c r="C9" s="2773" t="s">
        <v>76</v>
      </c>
      <c r="D9" s="2773"/>
      <c r="E9" s="2773"/>
      <c r="F9" s="2773"/>
      <c r="G9" s="2773"/>
      <c r="H9" s="2774" t="s">
        <v>76</v>
      </c>
      <c r="I9" s="2774"/>
    </row>
    <row r="10" ht="18" customHeight="1" x14ac:dyDescent="0.2">
      <c r="B10" s="2775" t="s">
        <v>364</v>
      </c>
      <c r="C10" s="2776">
        <v>359.1629029546736</v>
      </c>
      <c r="D10" s="2777">
        <v>747.529831200005</v>
      </c>
      <c r="E10" s="2777">
        <v>223.41249902922272</v>
      </c>
      <c r="F10" s="2777">
        <v>345.1464877615538</v>
      </c>
      <c r="G10" s="2778">
        <v>2.293470376760328</v>
      </c>
      <c r="H10" s="2779">
        <v>1301.028532561493</v>
      </c>
      <c r="I10" s="2780">
        <v>1.9732027531512875</v>
      </c>
    </row>
    <row r="11" ht="18" customHeight="1" x14ac:dyDescent="0.2">
      <c r="B11" s="2781" t="s">
        <v>2104</v>
      </c>
      <c r="C11" s="1450">
        <v>26.801335821378</v>
      </c>
      <c r="D11" s="2782">
        <v>731.093348282823</v>
      </c>
      <c r="E11" s="2782">
        <v>115.643080732653</v>
      </c>
      <c r="F11" s="2782">
        <v>317.345452762424</v>
      </c>
      <c r="G11" s="2783">
        <v>0.925495600555328</v>
      </c>
      <c r="H11" s="2784">
        <v>1183.92282018682</v>
      </c>
      <c r="I11" s="2785">
        <v>1.82252995354318</v>
      </c>
    </row>
    <row r="12" ht="18" customHeight="1" x14ac:dyDescent="0.2">
      <c r="B12" s="2786" t="s">
        <v>2252</v>
      </c>
      <c r="C12" s="1558">
        <v>0.08968163795</v>
      </c>
      <c r="D12" s="162">
        <v>13.520605635</v>
      </c>
      <c r="E12" s="162">
        <v>43.0022675092</v>
      </c>
      <c r="F12" s="162">
        <v>0.88158692625</v>
      </c>
      <c r="G12" s="530">
        <v>0.687228030205</v>
      </c>
      <c r="H12" s="2787">
        <v>117.105712374673</v>
      </c>
      <c r="I12" s="185">
        <v>0.0131098245138742</v>
      </c>
    </row>
    <row r="13" ht="18" customHeight="1" x14ac:dyDescent="0.2">
      <c r="B13" s="2786" t="s">
        <v>2253</v>
      </c>
      <c r="C13" s="1558">
        <v>266.926715031345</v>
      </c>
      <c r="D13" s="162">
        <v>0.787305456</v>
      </c>
      <c r="E13" s="162">
        <v>63.9845166100487</v>
      </c>
      <c r="F13" s="162">
        <v>26.7587536328798</v>
      </c>
      <c r="G13" s="2788"/>
      <c r="H13" s="2787" t="s">
        <v>191</v>
      </c>
      <c r="I13" s="185">
        <v>0.127976647809425</v>
      </c>
    </row>
    <row r="14" ht="18" customHeight="1" x14ac:dyDescent="0.2">
      <c r="B14" s="2786" t="s">
        <v>2254</v>
      </c>
      <c r="C14" s="1558">
        <v>10.488164971816</v>
      </c>
      <c r="D14" s="162">
        <v>0.000221326182</v>
      </c>
      <c r="E14" s="530">
        <v>0.0000934362</v>
      </c>
      <c r="F14" s="530">
        <v>0.00155727</v>
      </c>
      <c r="G14" s="2788"/>
      <c r="H14" s="2789" t="s">
        <v>191</v>
      </c>
      <c r="I14" s="185">
        <v>0.0000155727</v>
      </c>
    </row>
    <row r="15" ht="18" customHeight="1" x14ac:dyDescent="0.2">
      <c r="B15" s="2786" t="s">
        <v>2255</v>
      </c>
      <c r="C15" s="1558">
        <v>54.8570054921846</v>
      </c>
      <c r="D15" s="162">
        <v>2.1283505</v>
      </c>
      <c r="E15" s="530">
        <v>0.782540741121</v>
      </c>
      <c r="F15" s="530">
        <v>0.15913717</v>
      </c>
      <c r="G15" s="530">
        <v>0.217767246</v>
      </c>
      <c r="H15" s="2789" t="s">
        <v>191</v>
      </c>
      <c r="I15" s="185">
        <v>0.00357925517304348</v>
      </c>
    </row>
    <row r="16" ht="18" customHeight="1" x14ac:dyDescent="0.2">
      <c r="B16" s="2790" t="s">
        <v>2256</v>
      </c>
      <c r="C16" s="2791" t="s">
        <v>87</v>
      </c>
      <c r="D16" s="203" t="s">
        <v>87</v>
      </c>
      <c r="E16" s="1103" t="s">
        <v>87</v>
      </c>
      <c r="F16" s="1103" t="s">
        <v>87</v>
      </c>
      <c r="G16" s="1103">
        <v>0.4629795</v>
      </c>
      <c r="H16" s="2792" t="s">
        <v>87</v>
      </c>
      <c r="I16" s="215">
        <v>0.00599149941176471</v>
      </c>
    </row>
    <row r="17" ht="14.1" customHeight="1" x14ac:dyDescent="0.25">
      <c r="B17" s="216" t="s">
        <v>2257</v>
      </c>
      <c r="C17" s="853"/>
      <c r="D17" s="853"/>
      <c r="E17" s="853"/>
      <c r="F17" s="853"/>
      <c r="G17" s="853"/>
      <c r="H17" s="853"/>
      <c r="I17" s="853"/>
    </row>
    <row r="18" ht="14.1" customHeight="1" x14ac:dyDescent="0.25">
      <c r="B18" s="216" t="s">
        <v>2258</v>
      </c>
      <c r="C18" s="853"/>
      <c r="D18" s="853"/>
      <c r="E18" s="853"/>
      <c r="F18" s="853"/>
      <c r="G18" s="853"/>
      <c r="H18" s="853"/>
      <c r="I18" s="853"/>
    </row>
    <row r="19" ht="14.1" customHeight="1" x14ac:dyDescent="0.25">
      <c r="B19" s="216" t="s">
        <v>2259</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2260</v>
      </c>
      <c r="C24" s="2797"/>
      <c r="D24" s="2797"/>
      <c r="E24" s="2797"/>
      <c r="F24" s="2797"/>
      <c r="G24" s="2797"/>
      <c r="H24" s="2797"/>
      <c r="I24" s="2798"/>
    </row>
    <row r="25" ht="14.1" customHeight="1" x14ac:dyDescent="0.2">
      <c r="B25" s="2799" t="s">
        <v>2261</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2262</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2263</v>
      </c>
      <c r="G6" s="2809" t="s">
        <v>2264</v>
      </c>
    </row>
    <row r="7" ht="13.5" customHeight="1" x14ac:dyDescent="0.2">
      <c r="B7" s="2194"/>
      <c r="C7" s="2194"/>
      <c r="H7" s="2810"/>
    </row>
    <row r="8" ht="24" customHeight="1" x14ac:dyDescent="0.2">
      <c r="B8" s="2811" t="s">
        <v>2265</v>
      </c>
      <c r="C8" s="2812" t="s">
        <v>2266</v>
      </c>
      <c r="D8" s="2813" t="s">
        <v>2267</v>
      </c>
      <c r="E8" s="2813"/>
      <c r="F8" s="2814" t="s">
        <v>2268</v>
      </c>
      <c r="G8" s="2815" t="s">
        <v>2269</v>
      </c>
    </row>
    <row r="9" ht="18" customHeight="1" x14ac:dyDescent="0.2">
      <c r="B9" s="2816"/>
      <c r="C9" s="2817"/>
      <c r="D9" s="2818" t="s">
        <v>2270</v>
      </c>
      <c r="E9" s="2818" t="s">
        <v>2271</v>
      </c>
      <c r="F9" s="2819" t="s">
        <v>2272</v>
      </c>
      <c r="G9" s="2820" t="s">
        <v>2272</v>
      </c>
      <c r="H9" s="135"/>
    </row>
    <row r="10" ht="18" customHeight="1" x14ac:dyDescent="0.25">
      <c r="B10" s="2821" t="s">
        <v>2273</v>
      </c>
      <c r="C10" s="2822" t="s">
        <v>2274</v>
      </c>
      <c r="D10" s="2823" t="s">
        <v>2275</v>
      </c>
      <c r="E10" s="2823" t="s">
        <v>2275</v>
      </c>
      <c r="F10" s="2823" t="s">
        <v>2275</v>
      </c>
      <c r="G10" s="2824" t="s">
        <v>2275</v>
      </c>
    </row>
    <row r="11" ht="18" customHeight="1" x14ac:dyDescent="0.25">
      <c r="B11" s="2821" t="s">
        <v>2273</v>
      </c>
      <c r="C11" s="2825" t="s">
        <v>2276</v>
      </c>
      <c r="D11" s="2823"/>
      <c r="E11" s="2823"/>
      <c r="F11" s="2823"/>
      <c r="G11" s="2824"/>
    </row>
    <row r="12" ht="18" customHeight="1" x14ac:dyDescent="0.25">
      <c r="B12" s="2821" t="s">
        <v>2273</v>
      </c>
      <c r="C12" s="2825" t="s">
        <v>2277</v>
      </c>
      <c r="D12" s="2823"/>
      <c r="E12" s="2823"/>
      <c r="F12" s="2823"/>
      <c r="G12" s="2824"/>
    </row>
    <row r="13" ht="18" customHeight="1" x14ac:dyDescent="0.25">
      <c r="B13" s="2821" t="s">
        <v>2278</v>
      </c>
      <c r="C13" s="2822" t="s">
        <v>2274</v>
      </c>
      <c r="D13" s="2823" t="s">
        <v>2275</v>
      </c>
      <c r="E13" s="2823" t="s">
        <v>2275</v>
      </c>
      <c r="F13" s="2823" t="s">
        <v>2275</v>
      </c>
      <c r="G13" s="2824" t="s">
        <v>2275</v>
      </c>
    </row>
    <row r="14" ht="18" customHeight="1" x14ac:dyDescent="0.25">
      <c r="B14" s="2821" t="s">
        <v>2278</v>
      </c>
      <c r="C14" s="2825" t="s">
        <v>2276</v>
      </c>
      <c r="D14" s="2823"/>
      <c r="E14" s="2823"/>
      <c r="F14" s="2823"/>
      <c r="G14" s="2824"/>
    </row>
    <row r="15" ht="18" customHeight="1" x14ac:dyDescent="0.25">
      <c r="B15" s="2821" t="s">
        <v>2278</v>
      </c>
      <c r="C15" s="2825" t="s">
        <v>2277</v>
      </c>
      <c r="D15" s="2823"/>
      <c r="E15" s="2823"/>
      <c r="F15" s="2823"/>
      <c r="G15" s="2824"/>
    </row>
    <row r="16" ht="18" customHeight="1" x14ac:dyDescent="0.25">
      <c r="B16" s="2821" t="s">
        <v>2279</v>
      </c>
      <c r="C16" s="2822" t="s">
        <v>2274</v>
      </c>
      <c r="D16" s="2823" t="s">
        <v>2275</v>
      </c>
      <c r="E16" s="2823" t="s">
        <v>2275</v>
      </c>
      <c r="F16" s="2823" t="s">
        <v>2275</v>
      </c>
      <c r="G16" s="2824" t="s">
        <v>2275</v>
      </c>
    </row>
    <row r="17" ht="18" customHeight="1" x14ac:dyDescent="0.25">
      <c r="B17" s="2821" t="s">
        <v>2279</v>
      </c>
      <c r="C17" s="2825" t="s">
        <v>2276</v>
      </c>
      <c r="D17" s="2823"/>
      <c r="E17" s="2823"/>
      <c r="F17" s="2823"/>
      <c r="G17" s="2824"/>
    </row>
    <row r="18" ht="18" customHeight="1" x14ac:dyDescent="0.25">
      <c r="B18" s="2821" t="s">
        <v>2279</v>
      </c>
      <c r="C18" s="2825" t="s">
        <v>2277</v>
      </c>
      <c r="D18" s="2823"/>
      <c r="E18" s="2823"/>
      <c r="F18" s="2823"/>
      <c r="G18" s="2824"/>
    </row>
    <row r="19" ht="18" customHeight="1" x14ac:dyDescent="0.25">
      <c r="B19" s="2821" t="s">
        <v>2280</v>
      </c>
      <c r="C19" s="2822" t="s">
        <v>2274</v>
      </c>
      <c r="D19" s="2823" t="s">
        <v>2275</v>
      </c>
      <c r="E19" s="2823"/>
      <c r="F19" s="2823" t="s">
        <v>2275</v>
      </c>
      <c r="G19" s="2824" t="s">
        <v>2275</v>
      </c>
    </row>
    <row r="20" ht="18" customHeight="1" x14ac:dyDescent="0.25">
      <c r="B20" s="2821" t="s">
        <v>2280</v>
      </c>
      <c r="C20" s="2825" t="s">
        <v>2276</v>
      </c>
      <c r="D20" s="2823"/>
      <c r="E20" s="2823"/>
      <c r="F20" s="2823"/>
      <c r="G20" s="2824"/>
    </row>
    <row r="21" ht="18" customHeight="1" x14ac:dyDescent="0.25">
      <c r="B21" s="2821" t="s">
        <v>2280</v>
      </c>
      <c r="C21" s="2825" t="s">
        <v>2277</v>
      </c>
      <c r="D21" s="2823"/>
      <c r="E21" s="2823"/>
      <c r="F21" s="2823"/>
      <c r="G21" s="2824"/>
    </row>
    <row r="22" ht="18" customHeight="1" x14ac:dyDescent="0.25">
      <c r="B22" s="2821" t="s">
        <v>2281</v>
      </c>
      <c r="C22" s="2822" t="s">
        <v>2274</v>
      </c>
      <c r="D22" s="2823"/>
      <c r="E22" s="2823"/>
      <c r="F22" s="2823"/>
      <c r="G22" s="2824"/>
    </row>
    <row r="23" ht="18" customHeight="1" x14ac:dyDescent="0.25">
      <c r="B23" s="2821" t="s">
        <v>2281</v>
      </c>
      <c r="C23" s="2825" t="s">
        <v>2276</v>
      </c>
      <c r="D23" s="2823"/>
      <c r="E23" s="2823"/>
      <c r="F23" s="2823"/>
      <c r="G23" s="2824"/>
    </row>
    <row r="24" ht="18" customHeight="1" x14ac:dyDescent="0.25">
      <c r="B24" s="2821" t="s">
        <v>2281</v>
      </c>
      <c r="C24" s="2825" t="s">
        <v>2277</v>
      </c>
      <c r="D24" s="2823"/>
      <c r="E24" s="2823"/>
      <c r="F24" s="2823"/>
      <c r="G24" s="2824"/>
    </row>
    <row r="25" ht="18" customHeight="1" x14ac:dyDescent="0.25">
      <c r="B25" s="2821" t="s">
        <v>2282</v>
      </c>
      <c r="C25" s="2825" t="s">
        <v>2276</v>
      </c>
      <c r="D25" s="2823"/>
      <c r="E25" s="2823"/>
      <c r="F25" s="2823"/>
      <c r="G25" s="2824"/>
    </row>
    <row r="26" ht="18" customHeight="1" x14ac:dyDescent="0.25">
      <c r="B26" s="2821" t="s">
        <v>2282</v>
      </c>
      <c r="C26" s="2825" t="s">
        <v>2277</v>
      </c>
      <c r="D26" s="2823"/>
      <c r="E26" s="2823"/>
      <c r="F26" s="2823"/>
      <c r="G26" s="2824"/>
    </row>
    <row r="27" ht="18" customHeight="1" x14ac:dyDescent="0.25">
      <c r="B27" s="2826" t="s">
        <v>2283</v>
      </c>
      <c r="C27" s="2822" t="s">
        <v>2274</v>
      </c>
      <c r="D27" s="2823" t="s">
        <v>2275</v>
      </c>
      <c r="E27" s="2823" t="s">
        <v>2275</v>
      </c>
      <c r="F27" s="2823" t="s">
        <v>2275</v>
      </c>
      <c r="G27" s="2824" t="s">
        <v>2275</v>
      </c>
    </row>
    <row r="28" ht="18" customHeight="1" x14ac:dyDescent="0.25">
      <c r="B28" s="2826" t="s">
        <v>2283</v>
      </c>
      <c r="C28" s="2825" t="s">
        <v>2276</v>
      </c>
      <c r="D28" s="2823"/>
      <c r="E28" s="2823"/>
      <c r="F28" s="2823"/>
      <c r="G28" s="2824"/>
    </row>
    <row r="29" ht="18" customHeight="1" x14ac:dyDescent="0.25">
      <c r="B29" s="2826" t="s">
        <v>2283</v>
      </c>
      <c r="C29" s="2825" t="s">
        <v>2277</v>
      </c>
      <c r="D29" s="2823"/>
      <c r="E29" s="2823"/>
      <c r="F29" s="2823"/>
      <c r="G29" s="2824"/>
    </row>
    <row r="30" ht="18" customHeight="1" x14ac:dyDescent="0.25">
      <c r="B30" s="2826" t="s">
        <v>2284</v>
      </c>
      <c r="C30" s="2822" t="s">
        <v>2274</v>
      </c>
      <c r="D30" s="2823" t="s">
        <v>2275</v>
      </c>
      <c r="E30" s="2823" t="s">
        <v>2275</v>
      </c>
      <c r="F30" s="2823" t="s">
        <v>2275</v>
      </c>
      <c r="G30" s="2824" t="s">
        <v>2275</v>
      </c>
    </row>
    <row r="31" ht="18" customHeight="1" x14ac:dyDescent="0.25">
      <c r="B31" s="2826" t="s">
        <v>2284</v>
      </c>
      <c r="C31" s="2825" t="s">
        <v>2276</v>
      </c>
      <c r="D31" s="2823"/>
      <c r="E31" s="2823"/>
      <c r="F31" s="2823"/>
      <c r="G31" s="2824"/>
    </row>
    <row r="32" ht="18" customHeight="1" x14ac:dyDescent="0.25">
      <c r="B32" s="2826" t="s">
        <v>2284</v>
      </c>
      <c r="C32" s="2825" t="s">
        <v>2277</v>
      </c>
      <c r="D32" s="2823"/>
      <c r="E32" s="2823"/>
      <c r="F32" s="2823"/>
      <c r="G32" s="2824"/>
    </row>
    <row r="33" ht="18" customHeight="1" x14ac:dyDescent="0.25">
      <c r="B33" s="2826" t="s">
        <v>2285</v>
      </c>
      <c r="C33" s="2822" t="s">
        <v>2274</v>
      </c>
      <c r="D33" s="2823" t="s">
        <v>2275</v>
      </c>
      <c r="E33" s="2823" t="s">
        <v>2275</v>
      </c>
      <c r="F33" s="2823" t="s">
        <v>2275</v>
      </c>
      <c r="G33" s="2824" t="s">
        <v>2275</v>
      </c>
    </row>
    <row r="34" ht="18" customHeight="1" x14ac:dyDescent="0.25">
      <c r="B34" s="2826" t="s">
        <v>2285</v>
      </c>
      <c r="C34" s="2825" t="s">
        <v>2276</v>
      </c>
      <c r="D34" s="2823"/>
      <c r="E34" s="2823"/>
      <c r="F34" s="2823"/>
      <c r="G34" s="2824"/>
    </row>
    <row r="35" ht="18" customHeight="1" x14ac:dyDescent="0.25">
      <c r="B35" s="2826" t="s">
        <v>2285</v>
      </c>
      <c r="C35" s="2825" t="s">
        <v>2277</v>
      </c>
      <c r="D35" s="2823"/>
      <c r="E35" s="2823"/>
      <c r="F35" s="2823"/>
      <c r="G35" s="2824"/>
    </row>
    <row r="36" ht="18" customHeight="1" x14ac:dyDescent="0.25">
      <c r="B36" s="2826" t="s">
        <v>2286</v>
      </c>
      <c r="C36" s="2822" t="s">
        <v>2274</v>
      </c>
      <c r="D36" s="2823"/>
      <c r="E36" s="2823"/>
      <c r="F36" s="2823"/>
      <c r="G36" s="2824"/>
    </row>
    <row r="37" ht="18" customHeight="1" x14ac:dyDescent="0.25">
      <c r="B37" s="2826" t="s">
        <v>2286</v>
      </c>
      <c r="C37" s="2825" t="s">
        <v>2276</v>
      </c>
      <c r="D37" s="2823"/>
      <c r="E37" s="2823"/>
      <c r="F37" s="2823"/>
      <c r="G37" s="2824"/>
    </row>
    <row r="38" ht="18" customHeight="1" x14ac:dyDescent="0.25">
      <c r="B38" s="2826" t="s">
        <v>2286</v>
      </c>
      <c r="C38" s="2825" t="s">
        <v>2277</v>
      </c>
      <c r="D38" s="2823"/>
      <c r="E38" s="2823"/>
      <c r="F38" s="2823"/>
      <c r="G38" s="2824"/>
    </row>
    <row r="39" ht="18" customHeight="1" x14ac:dyDescent="0.25">
      <c r="B39" s="2826" t="s">
        <v>2287</v>
      </c>
      <c r="C39" s="2822" t="s">
        <v>2274</v>
      </c>
      <c r="D39" s="2823"/>
      <c r="E39" s="2823"/>
      <c r="F39" s="2823"/>
      <c r="G39" s="2824"/>
    </row>
    <row r="40" ht="18" customHeight="1" x14ac:dyDescent="0.25">
      <c r="B40" s="2826" t="s">
        <v>2287</v>
      </c>
      <c r="C40" s="2825" t="s">
        <v>2276</v>
      </c>
      <c r="D40" s="2823"/>
      <c r="E40" s="2823"/>
      <c r="F40" s="2823"/>
      <c r="G40" s="2824"/>
    </row>
    <row r="41" ht="18" customHeight="1" x14ac:dyDescent="0.25">
      <c r="B41" s="2826" t="s">
        <v>2287</v>
      </c>
      <c r="C41" s="2825" t="s">
        <v>2277</v>
      </c>
      <c r="D41" s="2823"/>
      <c r="E41" s="2823"/>
      <c r="F41" s="2823"/>
      <c r="G41" s="2824"/>
    </row>
    <row r="42" ht="18" customHeight="1" x14ac:dyDescent="0.25">
      <c r="B42" s="2826" t="s">
        <v>2288</v>
      </c>
      <c r="C42" s="2825" t="s">
        <v>2276</v>
      </c>
      <c r="D42" s="2823"/>
      <c r="E42" s="2823"/>
      <c r="F42" s="2823"/>
      <c r="G42" s="2824"/>
    </row>
    <row r="43" ht="18" customHeight="1" x14ac:dyDescent="0.25">
      <c r="B43" s="2826" t="s">
        <v>2288</v>
      </c>
      <c r="C43" s="2825" t="s">
        <v>2277</v>
      </c>
      <c r="D43" s="2823"/>
      <c r="E43" s="2823"/>
      <c r="F43" s="2823"/>
      <c r="G43" s="2824"/>
    </row>
    <row r="44" ht="18" customHeight="1" x14ac:dyDescent="0.25">
      <c r="B44" s="2821" t="s">
        <v>2289</v>
      </c>
      <c r="C44" s="2822" t="s">
        <v>2274</v>
      </c>
      <c r="D44" s="2823"/>
      <c r="E44" s="2823"/>
      <c r="F44" s="2823"/>
      <c r="G44" s="2824"/>
    </row>
    <row r="45" ht="18" customHeight="1" x14ac:dyDescent="0.25">
      <c r="B45" s="2821" t="s">
        <v>2289</v>
      </c>
      <c r="C45" s="2825" t="s">
        <v>2276</v>
      </c>
      <c r="D45" s="2823"/>
      <c r="E45" s="2823"/>
      <c r="F45" s="2823"/>
      <c r="G45" s="2824"/>
    </row>
    <row r="46" ht="18" customHeight="1" x14ac:dyDescent="0.25">
      <c r="B46" s="2821" t="s">
        <v>2289</v>
      </c>
      <c r="C46" s="2825" t="s">
        <v>2277</v>
      </c>
      <c r="D46" s="2823"/>
      <c r="E46" s="2823"/>
      <c r="F46" s="2823"/>
      <c r="G46" s="2824"/>
    </row>
    <row r="47" ht="18" customHeight="1" x14ac:dyDescent="0.25">
      <c r="B47" s="2821" t="s">
        <v>2290</v>
      </c>
      <c r="C47" s="2822" t="s">
        <v>2274</v>
      </c>
      <c r="D47" s="2823" t="s">
        <v>2275</v>
      </c>
      <c r="E47" s="2823" t="s">
        <v>2275</v>
      </c>
      <c r="F47" s="2823" t="s">
        <v>2275</v>
      </c>
      <c r="G47" s="2824" t="s">
        <v>2275</v>
      </c>
    </row>
    <row r="48" ht="18" customHeight="1" x14ac:dyDescent="0.25">
      <c r="B48" s="2821" t="s">
        <v>2290</v>
      </c>
      <c r="C48" s="2825" t="s">
        <v>2276</v>
      </c>
      <c r="D48" s="2823"/>
      <c r="E48" s="2823"/>
      <c r="F48" s="2823"/>
      <c r="G48" s="2824"/>
    </row>
    <row r="49" ht="18" customHeight="1" x14ac:dyDescent="0.25">
      <c r="B49" s="2821" t="s">
        <v>2290</v>
      </c>
      <c r="C49" s="2825" t="s">
        <v>2277</v>
      </c>
      <c r="D49" s="2823"/>
      <c r="E49" s="2823"/>
      <c r="F49" s="2823"/>
      <c r="G49" s="2824"/>
    </row>
    <row r="50" ht="18" customHeight="1" x14ac:dyDescent="0.25">
      <c r="B50" s="2821" t="s">
        <v>2291</v>
      </c>
      <c r="C50" s="2822" t="s">
        <v>2274</v>
      </c>
      <c r="D50" s="2823"/>
      <c r="E50" s="2823"/>
      <c r="F50" s="2823"/>
      <c r="G50" s="2824"/>
    </row>
    <row r="51" ht="18" customHeight="1" x14ac:dyDescent="0.25">
      <c r="B51" s="2821" t="s">
        <v>2291</v>
      </c>
      <c r="C51" s="2825" t="s">
        <v>2276</v>
      </c>
      <c r="D51" s="2823"/>
      <c r="E51" s="2823"/>
      <c r="F51" s="2823"/>
      <c r="G51" s="2824"/>
    </row>
    <row r="52" ht="18" customHeight="1" x14ac:dyDescent="0.25">
      <c r="B52" s="2821" t="s">
        <v>2291</v>
      </c>
      <c r="C52" s="2825" t="s">
        <v>2277</v>
      </c>
      <c r="D52" s="2823"/>
      <c r="E52" s="2823"/>
      <c r="F52" s="2823"/>
      <c r="G52" s="2824"/>
    </row>
    <row r="53" ht="18" customHeight="1" x14ac:dyDescent="0.25">
      <c r="B53" s="2821" t="s">
        <v>2292</v>
      </c>
      <c r="C53" s="2822" t="s">
        <v>2274</v>
      </c>
      <c r="D53" s="2823" t="s">
        <v>2275</v>
      </c>
      <c r="E53" s="2823"/>
      <c r="F53" s="2823" t="s">
        <v>2275</v>
      </c>
      <c r="G53" s="2824" t="s">
        <v>2275</v>
      </c>
    </row>
    <row r="54" ht="18" customHeight="1" x14ac:dyDescent="0.25">
      <c r="B54" s="2821" t="s">
        <v>2292</v>
      </c>
      <c r="C54" s="2825" t="s">
        <v>2276</v>
      </c>
      <c r="D54" s="2823"/>
      <c r="E54" s="2823"/>
      <c r="F54" s="2823"/>
      <c r="G54" s="2824"/>
    </row>
    <row r="55" ht="18" customHeight="1" x14ac:dyDescent="0.25">
      <c r="B55" s="2821" t="s">
        <v>2292</v>
      </c>
      <c r="C55" s="2825" t="s">
        <v>2277</v>
      </c>
      <c r="D55" s="2823"/>
      <c r="E55" s="2823"/>
      <c r="F55" s="2823"/>
      <c r="G55" s="2824"/>
    </row>
    <row r="56" ht="18" customHeight="1" x14ac:dyDescent="0.25">
      <c r="B56" s="2821" t="s">
        <v>2293</v>
      </c>
      <c r="C56" s="2822" t="s">
        <v>2274</v>
      </c>
      <c r="D56" s="2823"/>
      <c r="E56" s="2823"/>
      <c r="F56" s="2823"/>
      <c r="G56" s="2824"/>
    </row>
    <row r="57" ht="18" customHeight="1" x14ac:dyDescent="0.25">
      <c r="B57" s="2821" t="s">
        <v>2293</v>
      </c>
      <c r="C57" s="2825" t="s">
        <v>2276</v>
      </c>
      <c r="D57" s="2823"/>
      <c r="E57" s="2823"/>
      <c r="F57" s="2823"/>
      <c r="G57" s="2824"/>
    </row>
    <row r="58" ht="18" customHeight="1" x14ac:dyDescent="0.25">
      <c r="B58" s="2821" t="s">
        <v>2293</v>
      </c>
      <c r="C58" s="2825" t="s">
        <v>2277</v>
      </c>
      <c r="D58" s="2823"/>
      <c r="E58" s="2823"/>
      <c r="F58" s="2823"/>
      <c r="G58" s="2824"/>
    </row>
    <row r="59" ht="18" customHeight="1" x14ac:dyDescent="0.25">
      <c r="B59" s="2821" t="s">
        <v>2294</v>
      </c>
      <c r="C59" s="2822" t="s">
        <v>2274</v>
      </c>
      <c r="D59" s="2823"/>
      <c r="E59" s="2823"/>
      <c r="F59" s="2823"/>
      <c r="G59" s="2824"/>
    </row>
    <row r="60" ht="18" customHeight="1" x14ac:dyDescent="0.25">
      <c r="B60" s="2821" t="s">
        <v>2294</v>
      </c>
      <c r="C60" s="2825" t="s">
        <v>2276</v>
      </c>
      <c r="D60" s="2823"/>
      <c r="E60" s="2823"/>
      <c r="F60" s="2823"/>
      <c r="G60" s="2824"/>
    </row>
    <row r="61" ht="18" customHeight="1" x14ac:dyDescent="0.25">
      <c r="B61" s="2821" t="s">
        <v>2294</v>
      </c>
      <c r="C61" s="2825" t="s">
        <v>2277</v>
      </c>
      <c r="D61" s="2823"/>
      <c r="E61" s="2823"/>
      <c r="F61" s="2823"/>
      <c r="G61" s="2824"/>
    </row>
    <row r="62" ht="18" customHeight="1" x14ac:dyDescent="0.25">
      <c r="B62" s="2821" t="s">
        <v>2295</v>
      </c>
      <c r="C62" s="2825" t="s">
        <v>2276</v>
      </c>
      <c r="D62" s="2823"/>
      <c r="E62" s="2823"/>
      <c r="F62" s="2823"/>
      <c r="G62" s="2824"/>
    </row>
    <row r="63" ht="18" customHeight="1" x14ac:dyDescent="0.25">
      <c r="B63" s="2821" t="s">
        <v>2295</v>
      </c>
      <c r="C63" s="2825" t="s">
        <v>2277</v>
      </c>
      <c r="D63" s="2823"/>
      <c r="E63" s="2823"/>
      <c r="F63" s="2823"/>
      <c r="G63" s="2824"/>
    </row>
    <row r="64" ht="18" customHeight="1" x14ac:dyDescent="0.25">
      <c r="B64" s="2821" t="s">
        <v>2296</v>
      </c>
      <c r="C64" s="2822" t="s">
        <v>2274</v>
      </c>
      <c r="D64" s="2823"/>
      <c r="E64" s="2823"/>
      <c r="F64" s="2823"/>
      <c r="G64" s="2824"/>
    </row>
    <row r="65" ht="18" customHeight="1" x14ac:dyDescent="0.25">
      <c r="B65" s="2821" t="s">
        <v>2296</v>
      </c>
      <c r="C65" s="2825" t="s">
        <v>2276</v>
      </c>
      <c r="D65" s="2823"/>
      <c r="E65" s="2823"/>
      <c r="F65" s="2823"/>
      <c r="G65" s="2824"/>
    </row>
    <row r="66" ht="18" customHeight="1" x14ac:dyDescent="0.25">
      <c r="B66" s="2821" t="s">
        <v>2296</v>
      </c>
      <c r="C66" s="2825" t="s">
        <v>2277</v>
      </c>
      <c r="D66" s="2823"/>
      <c r="E66" s="2823"/>
      <c r="F66" s="2823"/>
      <c r="G66" s="2824"/>
    </row>
    <row r="67" ht="18" customHeight="1" x14ac:dyDescent="0.25">
      <c r="B67" s="2821" t="s">
        <v>2297</v>
      </c>
      <c r="C67" s="2822" t="s">
        <v>2274</v>
      </c>
      <c r="D67" s="2823" t="s">
        <v>2275</v>
      </c>
      <c r="E67" s="2823" t="s">
        <v>2275</v>
      </c>
      <c r="F67" s="2823" t="s">
        <v>2275</v>
      </c>
      <c r="G67" s="2824" t="s">
        <v>2275</v>
      </c>
    </row>
    <row r="68" ht="18" customHeight="1" x14ac:dyDescent="0.25">
      <c r="B68" s="2821" t="s">
        <v>2297</v>
      </c>
      <c r="C68" s="2825" t="s">
        <v>2276</v>
      </c>
      <c r="D68" s="2823"/>
      <c r="E68" s="2823"/>
      <c r="F68" s="2823"/>
      <c r="G68" s="2824"/>
    </row>
    <row r="69" ht="18" customHeight="1" x14ac:dyDescent="0.25">
      <c r="B69" s="2821" t="s">
        <v>2297</v>
      </c>
      <c r="C69" s="2825" t="s">
        <v>2277</v>
      </c>
      <c r="D69" s="2823"/>
      <c r="E69" s="2823"/>
      <c r="F69" s="2823"/>
      <c r="G69" s="2824"/>
    </row>
    <row r="70" ht="18" customHeight="1" x14ac:dyDescent="0.25">
      <c r="B70" s="2821" t="s">
        <v>2298</v>
      </c>
      <c r="C70" s="2822" t="s">
        <v>2274</v>
      </c>
      <c r="D70" s="2823"/>
      <c r="E70" s="2823"/>
      <c r="F70" s="2823"/>
      <c r="G70" s="2824"/>
    </row>
    <row r="71" ht="18" customHeight="1" x14ac:dyDescent="0.25">
      <c r="B71" s="2821" t="s">
        <v>2298</v>
      </c>
      <c r="C71" s="2825" t="s">
        <v>2276</v>
      </c>
      <c r="D71" s="2823"/>
      <c r="E71" s="2823"/>
      <c r="F71" s="2823"/>
      <c r="G71" s="2824"/>
    </row>
    <row r="72" ht="18" customHeight="1" x14ac:dyDescent="0.25">
      <c r="B72" s="2821" t="s">
        <v>2298</v>
      </c>
      <c r="C72" s="2825" t="s">
        <v>2277</v>
      </c>
      <c r="D72" s="2823"/>
      <c r="E72" s="2823"/>
      <c r="F72" s="2823"/>
      <c r="G72" s="2824"/>
    </row>
    <row r="73" ht="18" customHeight="1" x14ac:dyDescent="0.25">
      <c r="B73" s="2821" t="s">
        <v>2299</v>
      </c>
      <c r="C73" s="2822" t="s">
        <v>2274</v>
      </c>
      <c r="D73" s="2823" t="s">
        <v>2275</v>
      </c>
      <c r="E73" s="2823"/>
      <c r="F73" s="2823" t="s">
        <v>2275</v>
      </c>
      <c r="G73" s="2824" t="s">
        <v>2275</v>
      </c>
    </row>
    <row r="74" ht="18" customHeight="1" x14ac:dyDescent="0.25">
      <c r="B74" s="2821" t="s">
        <v>2299</v>
      </c>
      <c r="C74" s="2825" t="s">
        <v>2276</v>
      </c>
      <c r="D74" s="2823"/>
      <c r="E74" s="2823"/>
      <c r="F74" s="2823"/>
      <c r="G74" s="2824"/>
    </row>
    <row r="75" ht="18" customHeight="1" x14ac:dyDescent="0.25">
      <c r="B75" s="2821" t="s">
        <v>2299</v>
      </c>
      <c r="C75" s="2825" t="s">
        <v>2277</v>
      </c>
      <c r="D75" s="2823"/>
      <c r="E75" s="2823"/>
      <c r="F75" s="2823"/>
      <c r="G75" s="2824"/>
    </row>
    <row r="76" ht="18" customHeight="1" x14ac:dyDescent="0.25">
      <c r="B76" s="2821" t="s">
        <v>2300</v>
      </c>
      <c r="C76" s="2822" t="s">
        <v>2274</v>
      </c>
      <c r="D76" s="2823"/>
      <c r="E76" s="2823"/>
      <c r="F76" s="2823"/>
      <c r="G76" s="2824"/>
    </row>
    <row r="77" ht="18" customHeight="1" x14ac:dyDescent="0.25">
      <c r="B77" s="2821" t="s">
        <v>2300</v>
      </c>
      <c r="C77" s="2825" t="s">
        <v>2276</v>
      </c>
      <c r="D77" s="2823"/>
      <c r="E77" s="2823"/>
      <c r="F77" s="2823"/>
      <c r="G77" s="2824"/>
    </row>
    <row r="78" ht="18" customHeight="1" x14ac:dyDescent="0.25">
      <c r="B78" s="2821" t="s">
        <v>2300</v>
      </c>
      <c r="C78" s="2825" t="s">
        <v>2277</v>
      </c>
      <c r="D78" s="2823"/>
      <c r="E78" s="2823"/>
      <c r="F78" s="2823"/>
      <c r="G78" s="2824"/>
    </row>
    <row r="79" ht="18" customHeight="1" x14ac:dyDescent="0.25">
      <c r="B79" s="2821" t="s">
        <v>2301</v>
      </c>
      <c r="C79" s="2822" t="s">
        <v>2274</v>
      </c>
      <c r="D79" s="2823"/>
      <c r="E79" s="2823"/>
      <c r="F79" s="2823"/>
      <c r="G79" s="2824"/>
    </row>
    <row r="80" ht="18" customHeight="1" x14ac:dyDescent="0.25">
      <c r="B80" s="2821" t="s">
        <v>2301</v>
      </c>
      <c r="C80" s="2825" t="s">
        <v>2276</v>
      </c>
      <c r="D80" s="2823"/>
      <c r="E80" s="2823"/>
      <c r="F80" s="2823"/>
      <c r="G80" s="2824"/>
    </row>
    <row r="81" ht="18" customHeight="1" x14ac:dyDescent="0.25">
      <c r="B81" s="2821" t="s">
        <v>2301</v>
      </c>
      <c r="C81" s="2825" t="s">
        <v>2277</v>
      </c>
      <c r="D81" s="2823"/>
      <c r="E81" s="2823"/>
      <c r="F81" s="2823"/>
      <c r="G81" s="2824"/>
    </row>
    <row r="82" ht="18" customHeight="1" x14ac:dyDescent="0.25">
      <c r="B82" s="2821" t="s">
        <v>2302</v>
      </c>
      <c r="C82" s="2825" t="s">
        <v>2276</v>
      </c>
      <c r="D82" s="2823"/>
      <c r="E82" s="2823"/>
      <c r="F82" s="2823"/>
      <c r="G82" s="2824"/>
    </row>
    <row r="83" ht="18" customHeight="1" x14ac:dyDescent="0.25">
      <c r="B83" s="2821" t="s">
        <v>2302</v>
      </c>
      <c r="C83" s="2825" t="s">
        <v>2277</v>
      </c>
      <c r="D83" s="2823"/>
      <c r="E83" s="2823"/>
      <c r="F83" s="2823"/>
      <c r="G83" s="2824"/>
    </row>
    <row r="84" ht="18" customHeight="1" x14ac:dyDescent="0.25">
      <c r="B84" s="2821" t="s">
        <v>2303</v>
      </c>
      <c r="C84" s="2822" t="s">
        <v>2274</v>
      </c>
      <c r="D84" s="2823"/>
      <c r="E84" s="2823" t="s">
        <v>2275</v>
      </c>
      <c r="F84" s="2823" t="s">
        <v>2275</v>
      </c>
      <c r="G84" s="2824" t="s">
        <v>2275</v>
      </c>
    </row>
    <row r="85" ht="18" customHeight="1" x14ac:dyDescent="0.25">
      <c r="B85" s="2821" t="s">
        <v>2303</v>
      </c>
      <c r="C85" s="2825" t="s">
        <v>2276</v>
      </c>
      <c r="D85" s="2823"/>
      <c r="E85" s="2823"/>
      <c r="F85" s="2823"/>
      <c r="G85" s="2824"/>
    </row>
    <row r="86" ht="18" customHeight="1" x14ac:dyDescent="0.25">
      <c r="B86" s="2821" t="s">
        <v>2303</v>
      </c>
      <c r="C86" s="2825" t="s">
        <v>2277</v>
      </c>
      <c r="D86" s="2823"/>
      <c r="E86" s="2823"/>
      <c r="F86" s="2823"/>
      <c r="G86" s="2824"/>
    </row>
    <row r="87" ht="18" customHeight="1" x14ac:dyDescent="0.2">
      <c r="B87" s="2821" t="s">
        <v>2304</v>
      </c>
      <c r="C87" s="2825" t="s">
        <v>2305</v>
      </c>
      <c r="D87" s="2823"/>
      <c r="E87" s="2823"/>
      <c r="F87" s="2823"/>
      <c r="G87" s="2824"/>
    </row>
    <row r="88" ht="18" customHeight="1" x14ac:dyDescent="0.25">
      <c r="B88" s="2821" t="s">
        <v>2304</v>
      </c>
      <c r="C88" s="2825" t="s">
        <v>2276</v>
      </c>
      <c r="D88" s="2823"/>
      <c r="E88" s="2823"/>
      <c r="F88" s="2823"/>
      <c r="G88" s="2824"/>
    </row>
    <row r="89" ht="18" customHeight="1" x14ac:dyDescent="0.25">
      <c r="B89" s="2821" t="s">
        <v>2304</v>
      </c>
      <c r="C89" s="2825" t="s">
        <v>2277</v>
      </c>
      <c r="D89" s="2823"/>
      <c r="E89" s="2823"/>
      <c r="F89" s="2823"/>
      <c r="G89" s="2824"/>
    </row>
    <row r="90" ht="18" customHeight="1" x14ac:dyDescent="0.25">
      <c r="B90" s="2821" t="s">
        <v>2306</v>
      </c>
      <c r="C90" s="2822" t="s">
        <v>2274</v>
      </c>
      <c r="D90" s="2823"/>
      <c r="E90" s="2823"/>
      <c r="F90" s="2823"/>
      <c r="G90" s="2824"/>
    </row>
    <row r="91" ht="18" customHeight="1" x14ac:dyDescent="0.25">
      <c r="B91" s="2821" t="s">
        <v>2306</v>
      </c>
      <c r="C91" s="2825" t="s">
        <v>2276</v>
      </c>
      <c r="D91" s="2823"/>
      <c r="E91" s="2823"/>
      <c r="F91" s="2823"/>
      <c r="G91" s="2824"/>
    </row>
    <row r="92" ht="18" customHeight="1" x14ac:dyDescent="0.25">
      <c r="B92" s="2821" t="s">
        <v>2306</v>
      </c>
      <c r="C92" s="2825" t="s">
        <v>2277</v>
      </c>
      <c r="D92" s="2823"/>
      <c r="E92" s="2823"/>
      <c r="F92" s="2823"/>
      <c r="G92" s="2824"/>
    </row>
    <row r="93" ht="18" customHeight="1" x14ac:dyDescent="0.25">
      <c r="B93" s="2821" t="s">
        <v>2307</v>
      </c>
      <c r="C93" s="2822" t="s">
        <v>2274</v>
      </c>
      <c r="D93" s="2823"/>
      <c r="E93" s="2823"/>
      <c r="F93" s="2823"/>
      <c r="G93" s="2824"/>
    </row>
    <row r="94" ht="18" customHeight="1" x14ac:dyDescent="0.25">
      <c r="B94" s="2821" t="s">
        <v>2307</v>
      </c>
      <c r="C94" s="2825" t="s">
        <v>2276</v>
      </c>
      <c r="D94" s="2823"/>
      <c r="E94" s="2823"/>
      <c r="F94" s="2823"/>
      <c r="G94" s="2824"/>
    </row>
    <row r="95" ht="18" customHeight="1" x14ac:dyDescent="0.25">
      <c r="B95" s="2821" t="s">
        <v>2307</v>
      </c>
      <c r="C95" s="2825" t="s">
        <v>2277</v>
      </c>
      <c r="D95" s="2823"/>
      <c r="E95" s="2823"/>
      <c r="F95" s="2823"/>
      <c r="G95" s="2824"/>
    </row>
    <row r="96" ht="18" customHeight="1" x14ac:dyDescent="0.25">
      <c r="B96" s="2821" t="s">
        <v>2308</v>
      </c>
      <c r="C96" s="2822" t="s">
        <v>2274</v>
      </c>
      <c r="D96" s="2823"/>
      <c r="E96" s="2823"/>
      <c r="F96" s="2823"/>
      <c r="G96" s="2824"/>
    </row>
    <row r="97" ht="18" customHeight="1" x14ac:dyDescent="0.25">
      <c r="B97" s="2821" t="s">
        <v>2308</v>
      </c>
      <c r="C97" s="2825" t="s">
        <v>2276</v>
      </c>
      <c r="D97" s="2823"/>
      <c r="E97" s="2823"/>
      <c r="F97" s="2823"/>
      <c r="G97" s="2824"/>
    </row>
    <row r="98" ht="18" customHeight="1" x14ac:dyDescent="0.25">
      <c r="B98" s="2821" t="s">
        <v>2308</v>
      </c>
      <c r="C98" s="2825" t="s">
        <v>2277</v>
      </c>
      <c r="D98" s="2823"/>
      <c r="E98" s="2823"/>
      <c r="F98" s="2823"/>
      <c r="G98" s="2824"/>
    </row>
    <row r="99" ht="18" customHeight="1" x14ac:dyDescent="0.25">
      <c r="B99" s="2821" t="s">
        <v>2309</v>
      </c>
      <c r="C99" s="2825" t="s">
        <v>2276</v>
      </c>
      <c r="D99" s="2823"/>
      <c r="E99" s="2823"/>
      <c r="F99" s="2823"/>
      <c r="G99" s="2824"/>
    </row>
    <row r="100" ht="18" customHeight="1" x14ac:dyDescent="0.25">
      <c r="B100" s="2821" t="s">
        <v>2309</v>
      </c>
      <c r="C100" s="2825" t="s">
        <v>2277</v>
      </c>
      <c r="D100" s="2823"/>
      <c r="E100" s="2823"/>
      <c r="F100" s="2823"/>
      <c r="G100" s="2824"/>
    </row>
    <row r="101" ht="18" customHeight="1" x14ac:dyDescent="0.25">
      <c r="B101" s="2821" t="s">
        <v>2310</v>
      </c>
      <c r="C101" s="2822" t="s">
        <v>2274</v>
      </c>
      <c r="D101" s="2823"/>
      <c r="E101" s="2823"/>
      <c r="F101" s="2823"/>
      <c r="G101" s="2824"/>
    </row>
    <row r="102" ht="18" customHeight="1" x14ac:dyDescent="0.25">
      <c r="B102" s="2821" t="s">
        <v>2310</v>
      </c>
      <c r="C102" s="2825" t="s">
        <v>2276</v>
      </c>
      <c r="D102" s="2823"/>
      <c r="E102" s="2823"/>
      <c r="F102" s="2823"/>
      <c r="G102" s="2824"/>
    </row>
    <row r="103" ht="18" customHeight="1" x14ac:dyDescent="0.25">
      <c r="B103" s="2821" t="s">
        <v>2311</v>
      </c>
      <c r="C103" s="2822" t="s">
        <v>2274</v>
      </c>
      <c r="D103" s="2823"/>
      <c r="E103" s="2823"/>
      <c r="F103" s="2823"/>
      <c r="G103" s="2824"/>
    </row>
    <row r="104" ht="18" customHeight="1" x14ac:dyDescent="0.25">
      <c r="B104" s="2821" t="s">
        <v>2312</v>
      </c>
      <c r="C104" s="2825" t="s">
        <v>2276</v>
      </c>
      <c r="D104" s="2823"/>
      <c r="E104" s="2823"/>
      <c r="F104" s="2823"/>
      <c r="G104" s="2824"/>
    </row>
    <row r="105" ht="18" customHeight="1" x14ac:dyDescent="0.25">
      <c r="B105" s="2821" t="s">
        <v>2313</v>
      </c>
      <c r="C105" s="2822" t="s">
        <v>2274</v>
      </c>
      <c r="D105" s="2823"/>
      <c r="E105" s="2823"/>
      <c r="F105" s="2823"/>
      <c r="G105" s="2824"/>
    </row>
    <row r="106" ht="18" customHeight="1" x14ac:dyDescent="0.25">
      <c r="B106" s="2821" t="s">
        <v>2313</v>
      </c>
      <c r="C106" s="2825" t="s">
        <v>2276</v>
      </c>
      <c r="D106" s="2823"/>
      <c r="E106" s="2823"/>
      <c r="F106" s="2823"/>
      <c r="G106" s="2824"/>
    </row>
    <row r="107" ht="18" customHeight="1" x14ac:dyDescent="0.25">
      <c r="B107" s="2821" t="s">
        <v>2314</v>
      </c>
      <c r="C107" s="2822" t="s">
        <v>2274</v>
      </c>
      <c r="D107" s="2823" t="s">
        <v>2275</v>
      </c>
      <c r="E107" s="2823" t="s">
        <v>2275</v>
      </c>
      <c r="F107" s="2823" t="s">
        <v>2275</v>
      </c>
      <c r="G107" s="2824" t="s">
        <v>2275</v>
      </c>
    </row>
    <row r="108" ht="18" customHeight="1" x14ac:dyDescent="0.25">
      <c r="B108" s="2821" t="s">
        <v>2314</v>
      </c>
      <c r="C108" s="2825" t="s">
        <v>2276</v>
      </c>
      <c r="D108" s="2823"/>
      <c r="E108" s="2823"/>
      <c r="F108" s="2823"/>
      <c r="G108" s="2824"/>
    </row>
    <row r="109" ht="18" customHeight="1" x14ac:dyDescent="0.25">
      <c r="B109" s="2821" t="s">
        <v>2314</v>
      </c>
      <c r="C109" s="2825" t="s">
        <v>2277</v>
      </c>
      <c r="D109" s="2823"/>
      <c r="E109" s="2823"/>
      <c r="F109" s="2823"/>
      <c r="G109" s="2824"/>
    </row>
    <row r="110" ht="18" customHeight="1" x14ac:dyDescent="0.25">
      <c r="B110" s="2821" t="s">
        <v>2315</v>
      </c>
      <c r="C110" s="2822" t="s">
        <v>2274</v>
      </c>
      <c r="D110" s="2823"/>
      <c r="E110" s="2823"/>
      <c r="F110" s="2823"/>
      <c r="G110" s="2824"/>
    </row>
    <row r="111" ht="18" customHeight="1" x14ac:dyDescent="0.25">
      <c r="B111" s="2821" t="s">
        <v>2315</v>
      </c>
      <c r="C111" s="2825" t="s">
        <v>2276</v>
      </c>
      <c r="D111" s="2823"/>
      <c r="E111" s="2823"/>
      <c r="F111" s="2823"/>
      <c r="G111" s="2824"/>
    </row>
    <row r="112" ht="18" customHeight="1" x14ac:dyDescent="0.25">
      <c r="B112" s="2821" t="s">
        <v>2315</v>
      </c>
      <c r="C112" s="2825" t="s">
        <v>2277</v>
      </c>
      <c r="D112" s="2823"/>
      <c r="E112" s="2823"/>
      <c r="F112" s="2823"/>
      <c r="G112" s="2824"/>
    </row>
    <row r="113" ht="18" customHeight="1" x14ac:dyDescent="0.25">
      <c r="B113" s="2821" t="s">
        <v>2316</v>
      </c>
      <c r="C113" s="2822" t="s">
        <v>2274</v>
      </c>
      <c r="D113" s="2823"/>
      <c r="E113" s="2823"/>
      <c r="F113" s="2823"/>
      <c r="G113" s="2824"/>
    </row>
    <row r="114" ht="18" customHeight="1" x14ac:dyDescent="0.25">
      <c r="B114" s="2826" t="s">
        <v>2317</v>
      </c>
      <c r="C114" s="2822" t="s">
        <v>2274</v>
      </c>
      <c r="D114" s="2823" t="s">
        <v>2275</v>
      </c>
      <c r="E114" s="2823" t="s">
        <v>2275</v>
      </c>
      <c r="F114" s="2823" t="s">
        <v>2275</v>
      </c>
      <c r="G114" s="2824" t="s">
        <v>2275</v>
      </c>
    </row>
    <row r="115" ht="18" customHeight="1" x14ac:dyDescent="0.25">
      <c r="B115" s="2821" t="s">
        <v>2318</v>
      </c>
      <c r="C115" s="2822" t="s">
        <v>2274</v>
      </c>
      <c r="D115" s="2823" t="s">
        <v>2275</v>
      </c>
      <c r="E115" s="2823" t="s">
        <v>2275</v>
      </c>
      <c r="F115" s="2823" t="s">
        <v>2275</v>
      </c>
      <c r="G115" s="2824" t="s">
        <v>2275</v>
      </c>
    </row>
    <row r="116" ht="18" customHeight="1" x14ac:dyDescent="0.25">
      <c r="B116" s="2821" t="s">
        <v>2319</v>
      </c>
      <c r="C116" s="2822" t="s">
        <v>2274</v>
      </c>
      <c r="D116" s="2823"/>
      <c r="E116" s="2823"/>
      <c r="F116" s="2823"/>
      <c r="G116" s="2824"/>
    </row>
    <row r="117" ht="18" customHeight="1" x14ac:dyDescent="0.25">
      <c r="B117" s="2821" t="s">
        <v>2320</v>
      </c>
      <c r="C117" s="2822" t="s">
        <v>2274</v>
      </c>
      <c r="D117" s="2823"/>
      <c r="E117" s="2823"/>
      <c r="F117" s="2823"/>
      <c r="G117" s="2824"/>
    </row>
    <row r="118" ht="18" customHeight="1" x14ac:dyDescent="0.25">
      <c r="B118" s="2821" t="s">
        <v>2321</v>
      </c>
      <c r="C118" s="2822" t="s">
        <v>2274</v>
      </c>
      <c r="D118" s="2823"/>
      <c r="E118" s="2823"/>
      <c r="F118" s="2823"/>
      <c r="G118" s="2824"/>
    </row>
    <row r="119" ht="18" customHeight="1" x14ac:dyDescent="0.25">
      <c r="B119" s="2821" t="s">
        <v>2322</v>
      </c>
      <c r="C119" s="2822" t="s">
        <v>2274</v>
      </c>
      <c r="D119" s="2823"/>
      <c r="E119" s="2823"/>
      <c r="F119" s="2823"/>
      <c r="G119" s="2824"/>
    </row>
    <row r="120" ht="18" customHeight="1" x14ac:dyDescent="0.25">
      <c r="B120" s="2821" t="s">
        <v>2322</v>
      </c>
      <c r="C120" s="2825" t="s">
        <v>2276</v>
      </c>
      <c r="D120" s="2823"/>
      <c r="E120" s="2823"/>
      <c r="F120" s="2823"/>
      <c r="G120" s="2824"/>
    </row>
    <row r="121" ht="18" customHeight="1" x14ac:dyDescent="0.25">
      <c r="B121" s="2821" t="s">
        <v>2322</v>
      </c>
      <c r="C121" s="2825" t="s">
        <v>2277</v>
      </c>
      <c r="D121" s="2823"/>
      <c r="E121" s="2823"/>
      <c r="F121" s="2823"/>
      <c r="G121" s="2824"/>
    </row>
    <row r="122" ht="18" customHeight="1" x14ac:dyDescent="0.25">
      <c r="B122" s="2821" t="s">
        <v>2323</v>
      </c>
      <c r="C122" s="2825" t="s">
        <v>2277</v>
      </c>
      <c r="D122" s="2823" t="s">
        <v>2275</v>
      </c>
      <c r="E122" s="2823" t="s">
        <v>2275</v>
      </c>
      <c r="F122" s="2823" t="s">
        <v>2275</v>
      </c>
      <c r="G122" s="2824" t="s">
        <v>2275</v>
      </c>
    </row>
    <row r="123" ht="18" customHeight="1" x14ac:dyDescent="0.25">
      <c r="B123" s="2821" t="s">
        <v>2324</v>
      </c>
      <c r="C123" s="2822" t="s">
        <v>2274</v>
      </c>
      <c r="D123" s="2823"/>
      <c r="E123" s="2823"/>
      <c r="F123" s="2823"/>
      <c r="G123" s="2824"/>
    </row>
    <row r="124" ht="18" customHeight="1" x14ac:dyDescent="0.25">
      <c r="B124" s="2821" t="s">
        <v>2324</v>
      </c>
      <c r="C124" s="2825" t="s">
        <v>2277</v>
      </c>
      <c r="D124" s="2823"/>
      <c r="E124" s="2823"/>
      <c r="F124" s="2823"/>
      <c r="G124" s="2824"/>
    </row>
    <row r="125" ht="18" customHeight="1" x14ac:dyDescent="0.25">
      <c r="B125" s="2821" t="s">
        <v>2325</v>
      </c>
      <c r="C125" s="2822" t="s">
        <v>2274</v>
      </c>
      <c r="D125" s="2823"/>
      <c r="E125" s="2823"/>
      <c r="F125" s="2823"/>
      <c r="G125" s="2824"/>
    </row>
    <row r="126" ht="18" customHeight="1" x14ac:dyDescent="0.25">
      <c r="B126" s="2821" t="s">
        <v>2325</v>
      </c>
      <c r="C126" s="2825" t="s">
        <v>2277</v>
      </c>
      <c r="D126" s="2823"/>
      <c r="E126" s="2823"/>
      <c r="F126" s="2823"/>
      <c r="G126" s="2824"/>
    </row>
    <row r="127" ht="18" customHeight="1" x14ac:dyDescent="0.25">
      <c r="B127" s="2821" t="s">
        <v>2326</v>
      </c>
      <c r="C127" s="2822" t="s">
        <v>2274</v>
      </c>
      <c r="D127" s="2823"/>
      <c r="E127" s="2823"/>
      <c r="F127" s="2823"/>
      <c r="G127" s="2824"/>
    </row>
    <row r="128" ht="18" customHeight="1" x14ac:dyDescent="0.25">
      <c r="B128" s="2821" t="s">
        <v>2326</v>
      </c>
      <c r="C128" s="2825" t="s">
        <v>2276</v>
      </c>
      <c r="D128" s="2823"/>
      <c r="E128" s="2823"/>
      <c r="F128" s="2823"/>
      <c r="G128" s="2824"/>
    </row>
    <row r="129" ht="18" customHeight="1" x14ac:dyDescent="0.25">
      <c r="B129" s="2821" t="s">
        <v>2327</v>
      </c>
      <c r="C129" s="2822" t="s">
        <v>2274</v>
      </c>
      <c r="D129" s="2823"/>
      <c r="E129" s="2823"/>
      <c r="F129" s="2823"/>
      <c r="G129" s="2824"/>
    </row>
    <row r="130" ht="18" customHeight="1" x14ac:dyDescent="0.25">
      <c r="B130" s="2821" t="s">
        <v>2328</v>
      </c>
      <c r="C130" s="2822" t="s">
        <v>2274</v>
      </c>
      <c r="D130" s="2823"/>
      <c r="E130" s="2823"/>
      <c r="F130" s="2823"/>
      <c r="G130" s="2824"/>
    </row>
    <row r="131" ht="18" customHeight="1" x14ac:dyDescent="0.25">
      <c r="B131" s="2826" t="s">
        <v>2329</v>
      </c>
      <c r="C131" s="2822" t="s">
        <v>2274</v>
      </c>
      <c r="D131" s="2823"/>
      <c r="E131" s="2823"/>
      <c r="F131" s="2823"/>
      <c r="G131" s="2824"/>
    </row>
    <row r="132" ht="18" customHeight="1" x14ac:dyDescent="0.25">
      <c r="B132" s="2826" t="s">
        <v>2329</v>
      </c>
      <c r="C132" s="2825" t="s">
        <v>2276</v>
      </c>
      <c r="D132" s="2823"/>
      <c r="E132" s="2823"/>
      <c r="F132" s="2823"/>
      <c r="G132" s="2824"/>
    </row>
    <row r="133" ht="18" customHeight="1" x14ac:dyDescent="0.2">
      <c r="B133" s="2821" t="s">
        <v>2330</v>
      </c>
      <c r="C133" s="2825" t="s">
        <v>2331</v>
      </c>
      <c r="D133" s="2823"/>
      <c r="E133" s="2823"/>
      <c r="F133" s="2823"/>
      <c r="G133" s="2824"/>
    </row>
    <row r="134" ht="18" customHeight="1" x14ac:dyDescent="0.25">
      <c r="B134" s="2821" t="s">
        <v>2332</v>
      </c>
      <c r="C134" s="2822" t="s">
        <v>2274</v>
      </c>
      <c r="D134" s="2823"/>
      <c r="E134" s="2823"/>
      <c r="F134" s="2823"/>
      <c r="G134" s="2824"/>
    </row>
    <row r="135" ht="18" customHeight="1" x14ac:dyDescent="0.25">
      <c r="B135" s="2821" t="s">
        <v>2332</v>
      </c>
      <c r="C135" s="2825" t="s">
        <v>2276</v>
      </c>
      <c r="D135" s="2823"/>
      <c r="E135" s="2823"/>
      <c r="F135" s="2823"/>
      <c r="G135" s="2824"/>
    </row>
    <row r="136" ht="18" customHeight="1" x14ac:dyDescent="0.25">
      <c r="B136" s="2821" t="s">
        <v>2332</v>
      </c>
      <c r="C136" s="2825" t="s">
        <v>2277</v>
      </c>
      <c r="D136" s="2823"/>
      <c r="E136" s="2823"/>
      <c r="F136" s="2823"/>
      <c r="G136" s="2824"/>
    </row>
    <row r="137" ht="18" customHeight="1" x14ac:dyDescent="0.2">
      <c r="B137" s="2821" t="s">
        <v>2332</v>
      </c>
      <c r="C137" s="2825" t="s">
        <v>2331</v>
      </c>
      <c r="D137" s="2823"/>
      <c r="E137" s="2823"/>
      <c r="F137" s="2823"/>
      <c r="G137" s="2824"/>
    </row>
    <row r="138" ht="18" customHeight="1" x14ac:dyDescent="0.25">
      <c r="B138" s="2821" t="s">
        <v>2333</v>
      </c>
      <c r="C138" s="2822" t="s">
        <v>2274</v>
      </c>
      <c r="D138" s="2823"/>
      <c r="E138" s="2823"/>
      <c r="F138" s="2823"/>
      <c r="G138" s="2824"/>
    </row>
    <row r="139" ht="18" customHeight="1" x14ac:dyDescent="0.25">
      <c r="B139" s="2821" t="s">
        <v>2333</v>
      </c>
      <c r="C139" s="2825" t="s">
        <v>2276</v>
      </c>
      <c r="D139" s="2823"/>
      <c r="E139" s="2823"/>
      <c r="F139" s="2823"/>
      <c r="G139" s="2824"/>
    </row>
    <row r="140" ht="18" customHeight="1" x14ac:dyDescent="0.25">
      <c r="B140" s="2821" t="s">
        <v>2334</v>
      </c>
      <c r="C140" s="2822" t="s">
        <v>2274</v>
      </c>
      <c r="D140" s="2823"/>
      <c r="E140" s="2823"/>
      <c r="F140" s="2823"/>
      <c r="G140" s="2824"/>
    </row>
    <row r="141" ht="18" customHeight="1" x14ac:dyDescent="0.25">
      <c r="B141" s="2821" t="s">
        <v>2334</v>
      </c>
      <c r="C141" s="2825" t="s">
        <v>2276</v>
      </c>
      <c r="D141" s="2823"/>
      <c r="E141" s="2823"/>
      <c r="F141" s="2823"/>
      <c r="G141" s="2824"/>
    </row>
    <row r="142" ht="18" customHeight="1" x14ac:dyDescent="0.25">
      <c r="B142" s="2821" t="s">
        <v>2335</v>
      </c>
      <c r="C142" s="2822" t="s">
        <v>2274</v>
      </c>
      <c r="D142" s="2823"/>
      <c r="E142" s="2823"/>
      <c r="F142" s="2823"/>
      <c r="G142" s="2824"/>
    </row>
    <row r="143" ht="18" customHeight="1" x14ac:dyDescent="0.2">
      <c r="B143" s="2821" t="s">
        <v>2335</v>
      </c>
      <c r="C143" s="2825" t="s">
        <v>2161</v>
      </c>
      <c r="D143" s="2823"/>
      <c r="E143" s="2823"/>
      <c r="F143" s="2823"/>
      <c r="G143" s="2824"/>
    </row>
    <row r="144" ht="18" customHeight="1" x14ac:dyDescent="0.25">
      <c r="B144" s="2821" t="s">
        <v>2335</v>
      </c>
      <c r="C144" s="2825" t="s">
        <v>2336</v>
      </c>
      <c r="D144" s="2823"/>
      <c r="E144" s="2823"/>
      <c r="F144" s="2823"/>
      <c r="G144" s="2824"/>
    </row>
    <row r="145" ht="18" customHeight="1" x14ac:dyDescent="0.25">
      <c r="B145" s="2821" t="s">
        <v>2337</v>
      </c>
      <c r="C145" s="2822" t="s">
        <v>2274</v>
      </c>
      <c r="D145" s="2823"/>
      <c r="E145" s="2823"/>
      <c r="F145" s="2823"/>
      <c r="G145" s="2824"/>
    </row>
    <row r="146" ht="18" customHeight="1" x14ac:dyDescent="0.2">
      <c r="B146" s="2821" t="s">
        <v>2337</v>
      </c>
      <c r="C146" s="2825" t="s">
        <v>2197</v>
      </c>
      <c r="D146" s="2823"/>
      <c r="E146" s="2823"/>
      <c r="F146" s="2823"/>
      <c r="G146" s="2824"/>
    </row>
    <row r="147" ht="18" customHeight="1" x14ac:dyDescent="0.2">
      <c r="B147" s="2821" t="s">
        <v>2337</v>
      </c>
      <c r="C147" s="2825" t="s">
        <v>2161</v>
      </c>
      <c r="D147" s="2823"/>
      <c r="E147" s="2823"/>
      <c r="F147" s="2823"/>
      <c r="G147" s="2824"/>
    </row>
    <row r="148" ht="18" customHeight="1" x14ac:dyDescent="0.25">
      <c r="B148" s="2821" t="s">
        <v>2337</v>
      </c>
      <c r="C148" s="2825" t="s">
        <v>2336</v>
      </c>
      <c r="D148" s="2823"/>
      <c r="E148" s="2823"/>
      <c r="F148" s="2823"/>
      <c r="G148" s="2824"/>
    </row>
    <row r="149" ht="18" customHeight="1" x14ac:dyDescent="0.2">
      <c r="B149" s="2821" t="s">
        <v>2337</v>
      </c>
      <c r="C149" s="2825" t="s">
        <v>2162</v>
      </c>
      <c r="D149" s="2823"/>
      <c r="E149" s="2823"/>
      <c r="F149" s="2823"/>
      <c r="G149" s="2824"/>
    </row>
    <row r="150" ht="18" customHeight="1" x14ac:dyDescent="0.25">
      <c r="B150" s="2821" t="s">
        <v>2338</v>
      </c>
      <c r="C150" s="2822" t="s">
        <v>2274</v>
      </c>
      <c r="D150" s="2823"/>
      <c r="E150" s="2823"/>
      <c r="F150" s="2823"/>
      <c r="G150" s="2824"/>
    </row>
    <row r="151" ht="18" customHeight="1" x14ac:dyDescent="0.25">
      <c r="B151" s="2821" t="s">
        <v>2339</v>
      </c>
      <c r="C151" s="2822" t="s">
        <v>2274</v>
      </c>
      <c r="D151" s="2823"/>
      <c r="E151" s="2823"/>
      <c r="F151" s="2823"/>
      <c r="G151" s="2824"/>
    </row>
    <row r="152" ht="18" customHeight="1" x14ac:dyDescent="0.25">
      <c r="B152" s="2821" t="s">
        <v>2340</v>
      </c>
      <c r="C152" s="2822" t="s">
        <v>2274</v>
      </c>
      <c r="D152" s="2823"/>
      <c r="E152" s="2823"/>
      <c r="F152" s="2823"/>
      <c r="G152" s="2824"/>
    </row>
    <row r="153" ht="18" customHeight="1" x14ac:dyDescent="0.25">
      <c r="B153" s="2821" t="s">
        <v>2340</v>
      </c>
      <c r="C153" s="2825" t="s">
        <v>2276</v>
      </c>
      <c r="D153" s="2823"/>
      <c r="E153" s="2823"/>
      <c r="F153" s="2823"/>
      <c r="G153" s="2824"/>
    </row>
    <row r="154" ht="18" customHeight="1" x14ac:dyDescent="0.25">
      <c r="B154" s="2821" t="s">
        <v>2340</v>
      </c>
      <c r="C154" s="2825" t="s">
        <v>2277</v>
      </c>
      <c r="D154" s="2823"/>
      <c r="E154" s="2823"/>
      <c r="F154" s="2823"/>
      <c r="G154" s="2824"/>
    </row>
    <row r="155" ht="18" customHeight="1" x14ac:dyDescent="0.2">
      <c r="B155" s="2821" t="s">
        <v>2340</v>
      </c>
      <c r="C155" s="2825" t="s">
        <v>2331</v>
      </c>
      <c r="D155" s="2823"/>
      <c r="E155" s="2823"/>
      <c r="F155" s="2823"/>
      <c r="G155" s="2824"/>
    </row>
    <row r="156" ht="18" customHeight="1" x14ac:dyDescent="0.25">
      <c r="B156" s="2821" t="s">
        <v>2341</v>
      </c>
      <c r="C156" s="2822" t="s">
        <v>2274</v>
      </c>
      <c r="D156" s="2823"/>
      <c r="E156" s="2823"/>
      <c r="F156" s="2823"/>
      <c r="G156" s="2824"/>
    </row>
    <row r="157" ht="18" customHeight="1" x14ac:dyDescent="0.25">
      <c r="B157" s="2821" t="s">
        <v>2341</v>
      </c>
      <c r="C157" s="2825" t="s">
        <v>2276</v>
      </c>
      <c r="D157" s="2823"/>
      <c r="E157" s="2823"/>
      <c r="F157" s="2823"/>
      <c r="G157" s="2824"/>
    </row>
    <row r="158" ht="18" customHeight="1" x14ac:dyDescent="0.25">
      <c r="B158" s="2821" t="s">
        <v>2341</v>
      </c>
      <c r="C158" s="2825" t="s">
        <v>2277</v>
      </c>
      <c r="D158" s="2823"/>
      <c r="E158" s="2823"/>
      <c r="F158" s="2823"/>
      <c r="G158" s="2824"/>
    </row>
    <row r="159" ht="18" customHeight="1" x14ac:dyDescent="0.25">
      <c r="B159" s="2821" t="s">
        <v>2342</v>
      </c>
      <c r="C159" s="2825" t="s">
        <v>2277</v>
      </c>
      <c r="D159" s="2823"/>
      <c r="E159" s="2823"/>
      <c r="F159" s="2823"/>
      <c r="G159" s="2824"/>
    </row>
    <row r="160" ht="18" customHeight="1" x14ac:dyDescent="0.2">
      <c r="B160" s="2821" t="s">
        <v>2342</v>
      </c>
      <c r="C160" s="2825" t="s">
        <v>2331</v>
      </c>
      <c r="D160" s="2823"/>
      <c r="E160" s="2823"/>
      <c r="F160" s="2823"/>
      <c r="G160" s="2824"/>
    </row>
    <row r="161" ht="18" customHeight="1" x14ac:dyDescent="0.2">
      <c r="B161" s="2821" t="s">
        <v>2343</v>
      </c>
      <c r="C161" s="2825" t="s">
        <v>2331</v>
      </c>
      <c r="D161" s="2823"/>
      <c r="E161" s="2823"/>
      <c r="F161" s="2823"/>
      <c r="G161" s="2824"/>
    </row>
    <row r="162" ht="18" customHeight="1" x14ac:dyDescent="0.2">
      <c r="B162" s="2821" t="s">
        <v>2344</v>
      </c>
      <c r="C162" s="2825" t="s">
        <v>2331</v>
      </c>
      <c r="D162" s="2823"/>
      <c r="E162" s="2823"/>
      <c r="F162" s="2823"/>
      <c r="G162" s="2824"/>
    </row>
    <row r="163" ht="18" customHeight="1" x14ac:dyDescent="0.2">
      <c r="B163" s="2821" t="s">
        <v>2345</v>
      </c>
      <c r="C163" s="2825" t="s">
        <v>2331</v>
      </c>
      <c r="D163" s="2823"/>
      <c r="E163" s="2823"/>
      <c r="F163" s="2823"/>
      <c r="G163" s="2824"/>
    </row>
    <row r="164" ht="18" customHeight="1" x14ac:dyDescent="0.2">
      <c r="B164" s="2821" t="s">
        <v>2346</v>
      </c>
      <c r="C164" s="2825" t="s">
        <v>2331</v>
      </c>
      <c r="D164" s="2823"/>
      <c r="E164" s="2823"/>
      <c r="F164" s="2823"/>
      <c r="G164" s="2824"/>
    </row>
    <row r="165" ht="18" customHeight="1" x14ac:dyDescent="0.2">
      <c r="B165" s="2821" t="s">
        <v>2347</v>
      </c>
      <c r="C165" s="2825" t="s">
        <v>2331</v>
      </c>
      <c r="D165" s="2823"/>
      <c r="E165" s="2823"/>
      <c r="F165" s="2823"/>
      <c r="G165" s="2824"/>
    </row>
    <row r="166" ht="18" customHeight="1" x14ac:dyDescent="0.2">
      <c r="B166" s="2821" t="s">
        <v>2348</v>
      </c>
      <c r="C166" s="2825" t="s">
        <v>2331</v>
      </c>
      <c r="D166" s="2823"/>
      <c r="E166" s="2823"/>
      <c r="F166" s="2823"/>
      <c r="G166" s="2824"/>
    </row>
    <row r="167" ht="18" customHeight="1" x14ac:dyDescent="0.25">
      <c r="B167" s="2821" t="s">
        <v>2349</v>
      </c>
      <c r="C167" s="2822" t="s">
        <v>2274</v>
      </c>
      <c r="D167" s="2823"/>
      <c r="E167" s="2823"/>
      <c r="F167" s="2823"/>
      <c r="G167" s="2824"/>
    </row>
    <row r="168" ht="18" customHeight="1" x14ac:dyDescent="0.25">
      <c r="B168" s="2821" t="s">
        <v>2349</v>
      </c>
      <c r="C168" s="2825" t="s">
        <v>2276</v>
      </c>
      <c r="D168" s="2823"/>
      <c r="E168" s="2823"/>
      <c r="F168" s="2823"/>
      <c r="G168" s="2824"/>
    </row>
    <row r="169" ht="18" customHeight="1" x14ac:dyDescent="0.25">
      <c r="B169" s="2821" t="s">
        <v>2349</v>
      </c>
      <c r="C169" s="2825" t="s">
        <v>2277</v>
      </c>
      <c r="D169" s="2823"/>
      <c r="E169" s="2823"/>
      <c r="F169" s="2823"/>
      <c r="G169" s="2824"/>
    </row>
    <row r="170" ht="18" customHeight="1" x14ac:dyDescent="0.2">
      <c r="B170" s="2821" t="s">
        <v>2349</v>
      </c>
      <c r="C170" s="2825" t="s">
        <v>2331</v>
      </c>
      <c r="D170" s="2823"/>
      <c r="E170" s="2823"/>
      <c r="F170" s="2823"/>
      <c r="G170" s="2824"/>
    </row>
    <row r="171" ht="18" customHeight="1" x14ac:dyDescent="0.25">
      <c r="B171" s="2821" t="s">
        <v>2350</v>
      </c>
      <c r="C171" s="2822" t="s">
        <v>2274</v>
      </c>
      <c r="D171" s="2823"/>
      <c r="E171" s="2823"/>
      <c r="F171" s="2823"/>
      <c r="G171" s="2824"/>
    </row>
    <row r="172" ht="18" customHeight="1" x14ac:dyDescent="0.25">
      <c r="B172" s="2821" t="s">
        <v>2350</v>
      </c>
      <c r="C172" s="2825" t="s">
        <v>2276</v>
      </c>
      <c r="D172" s="2823"/>
      <c r="E172" s="2823"/>
      <c r="F172" s="2823"/>
      <c r="G172" s="2824"/>
    </row>
    <row r="173" ht="18" customHeight="1" x14ac:dyDescent="0.25">
      <c r="B173" s="2821" t="s">
        <v>2350</v>
      </c>
      <c r="C173" s="2825" t="s">
        <v>2277</v>
      </c>
      <c r="D173" s="2823"/>
      <c r="E173" s="2823"/>
      <c r="F173" s="2823"/>
      <c r="G173" s="2824"/>
    </row>
    <row r="174" ht="18" customHeight="1" x14ac:dyDescent="0.2">
      <c r="B174" s="2821" t="s">
        <v>2350</v>
      </c>
      <c r="C174" s="2825" t="s">
        <v>2331</v>
      </c>
      <c r="D174" s="2823"/>
      <c r="E174" s="2823"/>
      <c r="F174" s="2823"/>
      <c r="G174" s="2824"/>
    </row>
    <row r="175" ht="18" customHeight="1" x14ac:dyDescent="0.25">
      <c r="B175" s="2826" t="s">
        <v>2351</v>
      </c>
      <c r="C175" s="2822" t="s">
        <v>2274</v>
      </c>
      <c r="D175" s="2823"/>
      <c r="E175" s="2823"/>
      <c r="F175" s="2823"/>
      <c r="G175" s="2824"/>
    </row>
    <row r="176" ht="18" customHeight="1" x14ac:dyDescent="0.25">
      <c r="B176" s="2821" t="s">
        <v>2352</v>
      </c>
      <c r="C176" s="2825" t="s">
        <v>2276</v>
      </c>
      <c r="D176" s="2823" t="s">
        <v>2275</v>
      </c>
      <c r="E176" s="2823" t="s">
        <v>2275</v>
      </c>
      <c r="F176" s="2823" t="s">
        <v>2275</v>
      </c>
      <c r="G176" s="2824" t="s">
        <v>2275</v>
      </c>
    </row>
    <row r="177" ht="18" customHeight="1" x14ac:dyDescent="0.25">
      <c r="B177" s="2821" t="s">
        <v>2353</v>
      </c>
      <c r="C177" s="2825" t="s">
        <v>2276</v>
      </c>
      <c r="D177" s="2823" t="s">
        <v>2275</v>
      </c>
      <c r="E177" s="2823" t="s">
        <v>2275</v>
      </c>
      <c r="F177" s="2823" t="s">
        <v>2275</v>
      </c>
      <c r="G177" s="2824" t="s">
        <v>2275</v>
      </c>
    </row>
    <row r="178" ht="18" customHeight="1" x14ac:dyDescent="0.25">
      <c r="B178" s="2821" t="s">
        <v>2353</v>
      </c>
      <c r="C178" s="2825" t="s">
        <v>2277</v>
      </c>
      <c r="D178" s="2823" t="s">
        <v>2275</v>
      </c>
      <c r="E178" s="2823" t="s">
        <v>2275</v>
      </c>
      <c r="F178" s="2823" t="s">
        <v>2275</v>
      </c>
      <c r="G178" s="2824" t="s">
        <v>2275</v>
      </c>
    </row>
    <row r="179" ht="18" customHeight="1" x14ac:dyDescent="0.25">
      <c r="B179" s="2821" t="s">
        <v>2354</v>
      </c>
      <c r="C179" s="2825" t="s">
        <v>2276</v>
      </c>
      <c r="D179" s="2823"/>
      <c r="E179" s="2823"/>
      <c r="F179" s="2823"/>
      <c r="G179" s="2824"/>
    </row>
    <row r="180" ht="18" customHeight="1" x14ac:dyDescent="0.25">
      <c r="B180" s="2821" t="s">
        <v>2355</v>
      </c>
      <c r="C180" s="2825" t="s">
        <v>2276</v>
      </c>
      <c r="D180" s="2823"/>
      <c r="E180" s="2823"/>
      <c r="F180" s="2823"/>
      <c r="G180" s="2824"/>
    </row>
    <row r="181" ht="18" customHeight="1" x14ac:dyDescent="0.25">
      <c r="B181" s="2821" t="s">
        <v>2356</v>
      </c>
      <c r="C181" s="2825" t="s">
        <v>2277</v>
      </c>
      <c r="D181" s="2823" t="s">
        <v>2275</v>
      </c>
      <c r="E181" s="2823" t="s">
        <v>2275</v>
      </c>
      <c r="F181" s="2823" t="s">
        <v>2275</v>
      </c>
      <c r="G181" s="2824" t="s">
        <v>2275</v>
      </c>
    </row>
    <row r="182" ht="18" customHeight="1" x14ac:dyDescent="0.25">
      <c r="B182" s="2826" t="s">
        <v>2357</v>
      </c>
      <c r="C182" s="2825" t="s">
        <v>2277</v>
      </c>
      <c r="D182" s="2823" t="s">
        <v>2275</v>
      </c>
      <c r="E182" s="2823" t="s">
        <v>2275</v>
      </c>
      <c r="F182" s="2823" t="s">
        <v>2275</v>
      </c>
      <c r="G182" s="2824" t="s">
        <v>2275</v>
      </c>
    </row>
    <row r="183" ht="18" customHeight="1" x14ac:dyDescent="0.25">
      <c r="B183" s="2821" t="s">
        <v>2358</v>
      </c>
      <c r="C183" s="2825" t="s">
        <v>2276</v>
      </c>
      <c r="D183" s="2823"/>
      <c r="E183" s="2823"/>
      <c r="F183" s="2823"/>
      <c r="G183" s="2824"/>
    </row>
    <row r="184" ht="18" customHeight="1" x14ac:dyDescent="0.25">
      <c r="B184" s="2821" t="s">
        <v>2358</v>
      </c>
      <c r="C184" s="2825" t="s">
        <v>2277</v>
      </c>
      <c r="D184" s="2823"/>
      <c r="E184" s="2823"/>
      <c r="F184" s="2823"/>
      <c r="G184" s="2824"/>
    </row>
    <row r="185" ht="18" customHeight="1" x14ac:dyDescent="0.25">
      <c r="B185" s="2821" t="s">
        <v>2359</v>
      </c>
      <c r="C185" s="2825" t="s">
        <v>2276</v>
      </c>
      <c r="D185" s="2823"/>
      <c r="E185" s="2823"/>
      <c r="F185" s="2823"/>
      <c r="G185" s="2824"/>
    </row>
    <row r="186" ht="18" customHeight="1" x14ac:dyDescent="0.25">
      <c r="B186" s="2821" t="s">
        <v>2359</v>
      </c>
      <c r="C186" s="2825" t="s">
        <v>2277</v>
      </c>
      <c r="D186" s="2823"/>
      <c r="E186" s="2823"/>
      <c r="F186" s="2823"/>
      <c r="G186" s="2824"/>
    </row>
    <row r="187" ht="18" customHeight="1" x14ac:dyDescent="0.25">
      <c r="B187" s="2821" t="s">
        <v>2360</v>
      </c>
      <c r="C187" s="2822" t="s">
        <v>2274</v>
      </c>
      <c r="D187" s="2823" t="s">
        <v>2275</v>
      </c>
      <c r="E187" s="2823" t="s">
        <v>2275</v>
      </c>
      <c r="F187" s="2823" t="s">
        <v>2275</v>
      </c>
      <c r="G187" s="2824" t="s">
        <v>2275</v>
      </c>
    </row>
    <row r="188" ht="18" customHeight="1" x14ac:dyDescent="0.25">
      <c r="B188" s="2821" t="s">
        <v>2361</v>
      </c>
      <c r="C188" s="2822" t="s">
        <v>2274</v>
      </c>
      <c r="D188" s="2823"/>
      <c r="E188" s="2823"/>
      <c r="F188" s="2823"/>
      <c r="G188" s="2824"/>
    </row>
    <row r="189" ht="18" customHeight="1" x14ac:dyDescent="0.25">
      <c r="B189" s="2821" t="s">
        <v>2362</v>
      </c>
      <c r="C189" s="2822" t="s">
        <v>2274</v>
      </c>
      <c r="D189" s="2823"/>
      <c r="E189" s="2823"/>
      <c r="F189" s="2823"/>
      <c r="G189" s="2824"/>
    </row>
    <row r="190" ht="18" customHeight="1" x14ac:dyDescent="0.25">
      <c r="B190" s="2821" t="s">
        <v>2363</v>
      </c>
      <c r="C190" s="2822" t="s">
        <v>2274</v>
      </c>
      <c r="D190" s="2823"/>
      <c r="E190" s="2823"/>
      <c r="F190" s="2823"/>
      <c r="G190" s="2824"/>
    </row>
    <row r="191" ht="18" customHeight="1" x14ac:dyDescent="0.25">
      <c r="B191" s="2821" t="s">
        <v>2363</v>
      </c>
      <c r="C191" s="2825" t="s">
        <v>2276</v>
      </c>
      <c r="D191" s="2823"/>
      <c r="E191" s="2823"/>
      <c r="F191" s="2823"/>
      <c r="G191" s="2824"/>
    </row>
    <row r="192" ht="18" customHeight="1" x14ac:dyDescent="0.25">
      <c r="B192" s="2821" t="s">
        <v>2363</v>
      </c>
      <c r="C192" s="2825" t="s">
        <v>2277</v>
      </c>
      <c r="D192" s="2823"/>
      <c r="E192" s="2823"/>
      <c r="F192" s="2823"/>
      <c r="G192" s="2824"/>
    </row>
    <row r="193" ht="18" customHeight="1" x14ac:dyDescent="0.25">
      <c r="B193" s="2826" t="s">
        <v>2364</v>
      </c>
      <c r="C193" s="2822" t="s">
        <v>2274</v>
      </c>
      <c r="D193" s="2823"/>
      <c r="E193" s="2823"/>
      <c r="F193" s="2823"/>
      <c r="G193" s="2824"/>
    </row>
    <row r="194" ht="18" customHeight="1" x14ac:dyDescent="0.25">
      <c r="B194" s="2821" t="s">
        <v>2365</v>
      </c>
      <c r="C194" s="2822" t="s">
        <v>2274</v>
      </c>
      <c r="D194" s="2823" t="s">
        <v>2275</v>
      </c>
      <c r="E194" s="2823" t="s">
        <v>2275</v>
      </c>
      <c r="F194" s="2823"/>
      <c r="G194" s="2824" t="s">
        <v>2275</v>
      </c>
    </row>
    <row r="195" ht="18" customHeight="1" x14ac:dyDescent="0.25">
      <c r="B195" s="2821" t="s">
        <v>2366</v>
      </c>
      <c r="C195" s="2822" t="s">
        <v>2274</v>
      </c>
      <c r="D195" s="2823" t="s">
        <v>2275</v>
      </c>
      <c r="E195" s="2823" t="s">
        <v>2275</v>
      </c>
      <c r="F195" s="2823"/>
      <c r="G195" s="2824" t="s">
        <v>2275</v>
      </c>
    </row>
    <row r="196" ht="18" customHeight="1" x14ac:dyDescent="0.25">
      <c r="B196" s="2821" t="s">
        <v>2367</v>
      </c>
      <c r="C196" s="2822" t="s">
        <v>2274</v>
      </c>
      <c r="D196" s="2823" t="s">
        <v>2275</v>
      </c>
      <c r="E196" s="2823" t="s">
        <v>2275</v>
      </c>
      <c r="F196" s="2823"/>
      <c r="G196" s="2824" t="s">
        <v>2275</v>
      </c>
    </row>
    <row r="197" ht="18" customHeight="1" x14ac:dyDescent="0.25">
      <c r="B197" s="2821" t="s">
        <v>2368</v>
      </c>
      <c r="C197" s="2822" t="s">
        <v>2274</v>
      </c>
      <c r="D197" s="2823"/>
      <c r="E197" s="2823"/>
      <c r="F197" s="2823"/>
      <c r="G197" s="2824"/>
    </row>
    <row r="198" ht="18" customHeight="1" x14ac:dyDescent="0.25">
      <c r="B198" s="2821" t="s">
        <v>2369</v>
      </c>
      <c r="C198" s="2822" t="s">
        <v>2274</v>
      </c>
      <c r="D198" s="2823" t="s">
        <v>2275</v>
      </c>
      <c r="E198" s="2823" t="s">
        <v>2275</v>
      </c>
      <c r="F198" s="2823"/>
      <c r="G198" s="2824" t="s">
        <v>2275</v>
      </c>
    </row>
    <row r="199" ht="18" customHeight="1" x14ac:dyDescent="0.25">
      <c r="B199" s="2821" t="s">
        <v>2370</v>
      </c>
      <c r="C199" s="2822" t="s">
        <v>2274</v>
      </c>
      <c r="D199" s="2823"/>
      <c r="E199" s="2823"/>
      <c r="F199" s="2823"/>
      <c r="G199" s="2824"/>
    </row>
    <row r="200" ht="18" customHeight="1" x14ac:dyDescent="0.25">
      <c r="B200" s="2821" t="s">
        <v>2371</v>
      </c>
      <c r="C200" s="2822" t="s">
        <v>2274</v>
      </c>
      <c r="D200" s="2823"/>
      <c r="E200" s="2823"/>
      <c r="F200" s="2823"/>
      <c r="G200" s="2824"/>
    </row>
    <row r="201" ht="18" customHeight="1" x14ac:dyDescent="0.25">
      <c r="B201" s="2821" t="s">
        <v>2372</v>
      </c>
      <c r="C201" s="2822" t="s">
        <v>2274</v>
      </c>
      <c r="D201" s="2823"/>
      <c r="E201" s="2823"/>
      <c r="F201" s="2823"/>
      <c r="G201" s="2824"/>
    </row>
    <row r="202" ht="18" customHeight="1" x14ac:dyDescent="0.25">
      <c r="B202" s="2821" t="s">
        <v>2373</v>
      </c>
      <c r="C202" s="2822" t="s">
        <v>2274</v>
      </c>
      <c r="D202" s="2823"/>
      <c r="E202" s="2823"/>
      <c r="F202" s="2823"/>
      <c r="G202" s="2824"/>
    </row>
    <row r="203" ht="18" customHeight="1" x14ac:dyDescent="0.25">
      <c r="B203" s="2821" t="s">
        <v>2374</v>
      </c>
      <c r="C203" s="2822" t="s">
        <v>2274</v>
      </c>
      <c r="D203" s="2823"/>
      <c r="E203" s="2823"/>
      <c r="F203" s="2823"/>
      <c r="G203" s="2824"/>
    </row>
    <row r="204" ht="18" customHeight="1" x14ac:dyDescent="0.25">
      <c r="B204" s="2821" t="s">
        <v>2375</v>
      </c>
      <c r="C204" s="2822" t="s">
        <v>2274</v>
      </c>
      <c r="D204" s="2823"/>
      <c r="E204" s="2823"/>
      <c r="F204" s="2823"/>
      <c r="G204" s="2824"/>
    </row>
    <row r="205" ht="18" customHeight="1" x14ac:dyDescent="0.25">
      <c r="B205" s="2821" t="s">
        <v>2376</v>
      </c>
      <c r="C205" s="2822" t="s">
        <v>2274</v>
      </c>
      <c r="D205" s="2823" t="s">
        <v>2275</v>
      </c>
      <c r="E205" s="2823" t="s">
        <v>2275</v>
      </c>
      <c r="F205" s="2823"/>
      <c r="G205" s="2824" t="s">
        <v>2275</v>
      </c>
    </row>
    <row r="206" ht="18" customHeight="1" x14ac:dyDescent="0.25">
      <c r="B206" s="2821" t="s">
        <v>2377</v>
      </c>
      <c r="C206" s="2822" t="s">
        <v>2274</v>
      </c>
      <c r="D206" s="2823"/>
      <c r="E206" s="2823"/>
      <c r="F206" s="2823"/>
      <c r="G206" s="2824"/>
    </row>
    <row r="207" ht="18" customHeight="1" x14ac:dyDescent="0.25">
      <c r="B207" s="2821" t="s">
        <v>2378</v>
      </c>
      <c r="C207" s="2822" t="s">
        <v>2274</v>
      </c>
      <c r="D207" s="2823"/>
      <c r="E207" s="2823"/>
      <c r="F207" s="2823"/>
      <c r="G207" s="2824"/>
    </row>
    <row r="208" ht="18" customHeight="1" x14ac:dyDescent="0.25">
      <c r="B208" s="2821" t="s">
        <v>2379</v>
      </c>
      <c r="C208" s="2822" t="s">
        <v>2274</v>
      </c>
      <c r="D208" s="2823"/>
      <c r="E208" s="2823" t="s">
        <v>2275</v>
      </c>
      <c r="F208" s="2823"/>
      <c r="G208" s="2824" t="s">
        <v>2275</v>
      </c>
    </row>
    <row r="209" ht="18" customHeight="1" x14ac:dyDescent="0.25">
      <c r="B209" s="2826" t="s">
        <v>2380</v>
      </c>
      <c r="C209" s="2825" t="s">
        <v>2277</v>
      </c>
      <c r="D209" s="2823"/>
      <c r="E209" s="2823"/>
      <c r="F209" s="2823"/>
      <c r="G209" s="2824"/>
    </row>
    <row r="210" ht="18" customHeight="1" x14ac:dyDescent="0.25">
      <c r="B210" s="2826" t="s">
        <v>2381</v>
      </c>
      <c r="C210" s="2822" t="s">
        <v>2274</v>
      </c>
      <c r="D210" s="2823"/>
      <c r="E210" s="2823"/>
      <c r="F210" s="2823"/>
      <c r="G210" s="2824"/>
    </row>
    <row r="211" ht="18" customHeight="1" x14ac:dyDescent="0.25">
      <c r="B211" s="2826" t="s">
        <v>2381</v>
      </c>
      <c r="C211" s="2825" t="s">
        <v>2276</v>
      </c>
      <c r="D211" s="2823"/>
      <c r="E211" s="2823"/>
      <c r="F211" s="2823"/>
      <c r="G211" s="2824"/>
    </row>
    <row r="212" ht="18" customHeight="1" x14ac:dyDescent="0.25">
      <c r="B212" s="2826" t="s">
        <v>2381</v>
      </c>
      <c r="C212" s="2825" t="s">
        <v>2277</v>
      </c>
      <c r="D212" s="2823"/>
      <c r="E212" s="2823"/>
      <c r="F212" s="2823"/>
      <c r="G212" s="2824"/>
    </row>
    <row r="213" ht="18" customHeight="1" x14ac:dyDescent="0.25">
      <c r="B213" s="2826" t="s">
        <v>2382</v>
      </c>
      <c r="C213" s="2825" t="s">
        <v>2277</v>
      </c>
      <c r="D213" s="2823"/>
      <c r="E213" s="2823"/>
      <c r="F213" s="2823"/>
      <c r="G213" s="2824"/>
    </row>
    <row r="214" ht="18" customHeight="1" x14ac:dyDescent="0.25">
      <c r="B214" s="2826" t="s">
        <v>2383</v>
      </c>
      <c r="C214" s="2822" t="s">
        <v>2274</v>
      </c>
      <c r="D214" s="2823"/>
      <c r="E214" s="2823"/>
      <c r="F214" s="2823"/>
      <c r="G214" s="2824"/>
    </row>
    <row r="215" ht="18" customHeight="1" x14ac:dyDescent="0.25">
      <c r="B215" s="2821" t="s">
        <v>2383</v>
      </c>
      <c r="C215" s="2825" t="s">
        <v>2276</v>
      </c>
      <c r="D215" s="2823"/>
      <c r="E215" s="2823"/>
      <c r="F215" s="2823"/>
      <c r="G215" s="2824"/>
    </row>
    <row r="216" ht="18" customHeight="1" x14ac:dyDescent="0.25">
      <c r="B216" s="2821" t="s">
        <v>2383</v>
      </c>
      <c r="C216" s="2825" t="s">
        <v>2277</v>
      </c>
      <c r="D216" s="2823"/>
      <c r="E216" s="2823"/>
      <c r="F216" s="2823"/>
      <c r="G216" s="2824"/>
    </row>
    <row r="217" ht="18" customHeight="1" x14ac:dyDescent="0.25">
      <c r="B217" s="2826" t="s">
        <v>2384</v>
      </c>
      <c r="C217" s="2822" t="s">
        <v>2274</v>
      </c>
      <c r="D217" s="2823"/>
      <c r="E217" s="2823"/>
      <c r="F217" s="2823"/>
      <c r="G217" s="2824"/>
    </row>
    <row r="218" ht="18" customHeight="1" x14ac:dyDescent="0.25">
      <c r="B218" s="2826" t="s">
        <v>2384</v>
      </c>
      <c r="C218" s="2825" t="s">
        <v>2276</v>
      </c>
      <c r="D218" s="2823"/>
      <c r="E218" s="2823"/>
      <c r="F218" s="2823"/>
      <c r="G218" s="2824"/>
    </row>
    <row r="219" ht="18" customHeight="1" x14ac:dyDescent="0.25">
      <c r="B219" s="2826" t="s">
        <v>2384</v>
      </c>
      <c r="C219" s="2825" t="s">
        <v>2277</v>
      </c>
      <c r="D219" s="2823"/>
      <c r="E219" s="2823"/>
      <c r="F219" s="2823"/>
      <c r="G219" s="2824"/>
    </row>
    <row r="220" ht="18" customHeight="1" x14ac:dyDescent="0.25">
      <c r="B220" s="2826" t="s">
        <v>2385</v>
      </c>
      <c r="C220" s="2822" t="s">
        <v>2274</v>
      </c>
      <c r="D220" s="2823"/>
      <c r="E220" s="2823"/>
      <c r="F220" s="2823"/>
      <c r="G220" s="2824"/>
    </row>
    <row r="221" ht="18" customHeight="1" x14ac:dyDescent="0.25">
      <c r="B221" s="2821" t="s">
        <v>2386</v>
      </c>
      <c r="C221" s="2825" t="s">
        <v>2276</v>
      </c>
      <c r="D221" s="2823" t="s">
        <v>2275</v>
      </c>
      <c r="E221" s="2823" t="s">
        <v>2275</v>
      </c>
      <c r="F221" s="2823" t="s">
        <v>2275</v>
      </c>
      <c r="G221" s="2824" t="s">
        <v>2275</v>
      </c>
    </row>
    <row r="222" ht="18" customHeight="1" x14ac:dyDescent="0.25">
      <c r="B222" s="2821" t="s">
        <v>2387</v>
      </c>
      <c r="C222" s="2825" t="s">
        <v>2276</v>
      </c>
      <c r="D222" s="2823"/>
      <c r="E222" s="2823"/>
      <c r="F222" s="2823"/>
      <c r="G222" s="2824"/>
    </row>
    <row r="223" ht="18" customHeight="1" x14ac:dyDescent="0.25">
      <c r="B223" s="2821" t="s">
        <v>2387</v>
      </c>
      <c r="C223" s="2825" t="s">
        <v>2277</v>
      </c>
      <c r="D223" s="2823"/>
      <c r="E223" s="2823"/>
      <c r="F223" s="2823"/>
      <c r="G223" s="2824"/>
    </row>
    <row r="224" ht="18" customHeight="1" x14ac:dyDescent="0.25">
      <c r="B224" s="2821" t="s">
        <v>2388</v>
      </c>
      <c r="C224" s="2822" t="s">
        <v>2274</v>
      </c>
      <c r="D224" s="2823"/>
      <c r="E224" s="2823"/>
      <c r="F224" s="2823"/>
      <c r="G224" s="2824"/>
    </row>
    <row r="225" ht="18" customHeight="1" x14ac:dyDescent="0.25">
      <c r="B225" s="2821" t="s">
        <v>2388</v>
      </c>
      <c r="C225" s="2825" t="s">
        <v>2276</v>
      </c>
      <c r="D225" s="2823"/>
      <c r="E225" s="2823"/>
      <c r="F225" s="2823"/>
      <c r="G225" s="2824"/>
    </row>
    <row r="226" ht="18" customHeight="1" x14ac:dyDescent="0.25">
      <c r="B226" s="2821" t="s">
        <v>2388</v>
      </c>
      <c r="C226" s="2825" t="s">
        <v>2277</v>
      </c>
      <c r="D226" s="2823"/>
      <c r="E226" s="2823"/>
      <c r="F226" s="2823"/>
      <c r="G226" s="2824"/>
    </row>
    <row r="227" ht="18" customHeight="1" x14ac:dyDescent="0.25">
      <c r="B227" s="2821" t="s">
        <v>2389</v>
      </c>
      <c r="C227" s="2825" t="s">
        <v>2276</v>
      </c>
      <c r="D227" s="2823"/>
      <c r="E227" s="2823"/>
      <c r="F227" s="2823"/>
      <c r="G227" s="2824"/>
    </row>
    <row r="228" ht="18" customHeight="1" x14ac:dyDescent="0.25">
      <c r="B228" s="2821" t="s">
        <v>2389</v>
      </c>
      <c r="C228" s="2825" t="s">
        <v>2277</v>
      </c>
      <c r="D228" s="2823"/>
      <c r="E228" s="2823"/>
      <c r="F228" s="2823"/>
      <c r="G228" s="2824"/>
    </row>
    <row r="229" ht="18" customHeight="1" x14ac:dyDescent="0.25">
      <c r="B229" s="2826" t="s">
        <v>2390</v>
      </c>
      <c r="C229" s="2822" t="s">
        <v>2274</v>
      </c>
      <c r="D229" s="2823"/>
      <c r="E229" s="2823"/>
      <c r="F229" s="2823"/>
      <c r="G229" s="2824"/>
    </row>
    <row r="230" ht="18" customHeight="1" x14ac:dyDescent="0.25">
      <c r="B230" s="2826" t="s">
        <v>2390</v>
      </c>
      <c r="C230" s="2825" t="s">
        <v>2276</v>
      </c>
      <c r="D230" s="2823"/>
      <c r="E230" s="2823"/>
      <c r="F230" s="2823"/>
      <c r="G230" s="2824"/>
    </row>
    <row r="231" ht="18" customHeight="1" x14ac:dyDescent="0.25">
      <c r="B231" s="2826" t="s">
        <v>2390</v>
      </c>
      <c r="C231" s="2825" t="s">
        <v>2277</v>
      </c>
      <c r="D231" s="2823"/>
      <c r="E231" s="2823"/>
      <c r="F231" s="2823"/>
      <c r="G231" s="2824"/>
    </row>
    <row r="232" ht="18" customHeight="1" x14ac:dyDescent="0.25">
      <c r="B232" s="2826" t="s">
        <v>2391</v>
      </c>
      <c r="C232" s="2822" t="s">
        <v>2274</v>
      </c>
      <c r="D232" s="2823"/>
      <c r="E232" s="2823"/>
      <c r="F232" s="2823"/>
      <c r="G232" s="2824"/>
    </row>
    <row r="233" ht="18" customHeight="1" x14ac:dyDescent="0.25">
      <c r="B233" s="2826" t="s">
        <v>2392</v>
      </c>
      <c r="C233" s="2825" t="s">
        <v>2274</v>
      </c>
      <c r="D233" s="2823"/>
      <c r="E233" s="2823"/>
      <c r="F233" s="2823"/>
      <c r="G233" s="2824"/>
    </row>
    <row r="234" ht="18" customHeight="1" x14ac:dyDescent="0.25">
      <c r="B234" s="2826" t="s">
        <v>2392</v>
      </c>
      <c r="C234" s="2825" t="s">
        <v>2276</v>
      </c>
      <c r="D234" s="2823"/>
      <c r="E234" s="2823"/>
      <c r="F234" s="2823"/>
      <c r="G234" s="2824"/>
    </row>
    <row r="235" ht="18" customHeight="1" x14ac:dyDescent="0.25">
      <c r="B235" s="2826" t="s">
        <v>2392</v>
      </c>
      <c r="C235" s="2825" t="s">
        <v>2277</v>
      </c>
      <c r="D235" s="2823"/>
      <c r="E235" s="2823"/>
      <c r="F235" s="2823"/>
      <c r="G235" s="2824"/>
    </row>
    <row r="236" ht="18" customHeight="1" x14ac:dyDescent="0.2">
      <c r="B236" s="2826" t="s">
        <v>2392</v>
      </c>
      <c r="C236" s="2825" t="s">
        <v>2331</v>
      </c>
      <c r="D236" s="2823"/>
      <c r="E236" s="2823"/>
      <c r="F236" s="2823"/>
      <c r="G236" s="2824"/>
    </row>
    <row r="237" ht="18" customHeight="1" x14ac:dyDescent="0.25">
      <c r="B237" s="2827" t="s">
        <v>2393</v>
      </c>
      <c r="C237" s="2828" t="s">
        <v>2274</v>
      </c>
      <c r="D237" s="2829"/>
      <c r="E237" s="2829"/>
      <c r="F237" s="2829"/>
      <c r="G237" s="2830"/>
    </row>
    <row r="238" ht="14.1" customHeight="1" x14ac:dyDescent="0.2">
      <c r="B238" s="216" t="s">
        <v>2394</v>
      </c>
      <c r="C238" s="98"/>
      <c r="D238" s="98"/>
      <c r="E238" s="98"/>
      <c r="F238" s="98"/>
      <c r="G238" s="98"/>
    </row>
    <row r="239" ht="14.1" customHeight="1" x14ac:dyDescent="0.2">
      <c r="B239" s="2831" t="s">
        <v>2395</v>
      </c>
      <c r="C239" s="2832"/>
      <c r="D239" s="2832"/>
      <c r="E239" s="2832"/>
      <c r="F239" s="2832"/>
      <c r="G239" s="2832"/>
    </row>
    <row r="240" ht="14.1" customHeight="1" x14ac:dyDescent="0.2">
      <c r="B240" s="2833"/>
      <c r="C240" s="2834"/>
      <c r="D240" s="2835"/>
      <c r="E240" s="2835"/>
      <c r="F240" s="2835"/>
      <c r="G240" s="2835"/>
    </row>
    <row r="241" ht="14.1" customHeight="1" x14ac:dyDescent="0.2">
      <c r="B241" s="147" t="s">
        <v>2396</v>
      </c>
    </row>
    <row r="242" ht="14.1" customHeight="1" x14ac:dyDescent="0.2">
      <c r="B242" s="147" t="s">
        <v>2397</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2398</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2399</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2400</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2401</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2402</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2403</v>
      </c>
      <c r="D7" s="2843"/>
      <c r="E7" s="2843"/>
      <c r="F7" s="2843"/>
      <c r="G7" s="2843"/>
      <c r="H7" s="2843"/>
      <c r="I7" s="2844" t="s">
        <v>2404</v>
      </c>
      <c r="J7" s="2844"/>
      <c r="K7" s="2844"/>
      <c r="L7" s="2844"/>
      <c r="M7" s="2844"/>
      <c r="N7" s="2844"/>
      <c r="O7" s="2844" t="s">
        <v>2405</v>
      </c>
      <c r="P7" s="2844"/>
      <c r="Q7" s="2844"/>
      <c r="R7" s="2844"/>
      <c r="S7" s="2844"/>
      <c r="T7" s="2844"/>
    </row>
    <row r="8" ht="80.1" customHeight="1" x14ac:dyDescent="0.2">
      <c r="B8" s="2845"/>
      <c r="C8" s="2846" t="s">
        <v>2406</v>
      </c>
      <c r="D8" s="2847" t="s">
        <v>2407</v>
      </c>
      <c r="E8" s="2847" t="s">
        <v>2408</v>
      </c>
      <c r="F8" s="2847" t="s">
        <v>2409</v>
      </c>
      <c r="G8" s="2848" t="s">
        <v>2410</v>
      </c>
      <c r="H8" s="2849" t="s">
        <v>2411</v>
      </c>
      <c r="I8" s="2850" t="s">
        <v>2406</v>
      </c>
      <c r="J8" s="2847" t="s">
        <v>2407</v>
      </c>
      <c r="K8" s="2847" t="s">
        <v>2408</v>
      </c>
      <c r="L8" s="2847" t="s">
        <v>2412</v>
      </c>
      <c r="M8" s="2848" t="s">
        <v>2410</v>
      </c>
      <c r="N8" s="2849" t="s">
        <v>2411</v>
      </c>
      <c r="O8" s="2850" t="s">
        <v>2406</v>
      </c>
      <c r="P8" s="2847" t="s">
        <v>2407</v>
      </c>
      <c r="Q8" s="2847" t="s">
        <v>2408</v>
      </c>
      <c r="R8" s="2847" t="s">
        <v>2413</v>
      </c>
      <c r="S8" s="2848" t="s">
        <v>2410</v>
      </c>
      <c r="T8" s="2849" t="s">
        <v>2411</v>
      </c>
    </row>
    <row r="9" ht="18" customHeight="1" x14ac:dyDescent="0.2">
      <c r="B9" s="2851"/>
      <c r="C9" s="2852" t="s">
        <v>2414</v>
      </c>
      <c r="D9" s="2852"/>
      <c r="E9" s="2852"/>
      <c r="F9" s="2853" t="s">
        <v>358</v>
      </c>
      <c r="G9" s="2853"/>
      <c r="H9" s="2853"/>
      <c r="I9" s="2852" t="s">
        <v>2414</v>
      </c>
      <c r="J9" s="2852"/>
      <c r="K9" s="2852"/>
      <c r="L9" s="2853" t="s">
        <v>358</v>
      </c>
      <c r="M9" s="2853"/>
      <c r="N9" s="2853"/>
      <c r="O9" s="2852" t="s">
        <v>2414</v>
      </c>
      <c r="P9" s="2852"/>
      <c r="Q9" s="2852"/>
      <c r="R9" s="2854" t="s">
        <v>358</v>
      </c>
      <c r="S9" s="2854"/>
      <c r="T9" s="2854"/>
    </row>
    <row r="10" ht="18" customHeight="1" x14ac:dyDescent="0.2">
      <c r="B10" s="2855" t="s">
        <v>2103</v>
      </c>
      <c r="C10" s="2856">
        <v>69492.58257149161</v>
      </c>
      <c r="D10" s="2856">
        <v>70532.02389915948</v>
      </c>
      <c r="E10" s="2857">
        <v>1039.4413276678679</v>
      </c>
      <c r="F10" s="2858">
        <v>1.4957586683420865</v>
      </c>
      <c r="G10" s="2859">
        <v>1.2536667513196422</v>
      </c>
      <c r="H10" s="2860">
        <v>1.1720665276263516</v>
      </c>
      <c r="I10" s="2861">
        <v>10591.952937808252</v>
      </c>
      <c r="J10" s="2856">
        <v>10202.957807730167</v>
      </c>
      <c r="K10" s="2857">
        <v>-388.9951300780849</v>
      </c>
      <c r="L10" s="2858">
        <v>-3.672553422037561</v>
      </c>
      <c r="M10" s="2859">
        <v>-0.4691657412721032</v>
      </c>
      <c r="N10" s="2860">
        <v>-0.438628096880774</v>
      </c>
      <c r="O10" s="2861">
        <v>7742.718887559152</v>
      </c>
      <c r="P10" s="2856">
        <v>7886.578392151198</v>
      </c>
      <c r="Q10" s="2857">
        <v>143.8595045920465</v>
      </c>
      <c r="R10" s="2858">
        <v>1.857997257567973</v>
      </c>
      <c r="S10" s="2859">
        <v>0.17350847322283094</v>
      </c>
      <c r="T10" s="2860">
        <v>0.16221493751028138</v>
      </c>
    </row>
    <row r="11" ht="18" customHeight="1" x14ac:dyDescent="0.2">
      <c r="B11" s="2862" t="s">
        <v>2104</v>
      </c>
      <c r="C11" s="2547">
        <v>62191.56943803025</v>
      </c>
      <c r="D11" s="2547">
        <v>63453.13857164858</v>
      </c>
      <c r="E11" s="2863">
        <v>1261.56913361833</v>
      </c>
      <c r="F11" s="2864">
        <v>2.028521140434315</v>
      </c>
      <c r="G11" s="2865">
        <v>1.5215743642375081</v>
      </c>
      <c r="H11" s="2866">
        <v>1.4225362359972382</v>
      </c>
      <c r="I11" s="2579">
        <v>750.3261125218728</v>
      </c>
      <c r="J11" s="2547">
        <v>753.5051957242104</v>
      </c>
      <c r="K11" s="2863">
        <v>3.1790832023375515</v>
      </c>
      <c r="L11" s="2864">
        <v>0.4236935312903531</v>
      </c>
      <c r="M11" s="2865">
        <v>0.0038342817476686394</v>
      </c>
      <c r="N11" s="2866">
        <v>0.0035847112394107473</v>
      </c>
      <c r="O11" s="2579">
        <v>304.23076719099294</v>
      </c>
      <c r="P11" s="2547">
        <v>311.0888867275557</v>
      </c>
      <c r="Q11" s="2863">
        <v>6.858119536562754</v>
      </c>
      <c r="R11" s="2864">
        <v>2.2542491674608627</v>
      </c>
      <c r="S11" s="2865">
        <v>0.008271555316022269</v>
      </c>
      <c r="T11" s="2866">
        <v>0.007733166016498799</v>
      </c>
    </row>
    <row r="12" ht="18" customHeight="1" x14ac:dyDescent="0.2">
      <c r="B12" s="2648" t="s">
        <v>152</v>
      </c>
      <c r="C12" s="2547">
        <v>61541.49698600441</v>
      </c>
      <c r="D12" s="2547">
        <v>62803.06763332204</v>
      </c>
      <c r="E12" s="2547">
        <v>1261.5706473176324</v>
      </c>
      <c r="F12" s="2867">
        <v>2.0499511859526836</v>
      </c>
      <c r="G12" s="2865">
        <v>1.521576189905236</v>
      </c>
      <c r="H12" s="2866">
        <v>1.42253794283363</v>
      </c>
      <c r="I12" s="2579">
        <v>343.04283792587484</v>
      </c>
      <c r="J12" s="2547">
        <v>346.2213785866401</v>
      </c>
      <c r="K12" s="2547">
        <v>3.178540660765293</v>
      </c>
      <c r="L12" s="2867">
        <v>0.9265725178766497</v>
      </c>
      <c r="M12" s="2865">
        <v>0.0038336273900707214</v>
      </c>
      <c r="N12" s="2866">
        <v>0.0035840994734555524</v>
      </c>
      <c r="O12" s="2537">
        <v>303.9421973545455</v>
      </c>
      <c r="P12" s="2529">
        <v>310.8003168911082</v>
      </c>
      <c r="Q12" s="2547">
        <v>6.858119536562697</v>
      </c>
      <c r="R12" s="2867">
        <v>2.2563894043849295</v>
      </c>
      <c r="S12" s="2865">
        <v>0.008271555316022201</v>
      </c>
      <c r="T12" s="2866">
        <v>0.007733166016498735</v>
      </c>
    </row>
    <row r="13" ht="18" customHeight="1" x14ac:dyDescent="0.2">
      <c r="B13" s="2650" t="s">
        <v>2106</v>
      </c>
      <c r="C13" s="2529">
        <v>35025.61629751295</v>
      </c>
      <c r="D13" s="2547">
        <v>35296.287398805645</v>
      </c>
      <c r="E13" s="2547">
        <v>270.67110129269713</v>
      </c>
      <c r="F13" s="2867">
        <v>0.7727804101820089</v>
      </c>
      <c r="G13" s="2865">
        <v>0.32645552105866604</v>
      </c>
      <c r="H13" s="2866">
        <v>0.3052067773105717</v>
      </c>
      <c r="I13" s="2579">
        <v>26.81476729360865</v>
      </c>
      <c r="J13" s="2547">
        <v>27.083295602496648</v>
      </c>
      <c r="K13" s="2547">
        <v>0.2685283088879977</v>
      </c>
      <c r="L13" s="2867">
        <v>1.0014195012313307</v>
      </c>
      <c r="M13" s="2865">
        <v>0.00032387110621845655</v>
      </c>
      <c r="N13" s="2866">
        <v>0.000302790580083899</v>
      </c>
      <c r="O13" s="2537">
        <v>97.68146172825035</v>
      </c>
      <c r="P13" s="2529">
        <v>98.26261446757535</v>
      </c>
      <c r="Q13" s="2547">
        <v>0.5811527393249918</v>
      </c>
      <c r="R13" s="2867">
        <v>0.5949468087831831</v>
      </c>
      <c r="S13" s="2865">
        <v>0.0007009263989577231</v>
      </c>
      <c r="T13" s="2866">
        <v>0.0006553036280839823</v>
      </c>
    </row>
    <row r="14" ht="18" customHeight="1" x14ac:dyDescent="0.2">
      <c r="B14" s="2650" t="s">
        <v>2166</v>
      </c>
      <c r="C14" s="2529">
        <v>6099.515561805331</v>
      </c>
      <c r="D14" s="2547">
        <v>6199.069362066381</v>
      </c>
      <c r="E14" s="2547">
        <v>99.55380026104922</v>
      </c>
      <c r="F14" s="2867">
        <v>1.632159132184972</v>
      </c>
      <c r="G14" s="2865">
        <v>0.1200715096010438</v>
      </c>
      <c r="H14" s="2866">
        <v>0.11225614556405168</v>
      </c>
      <c r="I14" s="2579">
        <v>9.453902734102556</v>
      </c>
      <c r="J14" s="2547">
        <v>9.494001001307332</v>
      </c>
      <c r="K14" s="2547">
        <v>0.04009826720477605</v>
      </c>
      <c r="L14" s="2867">
        <v>0.4241451211480283</v>
      </c>
      <c r="M14" s="2865">
        <v>0.00004836238760387373</v>
      </c>
      <c r="N14" s="2866">
        <v>0.00004521451625555595</v>
      </c>
      <c r="O14" s="2537">
        <v>57.883778470114</v>
      </c>
      <c r="P14" s="2529">
        <v>58.623820247399046</v>
      </c>
      <c r="Q14" s="2547">
        <v>0.7400417772850432</v>
      </c>
      <c r="R14" s="2867">
        <v>1.278495973905944</v>
      </c>
      <c r="S14" s="2865">
        <v>0.0008925619427229497</v>
      </c>
      <c r="T14" s="2866">
        <v>0.0008344657587812087</v>
      </c>
    </row>
    <row r="15" ht="18" customHeight="1" x14ac:dyDescent="0.2">
      <c r="B15" s="2650" t="s">
        <v>2108</v>
      </c>
      <c r="C15" s="2529">
        <v>11063.921758128465</v>
      </c>
      <c r="D15" s="2547">
        <v>11258.873856693246</v>
      </c>
      <c r="E15" s="2547">
        <v>194.9520985647814</v>
      </c>
      <c r="F15" s="2867">
        <v>1.7620523972121696</v>
      </c>
      <c r="G15" s="2865">
        <v>0.23513108201981248</v>
      </c>
      <c r="H15" s="2866">
        <v>0.21982657715848014</v>
      </c>
      <c r="I15" s="2579">
        <v>92.41870164069435</v>
      </c>
      <c r="J15" s="2547">
        <v>94.04385692256974</v>
      </c>
      <c r="K15" s="2547">
        <v>1.6251552818753936</v>
      </c>
      <c r="L15" s="2867">
        <v>1.7584701505477498</v>
      </c>
      <c r="M15" s="2865">
        <v>0.0019600944164783994</v>
      </c>
      <c r="N15" s="2866">
        <v>0.0018325133486417943</v>
      </c>
      <c r="O15" s="2537">
        <v>92.45603256729278</v>
      </c>
      <c r="P15" s="2529">
        <v>94.12074939615832</v>
      </c>
      <c r="Q15" s="2547">
        <v>1.6647168288655365</v>
      </c>
      <c r="R15" s="2867">
        <v>1.8005497128095955</v>
      </c>
      <c r="S15" s="2865">
        <v>0.0020078094676045555</v>
      </c>
      <c r="T15" s="2866">
        <v>0.0018771226630629346</v>
      </c>
    </row>
    <row r="16" ht="18" customHeight="1" x14ac:dyDescent="0.2">
      <c r="B16" s="2650" t="s">
        <v>2109</v>
      </c>
      <c r="C16" s="2529">
        <v>9014.322610847317</v>
      </c>
      <c r="D16" s="2547">
        <v>9704.700891976421</v>
      </c>
      <c r="E16" s="2547">
        <v>690.3782811291039</v>
      </c>
      <c r="F16" s="2867">
        <v>7.65868175494787</v>
      </c>
      <c r="G16" s="2865">
        <v>0.8326629640815248</v>
      </c>
      <c r="H16" s="2866">
        <v>0.778465559501201</v>
      </c>
      <c r="I16" s="2579">
        <v>211.69136888436296</v>
      </c>
      <c r="J16" s="2547">
        <v>212.92458506516007</v>
      </c>
      <c r="K16" s="2547">
        <v>1.2332161807971147</v>
      </c>
      <c r="L16" s="2867">
        <v>0.5825538316920057</v>
      </c>
      <c r="M16" s="2865">
        <v>0.0014873779615088975</v>
      </c>
      <c r="N16" s="2866">
        <v>0.0013905656513412718</v>
      </c>
      <c r="O16" s="2537">
        <v>53.418062969801085</v>
      </c>
      <c r="P16" s="2529">
        <v>57.27716203488824</v>
      </c>
      <c r="Q16" s="2547">
        <v>3.8590990650871575</v>
      </c>
      <c r="R16" s="2867">
        <v>7.224333587814346</v>
      </c>
      <c r="S16" s="2865">
        <v>0.004654446633176757</v>
      </c>
      <c r="T16" s="2866">
        <v>0.004351492210850475</v>
      </c>
    </row>
    <row r="17" ht="18" customHeight="1" x14ac:dyDescent="0.2">
      <c r="B17" s="2650" t="s">
        <v>2110</v>
      </c>
      <c r="C17" s="2529">
        <v>338.1207577103416</v>
      </c>
      <c r="D17" s="2547">
        <v>344.1361237803416</v>
      </c>
      <c r="E17" s="2547">
        <v>6.015366070000027</v>
      </c>
      <c r="F17" s="2867">
        <v>1.7790584969507313</v>
      </c>
      <c r="G17" s="2865">
        <v>0.007255113144187966</v>
      </c>
      <c r="H17" s="2866">
        <v>0.006782883299324728</v>
      </c>
      <c r="I17" s="2579">
        <v>2.6640973731063244</v>
      </c>
      <c r="J17" s="2547">
        <v>2.6756399951063243</v>
      </c>
      <c r="K17" s="2547">
        <v>0.011542621999999891</v>
      </c>
      <c r="L17" s="2867">
        <v>0.433265770107391</v>
      </c>
      <c r="M17" s="2865">
        <v>0.000013921518261080992</v>
      </c>
      <c r="N17" s="2866">
        <v>0.000013015377133019124</v>
      </c>
      <c r="O17" s="2537">
        <v>2.5028616190872444</v>
      </c>
      <c r="P17" s="2529">
        <v>2.515970745087245</v>
      </c>
      <c r="Q17" s="2547">
        <v>0.013109126000000693</v>
      </c>
      <c r="R17" s="2867">
        <v>0.5237655130442805</v>
      </c>
      <c r="S17" s="2865">
        <v>0.000015810873560255463</v>
      </c>
      <c r="T17" s="2866">
        <v>0.000014781755720171472</v>
      </c>
    </row>
    <row r="18" ht="18" customHeight="1" x14ac:dyDescent="0.2">
      <c r="B18" s="2648" t="s">
        <v>106</v>
      </c>
      <c r="C18" s="2529">
        <v>650.0724520258418</v>
      </c>
      <c r="D18" s="2547">
        <v>650.0709383265408</v>
      </c>
      <c r="E18" s="2547">
        <v>-0.0015136993009718935</v>
      </c>
      <c r="F18" s="2867">
        <v>-0.00023285086089322866</v>
      </c>
      <c r="G18" s="2865">
        <v>-0.0000018256677261254807</v>
      </c>
      <c r="H18" s="2866">
        <v>-0.0000017068363902185135</v>
      </c>
      <c r="I18" s="2579">
        <v>407.2832745959981</v>
      </c>
      <c r="J18" s="2547">
        <v>407.28381713757017</v>
      </c>
      <c r="K18" s="2547">
        <v>0.0005425415720878846</v>
      </c>
      <c r="L18" s="2867">
        <v>0.0001332098826366133</v>
      </c>
      <c r="M18" s="2865">
        <v>6.543575977119537e-7</v>
      </c>
      <c r="N18" s="2866">
        <v>6.117659550026819e-7</v>
      </c>
      <c r="O18" s="2537">
        <v>0.288569836447455</v>
      </c>
      <c r="P18" s="2529">
        <v>0.288569836447455</v>
      </c>
      <c r="Q18" s="2547">
        <v>0</v>
      </c>
      <c r="R18" s="2867">
        <v>0</v>
      </c>
      <c r="S18" s="2865">
        <v>0</v>
      </c>
      <c r="T18" s="2866">
        <v>0</v>
      </c>
    </row>
    <row r="19" ht="18" customHeight="1" x14ac:dyDescent="0.2">
      <c r="B19" s="2650" t="s">
        <v>2111</v>
      </c>
      <c r="C19" s="2529" t="s">
        <v>87</v>
      </c>
      <c r="D19" s="2547" t="s">
        <v>87</v>
      </c>
      <c r="E19" s="2547" t="s">
        <v>2415</v>
      </c>
      <c r="F19" s="2867" t="s">
        <v>2415</v>
      </c>
      <c r="G19" s="2865" t="s">
        <v>2415</v>
      </c>
      <c r="H19" s="2866" t="s">
        <v>2415</v>
      </c>
      <c r="I19" s="2579" t="s">
        <v>87</v>
      </c>
      <c r="J19" s="2547" t="s">
        <v>87</v>
      </c>
      <c r="K19" s="2547" t="s">
        <v>2415</v>
      </c>
      <c r="L19" s="2867" t="s">
        <v>2415</v>
      </c>
      <c r="M19" s="2865" t="s">
        <v>2415</v>
      </c>
      <c r="N19" s="2866" t="s">
        <v>2415</v>
      </c>
      <c r="O19" s="2537" t="s">
        <v>87</v>
      </c>
      <c r="P19" s="2529" t="s">
        <v>87</v>
      </c>
      <c r="Q19" s="2547" t="s">
        <v>2415</v>
      </c>
      <c r="R19" s="2867" t="s">
        <v>2415</v>
      </c>
      <c r="S19" s="2865" t="s">
        <v>2415</v>
      </c>
      <c r="T19" s="2866" t="s">
        <v>2415</v>
      </c>
    </row>
    <row r="20" ht="18" customHeight="1" x14ac:dyDescent="0.2">
      <c r="B20" s="2651" t="s">
        <v>2112</v>
      </c>
      <c r="C20" s="2534">
        <v>650.0724520258418</v>
      </c>
      <c r="D20" s="2868">
        <v>650.0709383265408</v>
      </c>
      <c r="E20" s="2868">
        <v>-0.0015136993009718935</v>
      </c>
      <c r="F20" s="2869">
        <v>-0.00023285086089322866</v>
      </c>
      <c r="G20" s="2870">
        <v>-0.0000018256677261254807</v>
      </c>
      <c r="H20" s="2871">
        <v>-0.0000017068363902185135</v>
      </c>
      <c r="I20" s="2872">
        <v>407.2832745959981</v>
      </c>
      <c r="J20" s="2868">
        <v>407.28381713757017</v>
      </c>
      <c r="K20" s="2868">
        <v>0.0005425415720878846</v>
      </c>
      <c r="L20" s="2869">
        <v>0.0001332098826366133</v>
      </c>
      <c r="M20" s="2870">
        <v>6.543575977119537e-7</v>
      </c>
      <c r="N20" s="2871">
        <v>6.117659550026819e-7</v>
      </c>
      <c r="O20" s="2542">
        <v>0.288569836447455</v>
      </c>
      <c r="P20" s="2534">
        <v>0.288569836447455</v>
      </c>
      <c r="Q20" s="2868">
        <v>0</v>
      </c>
      <c r="R20" s="2869">
        <v>0</v>
      </c>
      <c r="S20" s="2870">
        <v>0</v>
      </c>
      <c r="T20" s="2871">
        <v>0</v>
      </c>
    </row>
    <row r="21" ht="18" customHeight="1" x14ac:dyDescent="0.2">
      <c r="B21" s="2652" t="s">
        <v>2167</v>
      </c>
      <c r="C21" s="2558" t="s">
        <v>87</v>
      </c>
      <c r="D21" s="2558" t="s">
        <v>87</v>
      </c>
      <c r="E21" s="2873" t="s">
        <v>2415</v>
      </c>
      <c r="F21" s="2874" t="s">
        <v>2415</v>
      </c>
      <c r="G21" s="2875" t="s">
        <v>2415</v>
      </c>
      <c r="H21" s="2876" t="s">
        <v>2415</v>
      </c>
      <c r="I21" s="2877"/>
      <c r="J21" s="2878"/>
      <c r="K21" s="2878"/>
      <c r="L21" s="2879"/>
      <c r="M21" s="2879"/>
      <c r="N21" s="2879"/>
      <c r="O21" s="2878"/>
      <c r="P21" s="2878"/>
      <c r="Q21" s="2878"/>
      <c r="R21" s="2879"/>
      <c r="S21" s="2879"/>
      <c r="T21" s="2879"/>
    </row>
    <row r="22" ht="18" customHeight="1" x14ac:dyDescent="0.2">
      <c r="B22" s="2880" t="s">
        <v>2114</v>
      </c>
      <c r="C22" s="2547">
        <v>1269.2891333695002</v>
      </c>
      <c r="D22" s="2547">
        <v>1233.9925113376</v>
      </c>
      <c r="E22" s="2547">
        <v>-35.29662203190014</v>
      </c>
      <c r="F22" s="2864">
        <v>-2.780818105501343</v>
      </c>
      <c r="G22" s="2865">
        <v>-0.04257113922396282</v>
      </c>
      <c r="H22" s="2866">
        <v>-0.03980021586662167</v>
      </c>
      <c r="I22" s="2579">
        <v>2.5110858626</v>
      </c>
      <c r="J22" s="2547">
        <v>2.5114373918564</v>
      </c>
      <c r="K22" s="2547">
        <v>0.00035152925640025146</v>
      </c>
      <c r="L22" s="2864">
        <v>0.013999093445425837</v>
      </c>
      <c r="M22" s="2865">
        <v>4.239782748044915e-7</v>
      </c>
      <c r="N22" s="2866">
        <v>3.96381848538321e-7</v>
      </c>
      <c r="O22" s="2579">
        <v>832.5904621458826</v>
      </c>
      <c r="P22" s="2547">
        <v>833.4217626400081</v>
      </c>
      <c r="Q22" s="2547">
        <v>0.8313004941254576</v>
      </c>
      <c r="R22" s="2864">
        <v>0.09984506572209578</v>
      </c>
      <c r="S22" s="2865">
        <v>0.0010026287796146595</v>
      </c>
      <c r="T22" s="2866">
        <v>0.0009373684282399685</v>
      </c>
    </row>
    <row r="23" ht="18" customHeight="1" x14ac:dyDescent="0.2">
      <c r="B23" s="2655" t="s">
        <v>2115</v>
      </c>
      <c r="C23" s="2547">
        <v>1164.1932740670002</v>
      </c>
      <c r="D23" s="2547">
        <v>1127.488628067</v>
      </c>
      <c r="E23" s="2547">
        <v>-36.70464600000014</v>
      </c>
      <c r="F23" s="2867">
        <v>-3.1527966032457737</v>
      </c>
      <c r="G23" s="2865">
        <v>-0.044269352280228894</v>
      </c>
      <c r="H23" s="2866">
        <v>-0.04138789351535276</v>
      </c>
      <c r="I23" s="2579" t="s">
        <v>191</v>
      </c>
      <c r="J23" s="2547" t="s">
        <v>154</v>
      </c>
      <c r="K23" s="2547" t="s">
        <v>2415</v>
      </c>
      <c r="L23" s="2867" t="s">
        <v>2415</v>
      </c>
      <c r="M23" s="2865" t="s">
        <v>2415</v>
      </c>
      <c r="N23" s="2866" t="s">
        <v>2415</v>
      </c>
      <c r="O23" s="2537" t="s">
        <v>191</v>
      </c>
      <c r="P23" s="2529" t="s">
        <v>154</v>
      </c>
      <c r="Q23" s="2547" t="s">
        <v>2415</v>
      </c>
      <c r="R23" s="2867" t="s">
        <v>2415</v>
      </c>
      <c r="S23" s="2865" t="s">
        <v>2415</v>
      </c>
      <c r="T23" s="2866" t="s">
        <v>2415</v>
      </c>
    </row>
    <row r="24" ht="18" customHeight="1" x14ac:dyDescent="0.2">
      <c r="B24" s="2655" t="s">
        <v>889</v>
      </c>
      <c r="C24" s="2547">
        <v>0.6031266</v>
      </c>
      <c r="D24" s="2547">
        <v>0.6031266</v>
      </c>
      <c r="E24" s="2547">
        <v>0</v>
      </c>
      <c r="F24" s="2867">
        <v>0</v>
      </c>
      <c r="G24" s="2865">
        <v>0</v>
      </c>
      <c r="H24" s="2866">
        <v>0</v>
      </c>
      <c r="I24" s="2579" t="s">
        <v>154</v>
      </c>
      <c r="J24" s="2547" t="s">
        <v>154</v>
      </c>
      <c r="K24" s="2547" t="s">
        <v>2415</v>
      </c>
      <c r="L24" s="2867" t="s">
        <v>2415</v>
      </c>
      <c r="M24" s="2865" t="s">
        <v>2415</v>
      </c>
      <c r="N24" s="2866" t="s">
        <v>2415</v>
      </c>
      <c r="O24" s="2537">
        <v>816.22968</v>
      </c>
      <c r="P24" s="2529">
        <v>816.22968</v>
      </c>
      <c r="Q24" s="2547">
        <v>0</v>
      </c>
      <c r="R24" s="2867">
        <v>0</v>
      </c>
      <c r="S24" s="2865">
        <v>0</v>
      </c>
      <c r="T24" s="2866">
        <v>0</v>
      </c>
    </row>
    <row r="25" ht="18" customHeight="1" x14ac:dyDescent="0.2">
      <c r="B25" s="2655" t="s">
        <v>632</v>
      </c>
      <c r="C25" s="2547">
        <v>30.467000000000002</v>
      </c>
      <c r="D25" s="2547">
        <v>30.467000000000002</v>
      </c>
      <c r="E25" s="2547">
        <v>0</v>
      </c>
      <c r="F25" s="2867">
        <v>0</v>
      </c>
      <c r="G25" s="2865">
        <v>0</v>
      </c>
      <c r="H25" s="2866">
        <v>0</v>
      </c>
      <c r="I25" s="2579" t="s">
        <v>87</v>
      </c>
      <c r="J25" s="2547" t="s">
        <v>87</v>
      </c>
      <c r="K25" s="2547" t="s">
        <v>2415</v>
      </c>
      <c r="L25" s="2867" t="s">
        <v>2415</v>
      </c>
      <c r="M25" s="2865" t="s">
        <v>2415</v>
      </c>
      <c r="N25" s="2866" t="s">
        <v>2415</v>
      </c>
      <c r="O25" s="2537" t="s">
        <v>87</v>
      </c>
      <c r="P25" s="2529" t="s">
        <v>87</v>
      </c>
      <c r="Q25" s="2547" t="s">
        <v>2415</v>
      </c>
      <c r="R25" s="2867" t="s">
        <v>2415</v>
      </c>
      <c r="S25" s="2865" t="s">
        <v>2415</v>
      </c>
      <c r="T25" s="2866" t="s">
        <v>2415</v>
      </c>
    </row>
    <row r="26" ht="18" customHeight="1" x14ac:dyDescent="0.2">
      <c r="B26" s="2657" t="s">
        <v>2168</v>
      </c>
      <c r="C26" s="2547">
        <v>73.9525204</v>
      </c>
      <c r="D26" s="2547">
        <v>75.36054436810001</v>
      </c>
      <c r="E26" s="2547">
        <v>1.4080239681000108</v>
      </c>
      <c r="F26" s="2867">
        <v>1.9039567015217116</v>
      </c>
      <c r="G26" s="2865">
        <v>0.00169821305626609</v>
      </c>
      <c r="H26" s="2866">
        <v>0.001587677648731103</v>
      </c>
      <c r="I26" s="2579">
        <v>0.3488545368</v>
      </c>
      <c r="J26" s="2547">
        <v>0.34920606605640003</v>
      </c>
      <c r="K26" s="2547">
        <v>0.0003515292564000294</v>
      </c>
      <c r="L26" s="2867">
        <v>0.10076671486762484</v>
      </c>
      <c r="M26" s="2865">
        <v>4.239782748042237e-7</v>
      </c>
      <c r="N26" s="2866">
        <v>3.963818485380707e-7</v>
      </c>
      <c r="O26" s="2537">
        <v>0.054905880000000004</v>
      </c>
      <c r="P26" s="2529">
        <v>0.0554313741255</v>
      </c>
      <c r="Q26" s="2547">
        <v>0.0005254941254999937</v>
      </c>
      <c r="R26" s="2867">
        <v>0.9570816923433222</v>
      </c>
      <c r="S26" s="2865">
        <v>6.337967287015913e-7</v>
      </c>
      <c r="T26" s="2866">
        <v>5.925433774551886e-7</v>
      </c>
    </row>
    <row r="27" ht="18" customHeight="1" x14ac:dyDescent="0.2">
      <c r="B27" s="2657" t="s">
        <v>2416</v>
      </c>
      <c r="C27" s="192"/>
      <c r="D27" s="192"/>
      <c r="E27" s="192"/>
      <c r="F27" s="2881"/>
      <c r="G27" s="2882"/>
      <c r="H27" s="2883"/>
      <c r="I27" s="2660"/>
      <c r="J27" s="2660"/>
      <c r="K27" s="2660"/>
      <c r="L27" s="2884"/>
      <c r="M27" s="2884"/>
      <c r="N27" s="2884"/>
      <c r="O27" s="2537" t="s">
        <v>87</v>
      </c>
      <c r="P27" s="2529" t="s">
        <v>87</v>
      </c>
      <c r="Q27" s="2547" t="s">
        <v>2415</v>
      </c>
      <c r="R27" s="2867" t="s">
        <v>2415</v>
      </c>
      <c r="S27" s="2865" t="s">
        <v>2415</v>
      </c>
      <c r="T27" s="2866" t="s">
        <v>2415</v>
      </c>
    </row>
    <row r="28" ht="18" customHeight="1" x14ac:dyDescent="0.2">
      <c r="B28" s="2657" t="s">
        <v>2171</v>
      </c>
      <c r="C28" s="2529">
        <v>0.0732123025</v>
      </c>
      <c r="D28" s="2547">
        <v>0.0732123025</v>
      </c>
      <c r="E28" s="2547">
        <v>0</v>
      </c>
      <c r="F28" s="2867">
        <v>0</v>
      </c>
      <c r="G28" s="2885">
        <v>0</v>
      </c>
      <c r="H28" s="2886">
        <v>0</v>
      </c>
      <c r="I28" s="2579">
        <v>2.1622313258</v>
      </c>
      <c r="J28" s="2547">
        <v>2.1622313258</v>
      </c>
      <c r="K28" s="2547">
        <v>0</v>
      </c>
      <c r="L28" s="2867">
        <v>0</v>
      </c>
      <c r="M28" s="2865">
        <v>0</v>
      </c>
      <c r="N28" s="2866">
        <v>0</v>
      </c>
      <c r="O28" s="2537">
        <v>16.3058762658825</v>
      </c>
      <c r="P28" s="2529">
        <v>17.136651265882502</v>
      </c>
      <c r="Q28" s="2547">
        <v>0.8307750000000027</v>
      </c>
      <c r="R28" s="2867">
        <v>5.0949423781552285</v>
      </c>
      <c r="S28" s="2865">
        <v>0.0010019949828860121</v>
      </c>
      <c r="T28" s="2866">
        <v>0.000936775884862564</v>
      </c>
    </row>
    <row r="29" ht="18" customHeight="1" x14ac:dyDescent="0.2">
      <c r="B29" s="2652" t="s">
        <v>2172</v>
      </c>
      <c r="C29" s="2558" t="s">
        <v>154</v>
      </c>
      <c r="D29" s="2558" t="s">
        <v>154</v>
      </c>
      <c r="E29" s="2873" t="s">
        <v>2415</v>
      </c>
      <c r="F29" s="2874" t="s">
        <v>2415</v>
      </c>
      <c r="G29" s="2875" t="s">
        <v>2415</v>
      </c>
      <c r="H29" s="2876" t="s">
        <v>2415</v>
      </c>
      <c r="I29" s="2556" t="s">
        <v>154</v>
      </c>
      <c r="J29" s="2558" t="s">
        <v>154</v>
      </c>
      <c r="K29" s="2873" t="s">
        <v>2415</v>
      </c>
      <c r="L29" s="2874" t="s">
        <v>2415</v>
      </c>
      <c r="M29" s="2875" t="s">
        <v>2415</v>
      </c>
      <c r="N29" s="2876" t="s">
        <v>2415</v>
      </c>
      <c r="O29" s="2556" t="s">
        <v>154</v>
      </c>
      <c r="P29" s="2558" t="s">
        <v>154</v>
      </c>
      <c r="Q29" s="2873" t="s">
        <v>2415</v>
      </c>
      <c r="R29" s="2874" t="s">
        <v>2415</v>
      </c>
      <c r="S29" s="2875" t="s">
        <v>2415</v>
      </c>
      <c r="T29" s="2876" t="s">
        <v>2415</v>
      </c>
    </row>
    <row r="30" ht="18" customHeight="1" x14ac:dyDescent="0.2">
      <c r="B30" s="2887" t="s">
        <v>2120</v>
      </c>
      <c r="C30" s="2888">
        <v>506.6497229293633</v>
      </c>
      <c r="D30" s="2889">
        <v>506.6582146747633</v>
      </c>
      <c r="E30" s="2547">
        <v>0.008491745400021955</v>
      </c>
      <c r="F30" s="2890">
        <v>0.0016760584316367754</v>
      </c>
      <c r="G30" s="2891">
        <v>0.000010241866072964815</v>
      </c>
      <c r="H30" s="2892">
        <v>0.000009575230731706116</v>
      </c>
      <c r="I30" s="2893">
        <v>7657.622199720911</v>
      </c>
      <c r="J30" s="2889">
        <v>7509.637471763503</v>
      </c>
      <c r="K30" s="2547">
        <v>-147.98472795740872</v>
      </c>
      <c r="L30" s="2890">
        <v>-1.9325153957425865</v>
      </c>
      <c r="M30" s="2891">
        <v>-0.17848389149538016</v>
      </c>
      <c r="N30" s="2892">
        <v>-0.16686650955848084</v>
      </c>
      <c r="O30" s="2893">
        <v>6326.225155402427</v>
      </c>
      <c r="P30" s="2889">
        <v>6460.544041789564</v>
      </c>
      <c r="Q30" s="2547">
        <v>134.31888638713735</v>
      </c>
      <c r="R30" s="2890">
        <v>2.1232074908436136</v>
      </c>
      <c r="S30" s="2891">
        <v>0.16200156512503083</v>
      </c>
      <c r="T30" s="2892">
        <v>0.1514570053854105</v>
      </c>
    </row>
    <row r="31" ht="18" customHeight="1" x14ac:dyDescent="0.2">
      <c r="B31" s="2648" t="s">
        <v>2121</v>
      </c>
      <c r="C31" s="192"/>
      <c r="D31" s="192"/>
      <c r="E31" s="192"/>
      <c r="F31" s="2881"/>
      <c r="G31" s="2882"/>
      <c r="H31" s="2883"/>
      <c r="I31" s="2579">
        <v>4494.300969409314</v>
      </c>
      <c r="J31" s="2547">
        <v>4408.107494081075</v>
      </c>
      <c r="K31" s="2894">
        <v>-86.1934753282394</v>
      </c>
      <c r="L31" s="2895">
        <v>-1.9178394129569787</v>
      </c>
      <c r="M31" s="2896">
        <v>-0.10395766583780792</v>
      </c>
      <c r="N31" s="2897">
        <v>-0.09719113974299995</v>
      </c>
      <c r="O31" s="2898"/>
      <c r="P31" s="192"/>
      <c r="Q31" s="192"/>
      <c r="R31" s="2881"/>
      <c r="S31" s="2882"/>
      <c r="T31" s="2883"/>
    </row>
    <row r="32" ht="18" customHeight="1" x14ac:dyDescent="0.2">
      <c r="B32" s="2648" t="s">
        <v>2122</v>
      </c>
      <c r="C32" s="49"/>
      <c r="D32" s="49"/>
      <c r="E32" s="49"/>
      <c r="F32" s="2899"/>
      <c r="G32" s="2882"/>
      <c r="H32" s="2883"/>
      <c r="I32" s="2579">
        <v>3161.437362983597</v>
      </c>
      <c r="J32" s="2529">
        <v>3099.6461103544275</v>
      </c>
      <c r="K32" s="2549">
        <v>-61.79125262916932</v>
      </c>
      <c r="L32" s="2900">
        <v>-1.954530345995975</v>
      </c>
      <c r="M32" s="2896">
        <v>-0.07452622565757223</v>
      </c>
      <c r="N32" s="2897">
        <v>-0.06967536981548089</v>
      </c>
      <c r="O32" s="2537">
        <v>929.1043380828014</v>
      </c>
      <c r="P32" s="2529">
        <v>930.585622485153</v>
      </c>
      <c r="Q32" s="2549">
        <v>1.4812844023515481</v>
      </c>
      <c r="R32" s="2900">
        <v>0.1594314375291978</v>
      </c>
      <c r="S32" s="2896">
        <v>0.0017865722239879048</v>
      </c>
      <c r="T32" s="2897">
        <v>0.0016702855848406382</v>
      </c>
    </row>
    <row r="33" ht="18" customHeight="1" x14ac:dyDescent="0.2">
      <c r="B33" s="2648" t="s">
        <v>2123</v>
      </c>
      <c r="C33" s="49"/>
      <c r="D33" s="49"/>
      <c r="E33" s="49"/>
      <c r="F33" s="2899"/>
      <c r="G33" s="2901"/>
      <c r="H33" s="2902"/>
      <c r="I33" s="2537" t="s">
        <v>87</v>
      </c>
      <c r="J33" s="2529" t="s">
        <v>87</v>
      </c>
      <c r="K33" s="2549" t="s">
        <v>2415</v>
      </c>
      <c r="L33" s="2900" t="s">
        <v>2415</v>
      </c>
      <c r="M33" s="2903" t="s">
        <v>2415</v>
      </c>
      <c r="N33" s="2904" t="s">
        <v>2415</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2415</v>
      </c>
      <c r="L34" s="2900" t="s">
        <v>2415</v>
      </c>
      <c r="M34" s="2896" t="s">
        <v>2415</v>
      </c>
      <c r="N34" s="2897" t="s">
        <v>2415</v>
      </c>
      <c r="O34" s="2537">
        <v>5396.839299551625</v>
      </c>
      <c r="P34" s="2529">
        <v>5529.676901536412</v>
      </c>
      <c r="Q34" s="2549">
        <v>132.8376019847865</v>
      </c>
      <c r="R34" s="2900">
        <v>2.4613962842255237</v>
      </c>
      <c r="S34" s="2896">
        <v>0.16021499290104377</v>
      </c>
      <c r="T34" s="2897">
        <v>0.14978671980057062</v>
      </c>
    </row>
    <row r="35" ht="18" customHeight="1" x14ac:dyDescent="0.2">
      <c r="B35" s="2648" t="s">
        <v>2125</v>
      </c>
      <c r="C35" s="49"/>
      <c r="D35" s="49"/>
      <c r="E35" s="49"/>
      <c r="F35" s="2899"/>
      <c r="G35" s="2882"/>
      <c r="H35" s="2883"/>
      <c r="I35" s="2579" t="s">
        <v>87</v>
      </c>
      <c r="J35" s="2529" t="s">
        <v>87</v>
      </c>
      <c r="K35" s="2549" t="s">
        <v>2415</v>
      </c>
      <c r="L35" s="2900" t="s">
        <v>2415</v>
      </c>
      <c r="M35" s="2896" t="s">
        <v>2415</v>
      </c>
      <c r="N35" s="2897" t="s">
        <v>2415</v>
      </c>
      <c r="O35" s="2537" t="s">
        <v>87</v>
      </c>
      <c r="P35" s="2529" t="s">
        <v>87</v>
      </c>
      <c r="Q35" s="2549" t="s">
        <v>2415</v>
      </c>
      <c r="R35" s="2900" t="s">
        <v>2415</v>
      </c>
      <c r="S35" s="2896" t="s">
        <v>2415</v>
      </c>
      <c r="T35" s="2897" t="s">
        <v>2415</v>
      </c>
    </row>
    <row r="36" ht="18" customHeight="1" x14ac:dyDescent="0.2">
      <c r="B36" s="2648" t="s">
        <v>2126</v>
      </c>
      <c r="C36" s="49"/>
      <c r="D36" s="49"/>
      <c r="E36" s="49"/>
      <c r="F36" s="2899"/>
      <c r="G36" s="2882"/>
      <c r="H36" s="2883"/>
      <c r="I36" s="2579">
        <v>1.8838673279999998</v>
      </c>
      <c r="J36" s="2529">
        <v>1.8838673279999998</v>
      </c>
      <c r="K36" s="2549">
        <v>0</v>
      </c>
      <c r="L36" s="2900">
        <v>0</v>
      </c>
      <c r="M36" s="2896">
        <v>0</v>
      </c>
      <c r="N36" s="2897">
        <v>0</v>
      </c>
      <c r="O36" s="2537">
        <v>0.281517768</v>
      </c>
      <c r="P36" s="2529">
        <v>0.281517768</v>
      </c>
      <c r="Q36" s="2549">
        <v>0</v>
      </c>
      <c r="R36" s="2900">
        <v>0</v>
      </c>
      <c r="S36" s="2896">
        <v>0</v>
      </c>
      <c r="T36" s="2897">
        <v>0</v>
      </c>
    </row>
    <row r="37" ht="18" customHeight="1" x14ac:dyDescent="0.2">
      <c r="B37" s="2648" t="s">
        <v>1019</v>
      </c>
      <c r="C37" s="2529">
        <v>462.54118959603</v>
      </c>
      <c r="D37" s="2529">
        <v>462.54968134143</v>
      </c>
      <c r="E37" s="2549">
        <v>0.008491745400021955</v>
      </c>
      <c r="F37" s="2900">
        <v>0.0018358895577361225</v>
      </c>
      <c r="G37" s="2896">
        <v>0.000010241866072964815</v>
      </c>
      <c r="H37" s="2897">
        <v>0.000009575230731706116</v>
      </c>
      <c r="I37" s="2905"/>
      <c r="J37" s="2660"/>
      <c r="K37" s="2660"/>
      <c r="L37" s="2884"/>
      <c r="M37" s="2906"/>
      <c r="N37" s="2907"/>
      <c r="O37" s="2573"/>
      <c r="P37" s="2660"/>
      <c r="Q37" s="2660"/>
      <c r="R37" s="2884"/>
      <c r="S37" s="2906"/>
      <c r="T37" s="2907"/>
    </row>
    <row r="38" ht="18" customHeight="1" x14ac:dyDescent="0.2">
      <c r="B38" s="2648" t="s">
        <v>1020</v>
      </c>
      <c r="C38" s="2529">
        <v>11.7333333333333</v>
      </c>
      <c r="D38" s="2529">
        <v>11.7333333333333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32.3752</v>
      </c>
      <c r="D39" s="2529">
        <v>32.3752</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2415</v>
      </c>
      <c r="F40" s="2908" t="s">
        <v>2415</v>
      </c>
      <c r="G40" s="2909" t="s">
        <v>2415</v>
      </c>
      <c r="H40" s="2910" t="s">
        <v>2415</v>
      </c>
      <c r="I40" s="2556" t="s">
        <v>191</v>
      </c>
      <c r="J40" s="2558" t="s">
        <v>191</v>
      </c>
      <c r="K40" s="2559" t="s">
        <v>2415</v>
      </c>
      <c r="L40" s="2908" t="s">
        <v>2415</v>
      </c>
      <c r="M40" s="2909" t="s">
        <v>2415</v>
      </c>
      <c r="N40" s="2910" t="s">
        <v>2415</v>
      </c>
      <c r="O40" s="2556" t="s">
        <v>191</v>
      </c>
      <c r="P40" s="2558" t="s">
        <v>191</v>
      </c>
      <c r="Q40" s="2559" t="s">
        <v>2415</v>
      </c>
      <c r="R40" s="2908" t="s">
        <v>2415</v>
      </c>
      <c r="S40" s="2909" t="s">
        <v>2415</v>
      </c>
      <c r="T40" s="2910" t="s">
        <v>2415</v>
      </c>
    </row>
    <row r="41" ht="18" customHeight="1" x14ac:dyDescent="0.2">
      <c r="B41" s="2911" t="s">
        <v>2417</v>
      </c>
      <c r="C41" s="2547">
        <v>5508.059277162503</v>
      </c>
      <c r="D41" s="2547">
        <v>5318.646403240533</v>
      </c>
      <c r="E41" s="2912">
        <v>-189.41287392197046</v>
      </c>
      <c r="F41" s="2913">
        <v>-3.438831435734787</v>
      </c>
      <c r="G41" s="2882"/>
      <c r="H41" s="2913">
        <v>-0.21358058749073403</v>
      </c>
      <c r="I41" s="2579">
        <v>387.98754344634483</v>
      </c>
      <c r="J41" s="2547">
        <v>387.3172223081935</v>
      </c>
      <c r="K41" s="2912">
        <v>-0.670321138151337</v>
      </c>
      <c r="L41" s="2913">
        <v>-0.17276872659290318</v>
      </c>
      <c r="M41" s="2882"/>
      <c r="N41" s="2913">
        <v>-0.0007558492700596403</v>
      </c>
      <c r="O41" s="2579">
        <v>73.08489013021975</v>
      </c>
      <c r="P41" s="2547">
        <v>66.44355266800395</v>
      </c>
      <c r="Q41" s="2912">
        <v>-6.641337462215802</v>
      </c>
      <c r="R41" s="2913">
        <v>-9.087155293498466</v>
      </c>
      <c r="S41" s="2882"/>
      <c r="T41" s="2914">
        <v>-0.00748872411644318</v>
      </c>
      <c r="U41" s="2915"/>
    </row>
    <row r="42" ht="18" customHeight="1" x14ac:dyDescent="0.2">
      <c r="B42" s="2648" t="s">
        <v>1383</v>
      </c>
      <c r="C42" s="2529">
        <v>-1300.8685783313258</v>
      </c>
      <c r="D42" s="2529">
        <v>-1554.0467967502514</v>
      </c>
      <c r="E42" s="2572">
        <v>-253.17821841892555</v>
      </c>
      <c r="F42" s="2916">
        <v>19.46224412182259</v>
      </c>
      <c r="G42" s="2882"/>
      <c r="H42" s="2916">
        <v>-0.2854819290268914</v>
      </c>
      <c r="I42" s="2537">
        <v>7.484089538156001</v>
      </c>
      <c r="J42" s="2529">
        <v>7.113818310816</v>
      </c>
      <c r="K42" s="2572">
        <v>-0.37027122734000084</v>
      </c>
      <c r="L42" s="2916">
        <v>-4.947445182907736</v>
      </c>
      <c r="M42" s="2882"/>
      <c r="N42" s="2916">
        <v>-0.0004175151594963447</v>
      </c>
      <c r="O42" s="2537">
        <v>28.7421816261</v>
      </c>
      <c r="P42" s="2529">
        <v>28.4665149892</v>
      </c>
      <c r="Q42" s="2572">
        <v>-0.2756666368999987</v>
      </c>
      <c r="R42" s="2916">
        <v>-0.9591012974800538</v>
      </c>
      <c r="S42" s="2882"/>
      <c r="T42" s="2917">
        <v>-0.0003108397071518553</v>
      </c>
      <c r="U42" s="2915"/>
    </row>
    <row r="43" ht="18" customHeight="1" x14ac:dyDescent="0.2">
      <c r="B43" s="2648" t="s">
        <v>1387</v>
      </c>
      <c r="C43" s="2529">
        <v>5592.906313363985</v>
      </c>
      <c r="D43" s="2529">
        <v>5598.741414672106</v>
      </c>
      <c r="E43" s="2572">
        <v>5.835101308121011</v>
      </c>
      <c r="F43" s="2916">
        <v>0.10433039606221034</v>
      </c>
      <c r="G43" s="2882"/>
      <c r="H43" s="2916">
        <v>0.00657961805684782</v>
      </c>
      <c r="I43" s="2537">
        <v>294.687389584</v>
      </c>
      <c r="J43" s="2529">
        <v>294.68908</v>
      </c>
      <c r="K43" s="2572">
        <v>0.0016904159999739932</v>
      </c>
      <c r="L43" s="2916">
        <v>0.0005736302467371592</v>
      </c>
      <c r="M43" s="2882"/>
      <c r="N43" s="2916">
        <v>0.0000019061008626420732</v>
      </c>
      <c r="O43" s="2537">
        <v>6.492862398894999</v>
      </c>
      <c r="P43" s="2529">
        <v>0.0744223322334</v>
      </c>
      <c r="Q43" s="2572">
        <v>-6.418440066661599</v>
      </c>
      <c r="R43" s="2916">
        <v>-98.85378238962733</v>
      </c>
      <c r="S43" s="2882"/>
      <c r="T43" s="2917">
        <v>-0.007237386624397983</v>
      </c>
      <c r="U43" s="2915"/>
    </row>
    <row r="44" ht="18" customHeight="1" x14ac:dyDescent="0.2">
      <c r="B44" s="2648" t="s">
        <v>1390</v>
      </c>
      <c r="C44" s="2529">
        <v>579.231368115091</v>
      </c>
      <c r="D44" s="2529">
        <v>617.6832776591349</v>
      </c>
      <c r="E44" s="2572">
        <v>38.45190954404393</v>
      </c>
      <c r="F44" s="2916">
        <v>6.638437015103728</v>
      </c>
      <c r="G44" s="2882"/>
      <c r="H44" s="2916">
        <v>0.04335809525777365</v>
      </c>
      <c r="I44" s="2537">
        <v>83.7637458952</v>
      </c>
      <c r="J44" s="2529">
        <v>83.87270382742999</v>
      </c>
      <c r="K44" s="2572">
        <v>0.10895793222998407</v>
      </c>
      <c r="L44" s="2916">
        <v>0.1300776738976137</v>
      </c>
      <c r="M44" s="2882"/>
      <c r="N44" s="2916">
        <v>0.00012286017679580908</v>
      </c>
      <c r="O44" s="2537">
        <v>0.0013332627</v>
      </c>
      <c r="P44" s="2529">
        <v>0.04917700153815</v>
      </c>
      <c r="Q44" s="2572">
        <v>0.047843738838150004</v>
      </c>
      <c r="R44" s="2916">
        <v>3588.470512086628</v>
      </c>
      <c r="S44" s="2882"/>
      <c r="T44" s="2917">
        <v>0.00005394825408232223</v>
      </c>
      <c r="U44" s="2915"/>
    </row>
    <row r="45" ht="18" customHeight="1" x14ac:dyDescent="0.2">
      <c r="B45" s="2648" t="s">
        <v>2174</v>
      </c>
      <c r="C45" s="2529">
        <v>99.89625405302712</v>
      </c>
      <c r="D45" s="2529">
        <v>100.05051786323688</v>
      </c>
      <c r="E45" s="2572">
        <v>0.15426381020975555</v>
      </c>
      <c r="F45" s="2916">
        <v>0.1544240188704863</v>
      </c>
      <c r="G45" s="2882"/>
      <c r="H45" s="2916">
        <v>0.00017394675731878536</v>
      </c>
      <c r="I45" s="2537">
        <v>2.0523184289888</v>
      </c>
      <c r="J45" s="2529">
        <v>1.641620169947557</v>
      </c>
      <c r="K45" s="2572">
        <v>-0.41069825904124313</v>
      </c>
      <c r="L45" s="2916">
        <v>-20.011429670959917</v>
      </c>
      <c r="M45" s="2882"/>
      <c r="N45" s="2916">
        <v>-0.0004631003882216892</v>
      </c>
      <c r="O45" s="2537">
        <v>0.19933424839379998</v>
      </c>
      <c r="P45" s="2529">
        <v>0.19933424839379998</v>
      </c>
      <c r="Q45" s="2572">
        <v>0</v>
      </c>
      <c r="R45" s="2916">
        <v>0</v>
      </c>
      <c r="S45" s="2882"/>
      <c r="T45" s="2917">
        <v>0</v>
      </c>
      <c r="U45" s="2915"/>
    </row>
    <row r="46" ht="18" customHeight="1" x14ac:dyDescent="0.2">
      <c r="B46" s="2648" t="s">
        <v>2175</v>
      </c>
      <c r="C46" s="2529">
        <v>413.79846026152603</v>
      </c>
      <c r="D46" s="2529">
        <v>433.12253009610646</v>
      </c>
      <c r="E46" s="2572">
        <v>19.324069834580428</v>
      </c>
      <c r="F46" s="2916">
        <v>4.6699230882510685</v>
      </c>
      <c r="G46" s="2882"/>
      <c r="H46" s="2916">
        <v>0.021789681464217153</v>
      </c>
      <c r="I46" s="2537"/>
      <c r="J46" s="2529"/>
      <c r="K46" s="2572" t="s">
        <v>2415</v>
      </c>
      <c r="L46" s="2916" t="s">
        <v>2415</v>
      </c>
      <c r="M46" s="2882"/>
      <c r="N46" s="2916" t="s">
        <v>2415</v>
      </c>
      <c r="O46" s="2537">
        <v>37.64917859413095</v>
      </c>
      <c r="P46" s="2529">
        <v>37.654104096638605</v>
      </c>
      <c r="Q46" s="2572">
        <v>0.004925502507653334</v>
      </c>
      <c r="R46" s="2916">
        <v>0.013082629400103726</v>
      </c>
      <c r="S46" s="2882"/>
      <c r="T46" s="2917">
        <v>0.000005553961024344396</v>
      </c>
      <c r="U46" s="2915"/>
    </row>
    <row r="47" ht="18" customHeight="1" x14ac:dyDescent="0.2">
      <c r="B47" s="2648" t="s">
        <v>2176</v>
      </c>
      <c r="C47" s="2529"/>
      <c r="D47" s="2529"/>
      <c r="E47" s="2572" t="s">
        <v>2415</v>
      </c>
      <c r="F47" s="2916" t="s">
        <v>2415</v>
      </c>
      <c r="G47" s="2882"/>
      <c r="H47" s="2916" t="s">
        <v>2415</v>
      </c>
      <c r="I47" s="2537"/>
      <c r="J47" s="2529"/>
      <c r="K47" s="2572" t="s">
        <v>2415</v>
      </c>
      <c r="L47" s="2916" t="s">
        <v>2415</v>
      </c>
      <c r="M47" s="2882"/>
      <c r="N47" s="2916" t="s">
        <v>2415</v>
      </c>
      <c r="O47" s="2537" t="s">
        <v>191</v>
      </c>
      <c r="P47" s="2529" t="s">
        <v>191</v>
      </c>
      <c r="Q47" s="2572" t="s">
        <v>2415</v>
      </c>
      <c r="R47" s="2916" t="s">
        <v>2415</v>
      </c>
      <c r="S47" s="2882"/>
      <c r="T47" s="2917" t="s">
        <v>2415</v>
      </c>
      <c r="U47" s="2915"/>
    </row>
    <row r="48" ht="18" customHeight="1" x14ac:dyDescent="0.2">
      <c r="B48" s="2648" t="s">
        <v>2177</v>
      </c>
      <c r="C48" s="2529">
        <v>123.0954597002</v>
      </c>
      <c r="D48" s="2529">
        <v>123.0954597002</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2415</v>
      </c>
      <c r="F49" s="2918" t="s">
        <v>2415</v>
      </c>
      <c r="G49" s="2919"/>
      <c r="H49" s="2918" t="s">
        <v>2415</v>
      </c>
      <c r="I49" s="2920" t="s">
        <v>191</v>
      </c>
      <c r="J49" s="2921" t="s">
        <v>191</v>
      </c>
      <c r="K49" s="2922" t="s">
        <v>2415</v>
      </c>
      <c r="L49" s="2923" t="s">
        <v>2415</v>
      </c>
      <c r="M49" s="2924"/>
      <c r="N49" s="2923" t="s">
        <v>2415</v>
      </c>
      <c r="O49" s="2556" t="s">
        <v>191</v>
      </c>
      <c r="P49" s="2558" t="s">
        <v>191</v>
      </c>
      <c r="Q49" s="2599" t="s">
        <v>2415</v>
      </c>
      <c r="R49" s="2918" t="s">
        <v>2415</v>
      </c>
      <c r="S49" s="2919"/>
      <c r="T49" s="2925" t="s">
        <v>2415</v>
      </c>
      <c r="U49" s="2915"/>
    </row>
    <row r="50" ht="18" customHeight="1" x14ac:dyDescent="0.2">
      <c r="B50" s="2926" t="s">
        <v>2138</v>
      </c>
      <c r="C50" s="2547">
        <v>17.015</v>
      </c>
      <c r="D50" s="2547">
        <v>19.588198258000002</v>
      </c>
      <c r="E50" s="2547">
        <v>2.5731982580000015</v>
      </c>
      <c r="F50" s="2864">
        <v>15.123116414928012</v>
      </c>
      <c r="G50" s="2865">
        <v>0.003103525917952538</v>
      </c>
      <c r="H50" s="2866">
        <v>0.0029015197557277863</v>
      </c>
      <c r="I50" s="2547">
        <v>1793.5059962565228</v>
      </c>
      <c r="J50" s="2547">
        <v>1549.986480542405</v>
      </c>
      <c r="K50" s="2547">
        <v>-243.51951571411792</v>
      </c>
      <c r="L50" s="2864">
        <v>-13.577847870171695</v>
      </c>
      <c r="M50" s="2865">
        <v>-0.293708083392467</v>
      </c>
      <c r="N50" s="2866">
        <v>-0.2745908456734918</v>
      </c>
      <c r="O50" s="2547">
        <v>206.58761268962996</v>
      </c>
      <c r="P50" s="2547">
        <v>215.0801483260666</v>
      </c>
      <c r="Q50" s="2547">
        <v>8.492535636436628</v>
      </c>
      <c r="R50" s="2864">
        <v>4.110863921543794</v>
      </c>
      <c r="S50" s="2865">
        <v>0.010242819174493866</v>
      </c>
      <c r="T50" s="2866">
        <v>0.009576121796575191</v>
      </c>
    </row>
    <row r="51" ht="18" customHeight="1" x14ac:dyDescent="0.2">
      <c r="B51" s="2648" t="s">
        <v>2179</v>
      </c>
      <c r="C51" s="49"/>
      <c r="D51" s="49"/>
      <c r="E51" s="192"/>
      <c r="F51" s="2899"/>
      <c r="G51" s="2901"/>
      <c r="H51" s="2902"/>
      <c r="I51" s="2547">
        <v>1518.2556727117667</v>
      </c>
      <c r="J51" s="2547">
        <v>1267.042860363549</v>
      </c>
      <c r="K51" s="2547">
        <v>-251.21281234821777</v>
      </c>
      <c r="L51" s="2864">
        <v>-16.546146796179915</v>
      </c>
      <c r="M51" s="2865">
        <v>-0.3029869430466717</v>
      </c>
      <c r="N51" s="2866">
        <v>-0.2832657513482161</v>
      </c>
      <c r="O51" s="2898"/>
      <c r="P51" s="192"/>
      <c r="Q51" s="1091"/>
      <c r="R51" s="2927"/>
      <c r="S51" s="2928"/>
      <c r="T51" s="2883"/>
    </row>
    <row r="52" ht="18" customHeight="1" x14ac:dyDescent="0.2">
      <c r="B52" s="2648" t="s">
        <v>2180</v>
      </c>
      <c r="C52" s="49"/>
      <c r="D52" s="49"/>
      <c r="E52" s="192"/>
      <c r="F52" s="2899"/>
      <c r="G52" s="2901"/>
      <c r="H52" s="2902"/>
      <c r="I52" s="2534">
        <v>36.026956</v>
      </c>
      <c r="J52" s="2529">
        <v>35.953596</v>
      </c>
      <c r="K52" s="2547">
        <v>-0.07336000000000098</v>
      </c>
      <c r="L52" s="2900">
        <v>-0.20362530767240225</v>
      </c>
      <c r="M52" s="2903">
        <v>-0.00008847925364210358</v>
      </c>
      <c r="N52" s="2904">
        <v>-0.00008272020572780643</v>
      </c>
      <c r="O52" s="2547">
        <v>14.543724699999999</v>
      </c>
      <c r="P52" s="2547">
        <v>14.543724699999999</v>
      </c>
      <c r="Q52" s="2547">
        <v>0</v>
      </c>
      <c r="R52" s="2864">
        <v>0</v>
      </c>
      <c r="S52" s="2865">
        <v>0</v>
      </c>
      <c r="T52" s="2866">
        <v>0</v>
      </c>
    </row>
    <row r="53" ht="18" customHeight="1" x14ac:dyDescent="0.2">
      <c r="B53" s="2664" t="s">
        <v>2181</v>
      </c>
      <c r="C53" s="2547" t="s">
        <v>87</v>
      </c>
      <c r="D53" s="2547">
        <v>2.573198258</v>
      </c>
      <c r="E53" s="2547" t="s">
        <v>2415</v>
      </c>
      <c r="F53" s="2864" t="s">
        <v>2415</v>
      </c>
      <c r="G53" s="2865" t="s">
        <v>2415</v>
      </c>
      <c r="H53" s="2866" t="s">
        <v>2415</v>
      </c>
      <c r="I53" s="2534">
        <v>0.014200932480000001</v>
      </c>
      <c r="J53" s="2529">
        <v>3.05610664968</v>
      </c>
      <c r="K53" s="2547">
        <v>3.0419057171999997</v>
      </c>
      <c r="L53" s="2895">
        <v>21420.46461726434</v>
      </c>
      <c r="M53" s="2896">
        <v>0.0036688324360346267</v>
      </c>
      <c r="N53" s="2897">
        <v>0.0034300308987373395</v>
      </c>
      <c r="O53" s="2547">
        <v>0.16800332412000002</v>
      </c>
      <c r="P53" s="2547">
        <v>0.8323756021200001</v>
      </c>
      <c r="Q53" s="2547">
        <v>0.6643722780000001</v>
      </c>
      <c r="R53" s="2864">
        <v>395.4518647056398</v>
      </c>
      <c r="S53" s="2865">
        <v>0.0008012972096230013</v>
      </c>
      <c r="T53" s="2866">
        <v>0.0007491413783534718</v>
      </c>
    </row>
    <row r="54" ht="18" customHeight="1" x14ac:dyDescent="0.2">
      <c r="B54" s="2648" t="s">
        <v>2142</v>
      </c>
      <c r="C54" s="499"/>
      <c r="D54" s="49"/>
      <c r="E54" s="192"/>
      <c r="F54" s="2899"/>
      <c r="G54" s="2901"/>
      <c r="H54" s="2902"/>
      <c r="I54" s="2529">
        <v>231.768323412276</v>
      </c>
      <c r="J54" s="2529">
        <v>236.493074329176</v>
      </c>
      <c r="K54" s="2547">
        <v>4.724750916900007</v>
      </c>
      <c r="L54" s="2864">
        <v>2.0385662921224514</v>
      </c>
      <c r="M54" s="2865">
        <v>0.005698506471812317</v>
      </c>
      <c r="N54" s="2866">
        <v>0.005327594981714905</v>
      </c>
      <c r="O54" s="2547">
        <v>191.87588466550997</v>
      </c>
      <c r="P54" s="2547">
        <v>199.7040480239466</v>
      </c>
      <c r="Q54" s="2547">
        <v>7.828163358436626</v>
      </c>
      <c r="R54" s="2864">
        <v>4.079805741134781</v>
      </c>
      <c r="S54" s="2865">
        <v>0.009441521964870862</v>
      </c>
      <c r="T54" s="2866">
        <v>0.008826980418221718</v>
      </c>
    </row>
    <row r="55" ht="18" customHeight="1" x14ac:dyDescent="0.2">
      <c r="B55" s="2648" t="s">
        <v>2183</v>
      </c>
      <c r="C55" s="2558">
        <v>17.015</v>
      </c>
      <c r="D55" s="2558">
        <v>17.015</v>
      </c>
      <c r="E55" s="2873">
        <v>0</v>
      </c>
      <c r="F55" s="2874">
        <v>0</v>
      </c>
      <c r="G55" s="2875">
        <v>0</v>
      </c>
      <c r="H55" s="2876">
        <v>0</v>
      </c>
      <c r="I55" s="2558">
        <v>7.4408432</v>
      </c>
      <c r="J55" s="2558">
        <v>7.4408432</v>
      </c>
      <c r="K55" s="2873">
        <v>0</v>
      </c>
      <c r="L55" s="2874">
        <v>0</v>
      </c>
      <c r="M55" s="2875">
        <v>0</v>
      </c>
      <c r="N55" s="2876">
        <v>0</v>
      </c>
      <c r="O55" s="2556" t="s">
        <v>125</v>
      </c>
      <c r="P55" s="2558" t="s">
        <v>125</v>
      </c>
      <c r="Q55" s="2558" t="s">
        <v>2415</v>
      </c>
      <c r="R55" s="2929" t="s">
        <v>2415</v>
      </c>
      <c r="S55" s="2930" t="s">
        <v>2415</v>
      </c>
      <c r="T55" s="2876" t="s">
        <v>2415</v>
      </c>
    </row>
    <row r="56" ht="18" customHeight="1" x14ac:dyDescent="0.2">
      <c r="B56" s="2931" t="s">
        <v>2418</v>
      </c>
      <c r="C56" s="2889"/>
      <c r="D56" s="2889"/>
      <c r="E56" s="2889"/>
      <c r="F56" s="2890"/>
      <c r="G56" s="2891" t="s">
        <v>2415</v>
      </c>
      <c r="H56" s="2892" t="s">
        <v>2415</v>
      </c>
      <c r="I56" s="2889"/>
      <c r="J56" s="2889"/>
      <c r="K56" s="2889"/>
      <c r="L56" s="2890"/>
      <c r="M56" s="2891" t="s">
        <v>2415</v>
      </c>
      <c r="N56" s="2892" t="s">
        <v>2415</v>
      </c>
      <c r="O56" s="2893"/>
      <c r="P56" s="2889"/>
      <c r="Q56" s="2889"/>
      <c r="R56" s="2932"/>
      <c r="S56" s="2933" t="s">
        <v>2415</v>
      </c>
      <c r="T56" s="2892" t="s">
        <v>2415</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2419</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4311.125253135675</v>
      </c>
      <c r="D59" s="2529">
        <v>4317.125542460681</v>
      </c>
      <c r="E59" s="2547">
        <v>6.000289325005724</v>
      </c>
      <c r="F59" s="2864">
        <v>0.1391815123126252</v>
      </c>
      <c r="G59" s="2865">
        <v>0.007236929131859062</v>
      </c>
      <c r="H59" s="2866">
        <v>0.006765882870649232</v>
      </c>
      <c r="I59" s="2529">
        <v>1.3786675010282436</v>
      </c>
      <c r="J59" s="2529">
        <v>1.3786827795146834</v>
      </c>
      <c r="K59" s="2547">
        <v>0.0000152784864397848</v>
      </c>
      <c r="L59" s="2864">
        <v>0.001108206759671185</v>
      </c>
      <c r="M59" s="2865">
        <v>1.8427332019808362e-8</v>
      </c>
      <c r="N59" s="2866">
        <v>1.7227910871162525e-8</v>
      </c>
      <c r="O59" s="2537">
        <v>32.40365244147888</v>
      </c>
      <c r="P59" s="2529">
        <v>32.51497653118068</v>
      </c>
      <c r="Q59" s="2547">
        <v>0.11132408970179597</v>
      </c>
      <c r="R59" s="2942">
        <v>0.343554140703267</v>
      </c>
      <c r="S59" s="2943">
        <v>0.00013426761681026943</v>
      </c>
      <c r="T59" s="2886">
        <v>0.00012552823885759564</v>
      </c>
    </row>
    <row r="60" ht="18" customHeight="1" x14ac:dyDescent="0.2">
      <c r="B60" s="2944" t="s">
        <v>122</v>
      </c>
      <c r="C60" s="2529">
        <v>1628.0101282629814</v>
      </c>
      <c r="D60" s="2529">
        <v>1628.2480581634613</v>
      </c>
      <c r="E60" s="2547">
        <v>0.23792990047991225</v>
      </c>
      <c r="F60" s="2864">
        <v>0.014614767829102728</v>
      </c>
      <c r="G60" s="2865">
        <v>0.0002869664669247865</v>
      </c>
      <c r="H60" s="2866">
        <v>0.0002682880359391302</v>
      </c>
      <c r="I60" s="2529">
        <v>0.2643177433515945</v>
      </c>
      <c r="J60" s="2529">
        <v>0.2932760910415386</v>
      </c>
      <c r="K60" s="2547">
        <v>0.028958347689944097</v>
      </c>
      <c r="L60" s="2864">
        <v>10.955884884135003</v>
      </c>
      <c r="M60" s="2865">
        <v>0.00003492656747975401</v>
      </c>
      <c r="N60" s="2866">
        <v>0.00003265322353393528</v>
      </c>
      <c r="O60" s="2537">
        <v>14.563550868983429</v>
      </c>
      <c r="P60" s="2529">
        <v>14.563675813465133</v>
      </c>
      <c r="Q60" s="2547">
        <v>0.0001249444817048584</v>
      </c>
      <c r="R60" s="2942">
        <v>0.0008579259469677659</v>
      </c>
      <c r="S60" s="2943">
        <v>1.5069512660775884e-7</v>
      </c>
      <c r="T60" s="2886">
        <v>1.4088649442720686e-7</v>
      </c>
    </row>
    <row r="61" ht="18" customHeight="1" x14ac:dyDescent="0.2">
      <c r="B61" s="2944" t="s">
        <v>2146</v>
      </c>
      <c r="C61" s="2529">
        <v>2683.1151248726933</v>
      </c>
      <c r="D61" s="2529">
        <v>2688.8774842972193</v>
      </c>
      <c r="E61" s="2547">
        <v>5.762359424526039</v>
      </c>
      <c r="F61" s="2864">
        <v>0.21476377853147272</v>
      </c>
      <c r="G61" s="2865">
        <v>0.0069499626649345515</v>
      </c>
      <c r="H61" s="2866">
        <v>0.006497594834710359</v>
      </c>
      <c r="I61" s="2529">
        <v>1.1143497576766492</v>
      </c>
      <c r="J61" s="2529">
        <v>1.0854066884731448</v>
      </c>
      <c r="K61" s="2547">
        <v>-0.028943069203504423</v>
      </c>
      <c r="L61" s="2864">
        <v>-2.5973056487981783</v>
      </c>
      <c r="M61" s="2865">
        <v>-0.00003490814014773434</v>
      </c>
      <c r="N61" s="2866">
        <v>-0.000032635995623064246</v>
      </c>
      <c r="O61" s="2537">
        <v>17.840101572495453</v>
      </c>
      <c r="P61" s="2529">
        <v>17.951300717715547</v>
      </c>
      <c r="Q61" s="2547">
        <v>0.11119914522009466</v>
      </c>
      <c r="R61" s="2942">
        <v>0.623310045451385</v>
      </c>
      <c r="S61" s="2943">
        <v>0.00013411692168366595</v>
      </c>
      <c r="T61" s="2886">
        <v>0.00012538735236317246</v>
      </c>
    </row>
    <row r="62" ht="18" customHeight="1" x14ac:dyDescent="0.2">
      <c r="B62" s="2941" t="s">
        <v>124</v>
      </c>
      <c r="C62" s="2529" t="s">
        <v>125</v>
      </c>
      <c r="D62" s="2529" t="s">
        <v>125</v>
      </c>
      <c r="E62" s="2547" t="s">
        <v>2415</v>
      </c>
      <c r="F62" s="2864" t="s">
        <v>2415</v>
      </c>
      <c r="G62" s="2865" t="s">
        <v>2415</v>
      </c>
      <c r="H62" s="2866" t="s">
        <v>2415</v>
      </c>
      <c r="I62" s="2529" t="s">
        <v>125</v>
      </c>
      <c r="J62" s="2529" t="s">
        <v>125</v>
      </c>
      <c r="K62" s="2547" t="s">
        <v>2415</v>
      </c>
      <c r="L62" s="2864" t="s">
        <v>2415</v>
      </c>
      <c r="M62" s="2865" t="s">
        <v>2415</v>
      </c>
      <c r="N62" s="2866" t="s">
        <v>2415</v>
      </c>
      <c r="O62" s="2537" t="s">
        <v>125</v>
      </c>
      <c r="P62" s="2529" t="s">
        <v>125</v>
      </c>
      <c r="Q62" s="2547" t="s">
        <v>2415</v>
      </c>
      <c r="R62" s="2942" t="s">
        <v>2415</v>
      </c>
      <c r="S62" s="2943" t="s">
        <v>2415</v>
      </c>
      <c r="T62" s="2886" t="s">
        <v>2415</v>
      </c>
    </row>
    <row r="63" ht="18" customHeight="1" x14ac:dyDescent="0.2">
      <c r="B63" s="2941" t="s">
        <v>2420</v>
      </c>
      <c r="C63" s="2529">
        <v>4441.726456325364</v>
      </c>
      <c r="D63" s="2529">
        <v>4461.081464770461</v>
      </c>
      <c r="E63" s="2547">
        <v>19.355008445097155</v>
      </c>
      <c r="F63" s="2864">
        <v>0.43575417431512736</v>
      </c>
      <c r="G63" s="2865">
        <v>0.02334401174289511</v>
      </c>
      <c r="H63" s="2866">
        <v>0.021824567617800522</v>
      </c>
      <c r="I63" s="2660"/>
      <c r="J63" s="2660"/>
      <c r="K63" s="2945"/>
      <c r="L63" s="2946"/>
      <c r="M63" s="2906"/>
      <c r="N63" s="2907"/>
      <c r="O63" s="2573"/>
      <c r="P63" s="2660"/>
      <c r="Q63" s="2945"/>
      <c r="R63" s="2947"/>
      <c r="S63" s="2948"/>
      <c r="T63" s="2949"/>
    </row>
    <row r="64" ht="18" customHeight="1" x14ac:dyDescent="0.2">
      <c r="B64" s="2941" t="s">
        <v>2421</v>
      </c>
      <c r="C64" s="2534" t="s">
        <v>87</v>
      </c>
      <c r="D64" s="2534" t="s">
        <v>87</v>
      </c>
      <c r="E64" s="2547" t="s">
        <v>2415</v>
      </c>
      <c r="F64" s="2867" t="s">
        <v>2415</v>
      </c>
      <c r="G64" s="2885" t="s">
        <v>2415</v>
      </c>
      <c r="H64" s="2886" t="s">
        <v>2415</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2415</v>
      </c>
      <c r="F65" s="2869" t="s">
        <v>2415</v>
      </c>
      <c r="G65" s="2957" t="s">
        <v>2415</v>
      </c>
      <c r="H65" s="2958" t="s">
        <v>2415</v>
      </c>
      <c r="I65" s="2952"/>
      <c r="J65" s="2952"/>
      <c r="K65" s="2952"/>
      <c r="L65" s="2959"/>
      <c r="M65" s="2960"/>
      <c r="N65" s="2955"/>
      <c r="O65" s="2951"/>
      <c r="P65" s="2952"/>
      <c r="Q65" s="2961"/>
      <c r="R65" s="2953"/>
      <c r="S65" s="2954"/>
      <c r="T65" s="2955"/>
    </row>
    <row r="66" ht="18" customHeight="1" x14ac:dyDescent="0.25">
      <c r="B66" s="2962" t="s">
        <v>2422</v>
      </c>
      <c r="C66" s="2878"/>
      <c r="D66" s="2878"/>
      <c r="E66" s="2963"/>
      <c r="F66" s="2964"/>
      <c r="G66" s="2965"/>
      <c r="H66" s="2966"/>
      <c r="I66" s="280"/>
      <c r="J66" s="280"/>
      <c r="K66" s="280"/>
      <c r="L66" s="2919"/>
      <c r="M66" s="2967"/>
      <c r="N66" s="2968"/>
      <c r="O66" s="2556">
        <v>525.2344204231667</v>
      </c>
      <c r="P66" s="2558">
        <v>522.8987295850911</v>
      </c>
      <c r="Q66" s="2559">
        <v>-2.3356908380756067</v>
      </c>
      <c r="R66" s="2969">
        <v>-0.4446949299693279</v>
      </c>
      <c r="S66" s="2970">
        <v>-0.002817069003430021</v>
      </c>
      <c r="T66" s="2910">
        <v>-0.0026337081058092184</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2423</v>
      </c>
      <c r="C68" s="2977">
        <v>1312.750541402593</v>
      </c>
      <c r="D68" s="2977">
        <v>1301.028532561493</v>
      </c>
      <c r="E68" s="2977">
        <v>-11.722008841099978</v>
      </c>
      <c r="F68" s="2978">
        <v>-0.892934984325029</v>
      </c>
      <c r="G68" s="2978">
        <v>-0.014137876137495254</v>
      </c>
      <c r="H68" s="2979">
        <v>-0.013217652438371634</v>
      </c>
      <c r="I68" s="2980"/>
      <c r="J68" s="2980"/>
      <c r="K68" s="2980"/>
      <c r="L68" s="2981"/>
      <c r="M68" s="2981"/>
      <c r="N68" s="2981"/>
      <c r="O68" s="2980"/>
      <c r="P68" s="2980"/>
      <c r="Q68" s="2980"/>
      <c r="R68" s="2981"/>
      <c r="S68" s="2981"/>
      <c r="T68" s="2982"/>
    </row>
    <row r="69" ht="15.75" customHeight="1" x14ac:dyDescent="0.2"/>
    <row r="70" ht="15.75" customHeight="1" x14ac:dyDescent="0.2">
      <c r="B70" s="2194" t="s">
        <v>2424</v>
      </c>
    </row>
    <row r="71" ht="15.75" customHeight="1" x14ac:dyDescent="0.2">
      <c r="B71" s="2194"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2401</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2402</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2426</v>
      </c>
      <c r="V7" s="2987"/>
      <c r="W7" s="2987"/>
      <c r="X7" s="2987"/>
      <c r="Y7" s="2987"/>
      <c r="Z7" s="2987"/>
      <c r="AA7" s="2987" t="s">
        <v>2427</v>
      </c>
      <c r="AB7" s="2987"/>
      <c r="AC7" s="2987"/>
      <c r="AD7" s="2987"/>
      <c r="AE7" s="2987"/>
      <c r="AF7" s="2987"/>
    </row>
    <row r="8" ht="80.1" customHeight="1" x14ac:dyDescent="0.2">
      <c r="B8" s="2989" t="s">
        <v>67</v>
      </c>
      <c r="C8" s="2990" t="s">
        <v>2406</v>
      </c>
      <c r="D8" s="2991" t="s">
        <v>2407</v>
      </c>
      <c r="E8" s="2991" t="s">
        <v>2408</v>
      </c>
      <c r="F8" s="2991" t="s">
        <v>2428</v>
      </c>
      <c r="G8" s="2848" t="s">
        <v>2410</v>
      </c>
      <c r="H8" s="2849" t="s">
        <v>2411</v>
      </c>
      <c r="I8" s="2991" t="s">
        <v>2406</v>
      </c>
      <c r="J8" s="2991" t="s">
        <v>2407</v>
      </c>
      <c r="K8" s="2991" t="s">
        <v>2408</v>
      </c>
      <c r="L8" s="2991" t="s">
        <v>2428</v>
      </c>
      <c r="M8" s="2848" t="s">
        <v>2410</v>
      </c>
      <c r="N8" s="2849" t="s">
        <v>2411</v>
      </c>
      <c r="O8" s="2991" t="s">
        <v>2406</v>
      </c>
      <c r="P8" s="2991" t="s">
        <v>2407</v>
      </c>
      <c r="Q8" s="2992" t="s">
        <v>2408</v>
      </c>
      <c r="R8" s="2991" t="s">
        <v>2428</v>
      </c>
      <c r="S8" s="2848" t="s">
        <v>2410</v>
      </c>
      <c r="T8" s="2849" t="s">
        <v>2411</v>
      </c>
      <c r="U8" s="2990" t="s">
        <v>2406</v>
      </c>
      <c r="V8" s="2991" t="s">
        <v>2407</v>
      </c>
      <c r="W8" s="2992" t="s">
        <v>2408</v>
      </c>
      <c r="X8" s="2991" t="s">
        <v>2428</v>
      </c>
      <c r="Y8" s="2848" t="s">
        <v>2410</v>
      </c>
      <c r="Z8" s="2849" t="s">
        <v>2411</v>
      </c>
      <c r="AA8" s="2991" t="s">
        <v>2406</v>
      </c>
      <c r="AB8" s="2991" t="s">
        <v>2407</v>
      </c>
      <c r="AC8" s="2992" t="s">
        <v>2408</v>
      </c>
      <c r="AD8" s="2991" t="s">
        <v>2428</v>
      </c>
      <c r="AE8" s="2848" t="s">
        <v>2410</v>
      </c>
      <c r="AF8" s="2849" t="s">
        <v>2411</v>
      </c>
    </row>
    <row r="9" ht="18" customHeight="1" x14ac:dyDescent="0.2">
      <c r="B9" s="2993"/>
      <c r="C9" s="2994" t="s">
        <v>2414</v>
      </c>
      <c r="D9" s="2994"/>
      <c r="E9" s="2994"/>
      <c r="F9" s="2853" t="s">
        <v>358</v>
      </c>
      <c r="G9" s="2853"/>
      <c r="H9" s="2853"/>
      <c r="I9" s="2852" t="s">
        <v>2414</v>
      </c>
      <c r="J9" s="2852"/>
      <c r="K9" s="2852"/>
      <c r="L9" s="2853" t="s">
        <v>358</v>
      </c>
      <c r="M9" s="2853"/>
      <c r="N9" s="2853"/>
      <c r="O9" s="2852" t="s">
        <v>2414</v>
      </c>
      <c r="P9" s="2852"/>
      <c r="Q9" s="2852"/>
      <c r="R9" s="2853" t="s">
        <v>358</v>
      </c>
      <c r="S9" s="2853"/>
      <c r="T9" s="2853"/>
      <c r="U9" s="2994" t="s">
        <v>2414</v>
      </c>
      <c r="V9" s="2994"/>
      <c r="W9" s="2994"/>
      <c r="X9" s="2853" t="s">
        <v>358</v>
      </c>
      <c r="Y9" s="2853"/>
      <c r="Z9" s="2853"/>
      <c r="AA9" s="2852" t="s">
        <v>2414</v>
      </c>
      <c r="AB9" s="2852"/>
      <c r="AC9" s="2852"/>
      <c r="AD9" s="2853" t="s">
        <v>358</v>
      </c>
      <c r="AE9" s="2853"/>
      <c r="AF9" s="2853"/>
    </row>
    <row r="10" ht="18" customHeight="1" x14ac:dyDescent="0.2">
      <c r="B10" s="2995" t="s">
        <v>2429</v>
      </c>
      <c r="C10" s="2996" t="s">
        <v>87</v>
      </c>
      <c r="D10" s="2997" t="s">
        <v>87</v>
      </c>
      <c r="E10" s="2997" t="s">
        <v>2415</v>
      </c>
      <c r="F10" s="2998" t="s">
        <v>2415</v>
      </c>
      <c r="G10" s="2999" t="s">
        <v>2415</v>
      </c>
      <c r="H10" s="3000" t="s">
        <v>2415</v>
      </c>
      <c r="I10" s="3001" t="s">
        <v>87</v>
      </c>
      <c r="J10" s="2997" t="s">
        <v>87</v>
      </c>
      <c r="K10" s="2997" t="s">
        <v>2415</v>
      </c>
      <c r="L10" s="2998" t="s">
        <v>2415</v>
      </c>
      <c r="M10" s="2999" t="s">
        <v>2415</v>
      </c>
      <c r="N10" s="3000" t="s">
        <v>2415</v>
      </c>
      <c r="O10" s="2996" t="s">
        <v>87</v>
      </c>
      <c r="P10" s="2997" t="s">
        <v>87</v>
      </c>
      <c r="Q10" s="2997" t="s">
        <v>2415</v>
      </c>
      <c r="R10" s="3002" t="s">
        <v>2415</v>
      </c>
      <c r="S10" s="3003" t="s">
        <v>2415</v>
      </c>
      <c r="T10" s="3000" t="s">
        <v>2415</v>
      </c>
      <c r="U10" s="2996">
        <v>62.93887500000001</v>
      </c>
      <c r="V10" s="2997">
        <v>62.93887500000001</v>
      </c>
      <c r="W10" s="2997">
        <v>0</v>
      </c>
      <c r="X10" s="3002">
        <v>0</v>
      </c>
      <c r="Y10" s="3003">
        <v>0</v>
      </c>
      <c r="Z10" s="3000">
        <v>0</v>
      </c>
      <c r="AA10" s="2997" t="s">
        <v>87</v>
      </c>
      <c r="AB10" s="2997" t="s">
        <v>87</v>
      </c>
      <c r="AC10" s="2997" t="s">
        <v>2415</v>
      </c>
      <c r="AD10" s="3002" t="s">
        <v>2415</v>
      </c>
      <c r="AE10" s="3003" t="s">
        <v>2415</v>
      </c>
      <c r="AF10" s="3000" t="s">
        <v>2415</v>
      </c>
    </row>
    <row r="11" ht="18" customHeight="1" x14ac:dyDescent="0.2">
      <c r="B11" s="3004" t="s">
        <v>630</v>
      </c>
      <c r="C11" s="2537" t="s">
        <v>87</v>
      </c>
      <c r="D11" s="2529" t="s">
        <v>87</v>
      </c>
      <c r="E11" s="2529" t="s">
        <v>2415</v>
      </c>
      <c r="F11" s="2867" t="s">
        <v>2415</v>
      </c>
      <c r="G11" s="2885" t="s">
        <v>2415</v>
      </c>
      <c r="H11" s="2886" t="s">
        <v>2415</v>
      </c>
      <c r="I11" s="2571" t="s">
        <v>87</v>
      </c>
      <c r="J11" s="2547" t="s">
        <v>87</v>
      </c>
      <c r="K11" s="2547" t="s">
        <v>2415</v>
      </c>
      <c r="L11" s="2895" t="s">
        <v>2415</v>
      </c>
      <c r="M11" s="2896" t="s">
        <v>2415</v>
      </c>
      <c r="N11" s="2866" t="s">
        <v>2415</v>
      </c>
      <c r="O11" s="2537" t="s">
        <v>87</v>
      </c>
      <c r="P11" s="2529" t="s">
        <v>87</v>
      </c>
      <c r="Q11" s="2529" t="s">
        <v>2415</v>
      </c>
      <c r="R11" s="2942" t="s">
        <v>2415</v>
      </c>
      <c r="S11" s="2943" t="s">
        <v>2415</v>
      </c>
      <c r="T11" s="2886" t="s">
        <v>2415</v>
      </c>
      <c r="U11" s="2537"/>
      <c r="V11" s="2529" t="s">
        <v>87</v>
      </c>
      <c r="W11" s="2529" t="s">
        <v>2415</v>
      </c>
      <c r="X11" s="2942" t="s">
        <v>2415</v>
      </c>
      <c r="Y11" s="2943" t="s">
        <v>2415</v>
      </c>
      <c r="Z11" s="2886" t="s">
        <v>2415</v>
      </c>
      <c r="AA11" s="2529" t="s">
        <v>87</v>
      </c>
      <c r="AB11" s="2529" t="s">
        <v>87</v>
      </c>
      <c r="AC11" s="2529" t="s">
        <v>2415</v>
      </c>
      <c r="AD11" s="2942" t="s">
        <v>2415</v>
      </c>
      <c r="AE11" s="2943" t="s">
        <v>2415</v>
      </c>
      <c r="AF11" s="2886" t="s">
        <v>2415</v>
      </c>
    </row>
    <row r="12" ht="18" customHeight="1" x14ac:dyDescent="0.2">
      <c r="B12" s="3004" t="s">
        <v>858</v>
      </c>
      <c r="C12" s="2542" t="s">
        <v>87</v>
      </c>
      <c r="D12" s="2534" t="s">
        <v>87</v>
      </c>
      <c r="E12" s="2534" t="s">
        <v>2415</v>
      </c>
      <c r="F12" s="2869" t="s">
        <v>2415</v>
      </c>
      <c r="G12" s="2957" t="s">
        <v>2415</v>
      </c>
      <c r="H12" s="2958" t="s">
        <v>2415</v>
      </c>
      <c r="I12" s="2571" t="s">
        <v>87</v>
      </c>
      <c r="J12" s="2547" t="s">
        <v>87</v>
      </c>
      <c r="K12" s="2547" t="s">
        <v>2415</v>
      </c>
      <c r="L12" s="2895" t="s">
        <v>2415</v>
      </c>
      <c r="M12" s="2896" t="s">
        <v>2415</v>
      </c>
      <c r="N12" s="2866" t="s">
        <v>2415</v>
      </c>
      <c r="O12" s="2537" t="s">
        <v>87</v>
      </c>
      <c r="P12" s="2529" t="s">
        <v>87</v>
      </c>
      <c r="Q12" s="2529" t="s">
        <v>2415</v>
      </c>
      <c r="R12" s="3005" t="s">
        <v>2415</v>
      </c>
      <c r="S12" s="3006" t="s">
        <v>2415</v>
      </c>
      <c r="T12" s="2886" t="s">
        <v>2415</v>
      </c>
      <c r="U12" s="2537"/>
      <c r="V12" s="2529" t="s">
        <v>87</v>
      </c>
      <c r="W12" s="2529" t="s">
        <v>2415</v>
      </c>
      <c r="X12" s="2942" t="s">
        <v>2415</v>
      </c>
      <c r="Y12" s="2943" t="s">
        <v>2415</v>
      </c>
      <c r="Z12" s="2886" t="s">
        <v>2415</v>
      </c>
      <c r="AA12" s="2537" t="s">
        <v>87</v>
      </c>
      <c r="AB12" s="2529" t="s">
        <v>87</v>
      </c>
      <c r="AC12" s="2529" t="s">
        <v>2415</v>
      </c>
      <c r="AD12" s="3005" t="s">
        <v>2415</v>
      </c>
      <c r="AE12" s="3006" t="s">
        <v>2415</v>
      </c>
      <c r="AF12" s="2886" t="s">
        <v>2415</v>
      </c>
    </row>
    <row r="13" ht="18" customHeight="1" x14ac:dyDescent="0.2">
      <c r="B13" s="3004" t="s">
        <v>755</v>
      </c>
      <c r="C13" s="3007"/>
      <c r="D13" s="3008"/>
      <c r="E13" s="3008"/>
      <c r="F13" s="3009"/>
      <c r="G13" s="3009"/>
      <c r="H13" s="3010"/>
      <c r="I13" s="2571"/>
      <c r="J13" s="2547" t="s">
        <v>87</v>
      </c>
      <c r="K13" s="2547" t="s">
        <v>2415</v>
      </c>
      <c r="L13" s="2895" t="s">
        <v>2415</v>
      </c>
      <c r="M13" s="2896" t="s">
        <v>2415</v>
      </c>
      <c r="N13" s="2866" t="s">
        <v>2415</v>
      </c>
      <c r="O13" s="880"/>
      <c r="P13" s="49"/>
      <c r="Q13" s="49"/>
      <c r="R13" s="3011"/>
      <c r="S13" s="3009"/>
      <c r="T13" s="2902"/>
      <c r="U13" s="2537"/>
      <c r="V13" s="2529" t="s">
        <v>87</v>
      </c>
      <c r="W13" s="2529" t="s">
        <v>2415</v>
      </c>
      <c r="X13" s="2942" t="s">
        <v>2415</v>
      </c>
      <c r="Y13" s="2943" t="s">
        <v>2415</v>
      </c>
      <c r="Z13" s="2886" t="s">
        <v>2415</v>
      </c>
      <c r="AA13" s="49"/>
      <c r="AB13" s="49"/>
      <c r="AC13" s="49"/>
      <c r="AD13" s="3011"/>
      <c r="AE13" s="3009"/>
      <c r="AF13" s="2902"/>
    </row>
    <row r="14" ht="18" customHeight="1" x14ac:dyDescent="0.2">
      <c r="B14" s="3004" t="s">
        <v>757</v>
      </c>
      <c r="C14" s="2537"/>
      <c r="D14" s="2529" t="s">
        <v>87</v>
      </c>
      <c r="E14" s="2529" t="s">
        <v>2415</v>
      </c>
      <c r="F14" s="2867" t="s">
        <v>2415</v>
      </c>
      <c r="G14" s="2885" t="s">
        <v>2415</v>
      </c>
      <c r="H14" s="2886" t="s">
        <v>2415</v>
      </c>
      <c r="I14" s="2571"/>
      <c r="J14" s="2547" t="s">
        <v>87</v>
      </c>
      <c r="K14" s="2547" t="s">
        <v>2415</v>
      </c>
      <c r="L14" s="2895" t="s">
        <v>2415</v>
      </c>
      <c r="M14" s="2896" t="s">
        <v>2415</v>
      </c>
      <c r="N14" s="2866" t="s">
        <v>2415</v>
      </c>
      <c r="O14" s="2537"/>
      <c r="P14" s="2529" t="s">
        <v>87</v>
      </c>
      <c r="Q14" s="2529" t="s">
        <v>2415</v>
      </c>
      <c r="R14" s="2942" t="s">
        <v>2415</v>
      </c>
      <c r="S14" s="2943" t="s">
        <v>2415</v>
      </c>
      <c r="T14" s="2886" t="s">
        <v>2415</v>
      </c>
      <c r="U14" s="2537">
        <v>30.550000000000004</v>
      </c>
      <c r="V14" s="2529">
        <v>30.550000000000004</v>
      </c>
      <c r="W14" s="2529">
        <v>0</v>
      </c>
      <c r="X14" s="2942">
        <v>0</v>
      </c>
      <c r="Y14" s="2943">
        <v>0</v>
      </c>
      <c r="Z14" s="2886">
        <v>0</v>
      </c>
      <c r="AA14" s="49"/>
      <c r="AB14" s="49"/>
      <c r="AC14" s="49"/>
      <c r="AD14" s="3011"/>
      <c r="AE14" s="3009"/>
      <c r="AF14" s="2902"/>
    </row>
    <row r="15" ht="18" customHeight="1" x14ac:dyDescent="0.2">
      <c r="B15" s="3004" t="s">
        <v>763</v>
      </c>
      <c r="C15" s="2537" t="s">
        <v>87</v>
      </c>
      <c r="D15" s="2529" t="s">
        <v>87</v>
      </c>
      <c r="E15" s="2529" t="s">
        <v>2415</v>
      </c>
      <c r="F15" s="2867" t="s">
        <v>2415</v>
      </c>
      <c r="G15" s="2885" t="s">
        <v>2415</v>
      </c>
      <c r="H15" s="2886" t="s">
        <v>2415</v>
      </c>
      <c r="I15" s="2571" t="s">
        <v>87</v>
      </c>
      <c r="J15" s="2547" t="s">
        <v>87</v>
      </c>
      <c r="K15" s="2547" t="s">
        <v>2415</v>
      </c>
      <c r="L15" s="2895" t="s">
        <v>2415</v>
      </c>
      <c r="M15" s="2896" t="s">
        <v>2415</v>
      </c>
      <c r="N15" s="2866" t="s">
        <v>2415</v>
      </c>
      <c r="O15" s="2537" t="s">
        <v>87</v>
      </c>
      <c r="P15" s="2529" t="s">
        <v>87</v>
      </c>
      <c r="Q15" s="2529" t="s">
        <v>2415</v>
      </c>
      <c r="R15" s="2942" t="s">
        <v>2415</v>
      </c>
      <c r="S15" s="2943" t="s">
        <v>2415</v>
      </c>
      <c r="T15" s="2886" t="s">
        <v>2415</v>
      </c>
      <c r="U15" s="2537" t="s">
        <v>87</v>
      </c>
      <c r="V15" s="2529" t="s">
        <v>87</v>
      </c>
      <c r="W15" s="2529" t="s">
        <v>2415</v>
      </c>
      <c r="X15" s="2942" t="s">
        <v>2415</v>
      </c>
      <c r="Y15" s="2943" t="s">
        <v>2415</v>
      </c>
      <c r="Z15" s="2886" t="s">
        <v>2415</v>
      </c>
      <c r="AA15" s="2529" t="s">
        <v>87</v>
      </c>
      <c r="AB15" s="2529" t="s">
        <v>87</v>
      </c>
      <c r="AC15" s="2529" t="s">
        <v>2415</v>
      </c>
      <c r="AD15" s="2942" t="s">
        <v>2415</v>
      </c>
      <c r="AE15" s="2943" t="s">
        <v>2415</v>
      </c>
      <c r="AF15" s="2886" t="s">
        <v>2415</v>
      </c>
    </row>
    <row r="16" ht="18" customHeight="1" x14ac:dyDescent="0.2">
      <c r="B16" s="3012" t="s">
        <v>645</v>
      </c>
      <c r="C16" s="2537"/>
      <c r="D16" s="2529" t="s">
        <v>87</v>
      </c>
      <c r="E16" s="2529" t="s">
        <v>2415</v>
      </c>
      <c r="F16" s="2867" t="s">
        <v>2415</v>
      </c>
      <c r="G16" s="2885" t="s">
        <v>2415</v>
      </c>
      <c r="H16" s="2886" t="s">
        <v>2415</v>
      </c>
      <c r="I16" s="2571"/>
      <c r="J16" s="2547" t="s">
        <v>87</v>
      </c>
      <c r="K16" s="2547" t="s">
        <v>2415</v>
      </c>
      <c r="L16" s="2895" t="s">
        <v>2415</v>
      </c>
      <c r="M16" s="2896" t="s">
        <v>2415</v>
      </c>
      <c r="N16" s="2866" t="s">
        <v>2415</v>
      </c>
      <c r="O16" s="2537"/>
      <c r="P16" s="2529" t="s">
        <v>87</v>
      </c>
      <c r="Q16" s="2529" t="s">
        <v>2415</v>
      </c>
      <c r="R16" s="2942" t="s">
        <v>2415</v>
      </c>
      <c r="S16" s="2943" t="s">
        <v>2415</v>
      </c>
      <c r="T16" s="2886" t="s">
        <v>2415</v>
      </c>
      <c r="U16" s="2537"/>
      <c r="V16" s="2529" t="s">
        <v>87</v>
      </c>
      <c r="W16" s="2529" t="s">
        <v>2415</v>
      </c>
      <c r="X16" s="2942" t="s">
        <v>2415</v>
      </c>
      <c r="Y16" s="2943" t="s">
        <v>2415</v>
      </c>
      <c r="Z16" s="2886" t="s">
        <v>2415</v>
      </c>
      <c r="AA16" s="2529"/>
      <c r="AB16" s="2529"/>
      <c r="AC16" s="2529"/>
      <c r="AD16" s="2942"/>
      <c r="AE16" s="2943" t="s">
        <v>2415</v>
      </c>
      <c r="AF16" s="2886" t="s">
        <v>2415</v>
      </c>
    </row>
    <row r="17" ht="18" customHeight="1" x14ac:dyDescent="0.2">
      <c r="B17" s="3004" t="s">
        <v>646</v>
      </c>
      <c r="C17" s="2537"/>
      <c r="D17" s="2529" t="s">
        <v>87</v>
      </c>
      <c r="E17" s="2529" t="s">
        <v>2415</v>
      </c>
      <c r="F17" s="2867" t="s">
        <v>2415</v>
      </c>
      <c r="G17" s="2885" t="s">
        <v>2415</v>
      </c>
      <c r="H17" s="2886" t="s">
        <v>2415</v>
      </c>
      <c r="I17" s="2571"/>
      <c r="J17" s="2547" t="s">
        <v>87</v>
      </c>
      <c r="K17" s="2547" t="s">
        <v>2415</v>
      </c>
      <c r="L17" s="2895" t="s">
        <v>2415</v>
      </c>
      <c r="M17" s="2896" t="s">
        <v>2415</v>
      </c>
      <c r="N17" s="2866" t="s">
        <v>2415</v>
      </c>
      <c r="O17" s="2537"/>
      <c r="P17" s="2529" t="s">
        <v>87</v>
      </c>
      <c r="Q17" s="2529" t="s">
        <v>2415</v>
      </c>
      <c r="R17" s="2942" t="s">
        <v>2415</v>
      </c>
      <c r="S17" s="2943" t="s">
        <v>2415</v>
      </c>
      <c r="T17" s="2886" t="s">
        <v>2415</v>
      </c>
      <c r="U17" s="2537"/>
      <c r="V17" s="2529" t="s">
        <v>87</v>
      </c>
      <c r="W17" s="2529" t="s">
        <v>2415</v>
      </c>
      <c r="X17" s="2942" t="s">
        <v>2415</v>
      </c>
      <c r="Y17" s="2943" t="s">
        <v>2415</v>
      </c>
      <c r="Z17" s="2886" t="s">
        <v>2415</v>
      </c>
      <c r="AA17" s="2529"/>
      <c r="AB17" s="2529"/>
      <c r="AC17" s="2529"/>
      <c r="AD17" s="2942"/>
      <c r="AE17" s="2943" t="s">
        <v>2415</v>
      </c>
      <c r="AF17" s="2886" t="s">
        <v>2415</v>
      </c>
    </row>
    <row r="18" ht="18" customHeight="1" x14ac:dyDescent="0.2">
      <c r="B18" s="3004" t="s">
        <v>647</v>
      </c>
      <c r="C18" s="2537"/>
      <c r="D18" s="2529" t="s">
        <v>87</v>
      </c>
      <c r="E18" s="2529" t="s">
        <v>2415</v>
      </c>
      <c r="F18" s="2867" t="s">
        <v>2415</v>
      </c>
      <c r="G18" s="2885" t="s">
        <v>2415</v>
      </c>
      <c r="H18" s="2886" t="s">
        <v>2415</v>
      </c>
      <c r="I18" s="2571"/>
      <c r="J18" s="2547" t="s">
        <v>87</v>
      </c>
      <c r="K18" s="2547" t="s">
        <v>2415</v>
      </c>
      <c r="L18" s="2895" t="s">
        <v>2415</v>
      </c>
      <c r="M18" s="2896" t="s">
        <v>2415</v>
      </c>
      <c r="N18" s="2866" t="s">
        <v>2415</v>
      </c>
      <c r="O18" s="2537"/>
      <c r="P18" s="2529" t="s">
        <v>87</v>
      </c>
      <c r="Q18" s="2529" t="s">
        <v>2415</v>
      </c>
      <c r="R18" s="2942" t="s">
        <v>2415</v>
      </c>
      <c r="S18" s="2943" t="s">
        <v>2415</v>
      </c>
      <c r="T18" s="2886" t="s">
        <v>2415</v>
      </c>
      <c r="U18" s="2537"/>
      <c r="V18" s="2529" t="s">
        <v>87</v>
      </c>
      <c r="W18" s="2529" t="s">
        <v>2415</v>
      </c>
      <c r="X18" s="2942" t="s">
        <v>2415</v>
      </c>
      <c r="Y18" s="2943" t="s">
        <v>2415</v>
      </c>
      <c r="Z18" s="2886" t="s">
        <v>2415</v>
      </c>
      <c r="AA18" s="2529"/>
      <c r="AB18" s="2529"/>
      <c r="AC18" s="2529"/>
      <c r="AD18" s="2942"/>
      <c r="AE18" s="2943" t="s">
        <v>2415</v>
      </c>
      <c r="AF18" s="2886" t="s">
        <v>2415</v>
      </c>
    </row>
    <row r="19" ht="18" customHeight="1" x14ac:dyDescent="0.2">
      <c r="B19" s="3004" t="s">
        <v>648</v>
      </c>
      <c r="C19" s="2537"/>
      <c r="D19" s="2529" t="s">
        <v>87</v>
      </c>
      <c r="E19" s="2529" t="s">
        <v>2415</v>
      </c>
      <c r="F19" s="2867" t="s">
        <v>2415</v>
      </c>
      <c r="G19" s="2885" t="s">
        <v>2415</v>
      </c>
      <c r="H19" s="2886" t="s">
        <v>2415</v>
      </c>
      <c r="I19" s="2571"/>
      <c r="J19" s="2547" t="s">
        <v>87</v>
      </c>
      <c r="K19" s="2547" t="s">
        <v>2415</v>
      </c>
      <c r="L19" s="2895" t="s">
        <v>2415</v>
      </c>
      <c r="M19" s="2896" t="s">
        <v>2415</v>
      </c>
      <c r="N19" s="2866" t="s">
        <v>2415</v>
      </c>
      <c r="O19" s="2537"/>
      <c r="P19" s="2529" t="s">
        <v>87</v>
      </c>
      <c r="Q19" s="2529" t="s">
        <v>2415</v>
      </c>
      <c r="R19" s="2942" t="s">
        <v>2415</v>
      </c>
      <c r="S19" s="2943" t="s">
        <v>2415</v>
      </c>
      <c r="T19" s="2886" t="s">
        <v>2415</v>
      </c>
      <c r="U19" s="2537"/>
      <c r="V19" s="2529" t="s">
        <v>87</v>
      </c>
      <c r="W19" s="2529" t="s">
        <v>2415</v>
      </c>
      <c r="X19" s="2942" t="s">
        <v>2415</v>
      </c>
      <c r="Y19" s="2943" t="s">
        <v>2415</v>
      </c>
      <c r="Z19" s="2886" t="s">
        <v>2415</v>
      </c>
      <c r="AA19" s="2529"/>
      <c r="AB19" s="2529"/>
      <c r="AC19" s="2529"/>
      <c r="AD19" s="2942"/>
      <c r="AE19" s="2943" t="s">
        <v>2415</v>
      </c>
      <c r="AF19" s="2886" t="s">
        <v>2415</v>
      </c>
    </row>
    <row r="20" ht="18" customHeight="1" x14ac:dyDescent="0.2">
      <c r="B20" s="3004" t="s">
        <v>2430</v>
      </c>
      <c r="C20" s="2537" t="s">
        <v>87</v>
      </c>
      <c r="D20" s="2529" t="s">
        <v>87</v>
      </c>
      <c r="E20" s="2529" t="s">
        <v>2415</v>
      </c>
      <c r="F20" s="2867" t="s">
        <v>2415</v>
      </c>
      <c r="G20" s="2885" t="s">
        <v>2415</v>
      </c>
      <c r="H20" s="2886" t="s">
        <v>2415</v>
      </c>
      <c r="I20" s="2571" t="s">
        <v>87</v>
      </c>
      <c r="J20" s="2547" t="s">
        <v>87</v>
      </c>
      <c r="K20" s="2547" t="s">
        <v>2415</v>
      </c>
      <c r="L20" s="2895" t="s">
        <v>2415</v>
      </c>
      <c r="M20" s="2896" t="s">
        <v>2415</v>
      </c>
      <c r="N20" s="2866" t="s">
        <v>2415</v>
      </c>
      <c r="O20" s="2537" t="s">
        <v>87</v>
      </c>
      <c r="P20" s="2529" t="s">
        <v>87</v>
      </c>
      <c r="Q20" s="2529" t="s">
        <v>2415</v>
      </c>
      <c r="R20" s="2942" t="s">
        <v>2415</v>
      </c>
      <c r="S20" s="2943" t="s">
        <v>2415</v>
      </c>
      <c r="T20" s="2886" t="s">
        <v>2415</v>
      </c>
      <c r="U20" s="2537"/>
      <c r="V20" s="2529" t="s">
        <v>87</v>
      </c>
      <c r="W20" s="2529" t="s">
        <v>2415</v>
      </c>
      <c r="X20" s="2942" t="s">
        <v>2415</v>
      </c>
      <c r="Y20" s="2943" t="s">
        <v>2415</v>
      </c>
      <c r="Z20" s="2886" t="s">
        <v>2415</v>
      </c>
      <c r="AA20" s="2529" t="s">
        <v>87</v>
      </c>
      <c r="AB20" s="2529" t="s">
        <v>87</v>
      </c>
      <c r="AC20" s="2529" t="s">
        <v>2415</v>
      </c>
      <c r="AD20" s="2942" t="s">
        <v>2415</v>
      </c>
      <c r="AE20" s="2943" t="s">
        <v>2415</v>
      </c>
      <c r="AF20" s="2886" t="s">
        <v>2415</v>
      </c>
    </row>
    <row r="21" ht="18" customHeight="1" x14ac:dyDescent="0.2">
      <c r="B21" s="3004" t="s">
        <v>651</v>
      </c>
      <c r="C21" s="2537" t="s">
        <v>87</v>
      </c>
      <c r="D21" s="2529" t="s">
        <v>87</v>
      </c>
      <c r="E21" s="2529" t="s">
        <v>2415</v>
      </c>
      <c r="F21" s="2867" t="s">
        <v>2415</v>
      </c>
      <c r="G21" s="2885" t="s">
        <v>2415</v>
      </c>
      <c r="H21" s="2886" t="s">
        <v>2415</v>
      </c>
      <c r="I21" s="2571" t="s">
        <v>87</v>
      </c>
      <c r="J21" s="2547" t="s">
        <v>87</v>
      </c>
      <c r="K21" s="2547" t="s">
        <v>2415</v>
      </c>
      <c r="L21" s="2895" t="s">
        <v>2415</v>
      </c>
      <c r="M21" s="2896" t="s">
        <v>2415</v>
      </c>
      <c r="N21" s="2866" t="s">
        <v>2415</v>
      </c>
      <c r="O21" s="2537"/>
      <c r="P21" s="2529" t="s">
        <v>87</v>
      </c>
      <c r="Q21" s="2529" t="s">
        <v>2415</v>
      </c>
      <c r="R21" s="2942" t="s">
        <v>2415</v>
      </c>
      <c r="S21" s="2943" t="s">
        <v>2415</v>
      </c>
      <c r="T21" s="2886" t="s">
        <v>2415</v>
      </c>
      <c r="U21" s="2537"/>
      <c r="V21" s="2529" t="s">
        <v>87</v>
      </c>
      <c r="W21" s="2529" t="s">
        <v>2415</v>
      </c>
      <c r="X21" s="2942" t="s">
        <v>2415</v>
      </c>
      <c r="Y21" s="2943" t="s">
        <v>2415</v>
      </c>
      <c r="Z21" s="2886" t="s">
        <v>2415</v>
      </c>
      <c r="AA21" s="2529"/>
      <c r="AB21" s="2529"/>
      <c r="AC21" s="2529"/>
      <c r="AD21" s="2942"/>
      <c r="AE21" s="2943" t="s">
        <v>2415</v>
      </c>
      <c r="AF21" s="2886" t="s">
        <v>2415</v>
      </c>
    </row>
    <row r="22" ht="18" customHeight="1" x14ac:dyDescent="0.2">
      <c r="B22" s="3004" t="s">
        <v>652</v>
      </c>
      <c r="C22" s="2537" t="s">
        <v>87</v>
      </c>
      <c r="D22" s="2529" t="s">
        <v>87</v>
      </c>
      <c r="E22" s="2529" t="s">
        <v>2415</v>
      </c>
      <c r="F22" s="2867" t="s">
        <v>2415</v>
      </c>
      <c r="G22" s="2885" t="s">
        <v>2415</v>
      </c>
      <c r="H22" s="2886" t="s">
        <v>2415</v>
      </c>
      <c r="I22" s="2571"/>
      <c r="J22" s="2547" t="s">
        <v>87</v>
      </c>
      <c r="K22" s="2547" t="s">
        <v>2415</v>
      </c>
      <c r="L22" s="2895" t="s">
        <v>2415</v>
      </c>
      <c r="M22" s="2896" t="s">
        <v>2415</v>
      </c>
      <c r="N22" s="2866" t="s">
        <v>2415</v>
      </c>
      <c r="O22" s="2537"/>
      <c r="P22" s="2529" t="s">
        <v>87</v>
      </c>
      <c r="Q22" s="2529" t="s">
        <v>2415</v>
      </c>
      <c r="R22" s="2942" t="s">
        <v>2415</v>
      </c>
      <c r="S22" s="2943" t="s">
        <v>2415</v>
      </c>
      <c r="T22" s="2886" t="s">
        <v>2415</v>
      </c>
      <c r="U22" s="2537"/>
      <c r="V22" s="2529" t="s">
        <v>87</v>
      </c>
      <c r="W22" s="2529" t="s">
        <v>2415</v>
      </c>
      <c r="X22" s="2942" t="s">
        <v>2415</v>
      </c>
      <c r="Y22" s="2943" t="s">
        <v>2415</v>
      </c>
      <c r="Z22" s="2886" t="s">
        <v>2415</v>
      </c>
      <c r="AA22" s="2529"/>
      <c r="AB22" s="2529"/>
      <c r="AC22" s="2529"/>
      <c r="AD22" s="2942"/>
      <c r="AE22" s="2943" t="s">
        <v>2415</v>
      </c>
      <c r="AF22" s="2886" t="s">
        <v>2415</v>
      </c>
    </row>
    <row r="23" ht="18" customHeight="1" x14ac:dyDescent="0.2">
      <c r="B23" s="3004" t="s">
        <v>653</v>
      </c>
      <c r="C23" s="2537"/>
      <c r="D23" s="2529" t="s">
        <v>87</v>
      </c>
      <c r="E23" s="2529" t="s">
        <v>2415</v>
      </c>
      <c r="F23" s="2867" t="s">
        <v>2415</v>
      </c>
      <c r="G23" s="2885" t="s">
        <v>2415</v>
      </c>
      <c r="H23" s="2886" t="s">
        <v>2415</v>
      </c>
      <c r="I23" s="2571"/>
      <c r="J23" s="2547" t="s">
        <v>87</v>
      </c>
      <c r="K23" s="2547" t="s">
        <v>2415</v>
      </c>
      <c r="L23" s="2895" t="s">
        <v>2415</v>
      </c>
      <c r="M23" s="2896" t="s">
        <v>2415</v>
      </c>
      <c r="N23" s="2866" t="s">
        <v>2415</v>
      </c>
      <c r="O23" s="2537"/>
      <c r="P23" s="2529" t="s">
        <v>87</v>
      </c>
      <c r="Q23" s="2529" t="s">
        <v>2415</v>
      </c>
      <c r="R23" s="2942" t="s">
        <v>2415</v>
      </c>
      <c r="S23" s="2943" t="s">
        <v>2415</v>
      </c>
      <c r="T23" s="2886" t="s">
        <v>2415</v>
      </c>
      <c r="U23" s="2537"/>
      <c r="V23" s="2529" t="s">
        <v>87</v>
      </c>
      <c r="W23" s="2529" t="s">
        <v>2415</v>
      </c>
      <c r="X23" s="2942" t="s">
        <v>2415</v>
      </c>
      <c r="Y23" s="2943" t="s">
        <v>2415</v>
      </c>
      <c r="Z23" s="2886" t="s">
        <v>2415</v>
      </c>
      <c r="AA23" s="2529"/>
      <c r="AB23" s="2529"/>
      <c r="AC23" s="2529"/>
      <c r="AD23" s="2942"/>
      <c r="AE23" s="2943" t="s">
        <v>2415</v>
      </c>
      <c r="AF23" s="2886" t="s">
        <v>2415</v>
      </c>
    </row>
    <row r="24" ht="18" customHeight="1" x14ac:dyDescent="0.2">
      <c r="B24" s="3004" t="s">
        <v>654</v>
      </c>
      <c r="C24" s="2537" t="s">
        <v>87</v>
      </c>
      <c r="D24" s="2529" t="s">
        <v>87</v>
      </c>
      <c r="E24" s="2529" t="s">
        <v>2415</v>
      </c>
      <c r="F24" s="2867" t="s">
        <v>2415</v>
      </c>
      <c r="G24" s="2885" t="s">
        <v>2415</v>
      </c>
      <c r="H24" s="2886" t="s">
        <v>2415</v>
      </c>
      <c r="I24" s="2571" t="s">
        <v>87</v>
      </c>
      <c r="J24" s="2547" t="s">
        <v>87</v>
      </c>
      <c r="K24" s="2547" t="s">
        <v>2415</v>
      </c>
      <c r="L24" s="2895" t="s">
        <v>2415</v>
      </c>
      <c r="M24" s="2896" t="s">
        <v>2415</v>
      </c>
      <c r="N24" s="2866" t="s">
        <v>2415</v>
      </c>
      <c r="O24" s="2537" t="s">
        <v>87</v>
      </c>
      <c r="P24" s="2529" t="s">
        <v>87</v>
      </c>
      <c r="Q24" s="2529" t="s">
        <v>2415</v>
      </c>
      <c r="R24" s="2942" t="s">
        <v>2415</v>
      </c>
      <c r="S24" s="2943" t="s">
        <v>2415</v>
      </c>
      <c r="T24" s="2886" t="s">
        <v>2415</v>
      </c>
      <c r="U24" s="2537"/>
      <c r="V24" s="2529" t="s">
        <v>87</v>
      </c>
      <c r="W24" s="2529" t="s">
        <v>2415</v>
      </c>
      <c r="X24" s="2942" t="s">
        <v>2415</v>
      </c>
      <c r="Y24" s="2943" t="s">
        <v>2415</v>
      </c>
      <c r="Z24" s="2886" t="s">
        <v>2415</v>
      </c>
      <c r="AA24" s="2529" t="s">
        <v>87</v>
      </c>
      <c r="AB24" s="2529" t="s">
        <v>87</v>
      </c>
      <c r="AC24" s="2529" t="s">
        <v>2415</v>
      </c>
      <c r="AD24" s="2942" t="s">
        <v>2415</v>
      </c>
      <c r="AE24" s="2943" t="s">
        <v>2415</v>
      </c>
      <c r="AF24" s="2886" t="s">
        <v>2415</v>
      </c>
    </row>
    <row r="25" ht="18" customHeight="1" x14ac:dyDescent="0.2">
      <c r="B25" s="3004" t="s">
        <v>655</v>
      </c>
      <c r="C25" s="2537"/>
      <c r="D25" s="2529" t="s">
        <v>87</v>
      </c>
      <c r="E25" s="2529" t="s">
        <v>2415</v>
      </c>
      <c r="F25" s="2867" t="s">
        <v>2415</v>
      </c>
      <c r="G25" s="2885" t="s">
        <v>2415</v>
      </c>
      <c r="H25" s="2886" t="s">
        <v>2415</v>
      </c>
      <c r="I25" s="2571" t="s">
        <v>87</v>
      </c>
      <c r="J25" s="2547" t="s">
        <v>87</v>
      </c>
      <c r="K25" s="2547" t="s">
        <v>2415</v>
      </c>
      <c r="L25" s="2895" t="s">
        <v>2415</v>
      </c>
      <c r="M25" s="2896" t="s">
        <v>2415</v>
      </c>
      <c r="N25" s="2866" t="s">
        <v>2415</v>
      </c>
      <c r="O25" s="2537"/>
      <c r="P25" s="2529" t="s">
        <v>87</v>
      </c>
      <c r="Q25" s="2529" t="s">
        <v>2415</v>
      </c>
      <c r="R25" s="2942" t="s">
        <v>2415</v>
      </c>
      <c r="S25" s="2943" t="s">
        <v>2415</v>
      </c>
      <c r="T25" s="2886" t="s">
        <v>2415</v>
      </c>
      <c r="U25" s="2537"/>
      <c r="V25" s="2529" t="s">
        <v>87</v>
      </c>
      <c r="W25" s="2529" t="s">
        <v>2415</v>
      </c>
      <c r="X25" s="2942" t="s">
        <v>2415</v>
      </c>
      <c r="Y25" s="2943" t="s">
        <v>2415</v>
      </c>
      <c r="Z25" s="2886" t="s">
        <v>2415</v>
      </c>
      <c r="AA25" s="2529"/>
      <c r="AB25" s="2529"/>
      <c r="AC25" s="2529"/>
      <c r="AD25" s="2942"/>
      <c r="AE25" s="2943" t="s">
        <v>2415</v>
      </c>
      <c r="AF25" s="2886" t="s">
        <v>2415</v>
      </c>
    </row>
    <row r="26" ht="18" customHeight="1" x14ac:dyDescent="0.2">
      <c r="B26" s="3004" t="s">
        <v>656</v>
      </c>
      <c r="C26" s="2537"/>
      <c r="D26" s="2529" t="s">
        <v>87</v>
      </c>
      <c r="E26" s="2529" t="s">
        <v>2415</v>
      </c>
      <c r="F26" s="2867" t="s">
        <v>2415</v>
      </c>
      <c r="G26" s="2885" t="s">
        <v>2415</v>
      </c>
      <c r="H26" s="2886" t="s">
        <v>2415</v>
      </c>
      <c r="I26" s="2571"/>
      <c r="J26" s="2547" t="s">
        <v>87</v>
      </c>
      <c r="K26" s="2547" t="s">
        <v>2415</v>
      </c>
      <c r="L26" s="2895" t="s">
        <v>2415</v>
      </c>
      <c r="M26" s="2896" t="s">
        <v>2415</v>
      </c>
      <c r="N26" s="2866" t="s">
        <v>2415</v>
      </c>
      <c r="O26" s="2537"/>
      <c r="P26" s="2529" t="s">
        <v>87</v>
      </c>
      <c r="Q26" s="2529" t="s">
        <v>2415</v>
      </c>
      <c r="R26" s="2942" t="s">
        <v>2415</v>
      </c>
      <c r="S26" s="2943" t="s">
        <v>2415</v>
      </c>
      <c r="T26" s="2886" t="s">
        <v>2415</v>
      </c>
      <c r="U26" s="2537"/>
      <c r="V26" s="2529" t="s">
        <v>87</v>
      </c>
      <c r="W26" s="2529" t="s">
        <v>2415</v>
      </c>
      <c r="X26" s="2942" t="s">
        <v>2415</v>
      </c>
      <c r="Y26" s="2943" t="s">
        <v>2415</v>
      </c>
      <c r="Z26" s="2886" t="s">
        <v>2415</v>
      </c>
      <c r="AA26" s="2529"/>
      <c r="AB26" s="2529"/>
      <c r="AC26" s="2529"/>
      <c r="AD26" s="2942"/>
      <c r="AE26" s="2943" t="s">
        <v>2415</v>
      </c>
      <c r="AF26" s="2886" t="s">
        <v>2415</v>
      </c>
    </row>
    <row r="27" ht="18" customHeight="1" x14ac:dyDescent="0.2">
      <c r="B27" s="3004" t="s">
        <v>658</v>
      </c>
      <c r="C27" s="2542"/>
      <c r="D27" s="2534" t="s">
        <v>87</v>
      </c>
      <c r="E27" s="2534" t="s">
        <v>2415</v>
      </c>
      <c r="F27" s="2869" t="s">
        <v>2415</v>
      </c>
      <c r="G27" s="2957" t="s">
        <v>2415</v>
      </c>
      <c r="H27" s="2958" t="s">
        <v>2415</v>
      </c>
      <c r="I27" s="2571"/>
      <c r="J27" s="2547" t="s">
        <v>87</v>
      </c>
      <c r="K27" s="2547" t="s">
        <v>2415</v>
      </c>
      <c r="L27" s="2895" t="s">
        <v>2415</v>
      </c>
      <c r="M27" s="2896" t="s">
        <v>2415</v>
      </c>
      <c r="N27" s="2866" t="s">
        <v>2415</v>
      </c>
      <c r="O27" s="2537"/>
      <c r="P27" s="2529" t="s">
        <v>87</v>
      </c>
      <c r="Q27" s="2529" t="s">
        <v>2415</v>
      </c>
      <c r="R27" s="2942" t="s">
        <v>2415</v>
      </c>
      <c r="S27" s="2943" t="s">
        <v>2415</v>
      </c>
      <c r="T27" s="2886" t="s">
        <v>2415</v>
      </c>
      <c r="U27" s="2537">
        <v>2.5145</v>
      </c>
      <c r="V27" s="2529">
        <v>2.5145</v>
      </c>
      <c r="W27" s="2529">
        <v>0</v>
      </c>
      <c r="X27" s="2942">
        <v>0</v>
      </c>
      <c r="Y27" s="2943">
        <v>0</v>
      </c>
      <c r="Z27" s="2886">
        <v>0</v>
      </c>
      <c r="AA27" s="2529"/>
      <c r="AB27" s="2529"/>
      <c r="AC27" s="2529"/>
      <c r="AD27" s="2942"/>
      <c r="AE27" s="2943" t="s">
        <v>2415</v>
      </c>
      <c r="AF27" s="2886" t="s">
        <v>2415</v>
      </c>
    </row>
    <row r="28" ht="18" customHeight="1" x14ac:dyDescent="0.2">
      <c r="B28" s="3004" t="s">
        <v>659</v>
      </c>
      <c r="C28" s="3007"/>
      <c r="D28" s="3008"/>
      <c r="E28" s="3008"/>
      <c r="F28" s="3009"/>
      <c r="G28" s="3009"/>
      <c r="H28" s="3010"/>
      <c r="I28" s="2571" t="s">
        <v>87</v>
      </c>
      <c r="J28" s="2547" t="s">
        <v>87</v>
      </c>
      <c r="K28" s="2547" t="s">
        <v>2415</v>
      </c>
      <c r="L28" s="2895" t="s">
        <v>2415</v>
      </c>
      <c r="M28" s="2896" t="s">
        <v>2415</v>
      </c>
      <c r="N28" s="2866" t="s">
        <v>2415</v>
      </c>
      <c r="O28" s="880"/>
      <c r="P28" s="49"/>
      <c r="Q28" s="49"/>
      <c r="R28" s="3011"/>
      <c r="S28" s="3009"/>
      <c r="T28" s="2902"/>
      <c r="U28" s="2537">
        <v>29.874375</v>
      </c>
      <c r="V28" s="2529">
        <v>29.874375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2415</v>
      </c>
      <c r="F29" s="2867" t="s">
        <v>2415</v>
      </c>
      <c r="G29" s="2885" t="s">
        <v>2415</v>
      </c>
      <c r="H29" s="2886" t="s">
        <v>2415</v>
      </c>
      <c r="I29" s="2571" t="s">
        <v>87</v>
      </c>
      <c r="J29" s="2547" t="s">
        <v>87</v>
      </c>
      <c r="K29" s="2547" t="s">
        <v>2415</v>
      </c>
      <c r="L29" s="2895" t="s">
        <v>2415</v>
      </c>
      <c r="M29" s="2896" t="s">
        <v>2415</v>
      </c>
      <c r="N29" s="2866" t="s">
        <v>2415</v>
      </c>
      <c r="O29" s="2537" t="s">
        <v>87</v>
      </c>
      <c r="P29" s="2529" t="s">
        <v>87</v>
      </c>
      <c r="Q29" s="2529" t="s">
        <v>2415</v>
      </c>
      <c r="R29" s="3005" t="s">
        <v>2415</v>
      </c>
      <c r="S29" s="3006" t="s">
        <v>2415</v>
      </c>
      <c r="T29" s="2886" t="s">
        <v>2415</v>
      </c>
      <c r="U29" s="2537"/>
      <c r="V29" s="2529" t="s">
        <v>87</v>
      </c>
      <c r="W29" s="2529" t="s">
        <v>2415</v>
      </c>
      <c r="X29" s="3005" t="s">
        <v>2415</v>
      </c>
      <c r="Y29" s="3006" t="s">
        <v>2415</v>
      </c>
      <c r="Z29" s="2886" t="s">
        <v>2415</v>
      </c>
      <c r="AA29" s="2529" t="s">
        <v>87</v>
      </c>
      <c r="AB29" s="2529" t="s">
        <v>87</v>
      </c>
      <c r="AC29" s="2529" t="s">
        <v>2415</v>
      </c>
      <c r="AD29" s="2942" t="s">
        <v>2415</v>
      </c>
      <c r="AE29" s="2943" t="s">
        <v>2415</v>
      </c>
      <c r="AF29" s="2886" t="s">
        <v>2415</v>
      </c>
    </row>
    <row r="30" ht="18" customHeight="1" x14ac:dyDescent="0.2">
      <c r="B30" s="3013" t="s">
        <v>2431</v>
      </c>
      <c r="C30" s="2556" t="s">
        <v>87</v>
      </c>
      <c r="D30" s="2558" t="s">
        <v>87</v>
      </c>
      <c r="E30" s="2558" t="s">
        <v>2415</v>
      </c>
      <c r="F30" s="2929" t="s">
        <v>2415</v>
      </c>
      <c r="G30" s="2930" t="s">
        <v>2415</v>
      </c>
      <c r="H30" s="2876" t="s">
        <v>2415</v>
      </c>
      <c r="I30" s="3014" t="s">
        <v>87</v>
      </c>
      <c r="J30" s="2921" t="s">
        <v>87</v>
      </c>
      <c r="K30" s="2921" t="s">
        <v>2415</v>
      </c>
      <c r="L30" s="3015" t="s">
        <v>2415</v>
      </c>
      <c r="M30" s="3016" t="s">
        <v>2415</v>
      </c>
      <c r="N30" s="3017" t="s">
        <v>2415</v>
      </c>
      <c r="O30" s="2556" t="s">
        <v>87</v>
      </c>
      <c r="P30" s="2558" t="s">
        <v>87</v>
      </c>
      <c r="Q30" s="2558" t="s">
        <v>2415</v>
      </c>
      <c r="R30" s="3018" t="s">
        <v>2415</v>
      </c>
      <c r="S30" s="3019" t="s">
        <v>2415</v>
      </c>
      <c r="T30" s="2876" t="s">
        <v>2415</v>
      </c>
      <c r="U30" s="2556"/>
      <c r="V30" s="2558" t="s">
        <v>87</v>
      </c>
      <c r="W30" s="2558" t="s">
        <v>2415</v>
      </c>
      <c r="X30" s="3018" t="s">
        <v>2415</v>
      </c>
      <c r="Y30" s="3019" t="s">
        <v>2415</v>
      </c>
      <c r="Z30" s="2876" t="s">
        <v>2415</v>
      </c>
      <c r="AA30" s="2558" t="s">
        <v>87</v>
      </c>
      <c r="AB30" s="2558" t="s">
        <v>87</v>
      </c>
      <c r="AC30" s="2558" t="s">
        <v>2415</v>
      </c>
      <c r="AD30" s="3018" t="s">
        <v>2415</v>
      </c>
      <c r="AE30" s="3019" t="s">
        <v>2415</v>
      </c>
      <c r="AF30" s="2876" t="s">
        <v>2415</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2406</v>
      </c>
      <c r="F32" s="3027"/>
      <c r="G32" s="3028" t="s">
        <v>2407</v>
      </c>
      <c r="H32" s="3028"/>
      <c r="I32" s="3029" t="s">
        <v>2408</v>
      </c>
      <c r="J32" s="3030" t="s">
        <v>2432</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2433</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2434</v>
      </c>
      <c r="C34" s="3039"/>
      <c r="D34" s="3040"/>
      <c r="E34" s="3041">
        <v>87890.19327185901</v>
      </c>
      <c r="F34" s="3042"/>
      <c r="G34" s="3043">
        <v>88684.49897404085</v>
      </c>
      <c r="H34" s="3042"/>
      <c r="I34" s="3044">
        <v>794.3057021818386</v>
      </c>
      <c r="J34" s="3045">
        <v>0.9037478160105061</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2435</v>
      </c>
      <c r="C35" s="3047"/>
      <c r="D35" s="3048"/>
      <c r="E35" s="3049">
        <v>81921.06156111995</v>
      </c>
      <c r="F35" s="3050"/>
      <c r="G35" s="3051">
        <v>82912.09179582412</v>
      </c>
      <c r="H35" s="3052"/>
      <c r="I35" s="3053">
        <v>991.0302347041725</v>
      </c>
      <c r="J35" s="3054">
        <v>1.209738028070817</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2436</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2437</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2438</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2439</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2440</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2396</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2441</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2442</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2443</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2444</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2445</v>
      </c>
      <c r="C8" s="3059"/>
      <c r="D8" s="3059"/>
      <c r="E8" s="3059"/>
      <c r="F8" s="3059"/>
      <c r="G8" s="135"/>
    </row>
    <row r="9" ht="18" customHeight="1" x14ac:dyDescent="0.25">
      <c r="B9" s="3060" t="s">
        <v>2446</v>
      </c>
      <c r="C9" s="2709" t="s">
        <v>2447</v>
      </c>
      <c r="D9" s="2709" t="s">
        <v>2448</v>
      </c>
      <c r="E9" s="3061" t="s">
        <v>2449</v>
      </c>
      <c r="F9" s="3061"/>
      <c r="G9" s="135"/>
    </row>
    <row r="10" ht="14.25" customHeight="1" x14ac:dyDescent="0.2">
      <c r="B10" s="3062" t="s">
        <v>2450</v>
      </c>
      <c r="C10" s="3063" t="s">
        <v>2255</v>
      </c>
      <c r="D10" s="3063" t="s">
        <v>2451</v>
      </c>
      <c r="E10" s="3064" t="s">
        <v>310</v>
      </c>
      <c r="F10" s="3065"/>
    </row>
    <row r="11" ht="14.25" customHeight="1" x14ac:dyDescent="0.2">
      <c r="B11" s="3062" t="s">
        <v>2450</v>
      </c>
      <c r="C11" s="3063" t="s">
        <v>2104</v>
      </c>
      <c r="D11" s="3063" t="s">
        <v>2452</v>
      </c>
      <c r="E11" s="3064" t="s">
        <v>310</v>
      </c>
      <c r="F11" s="3065"/>
    </row>
    <row r="12" ht="14.25" customHeight="1" x14ac:dyDescent="0.2">
      <c r="B12" s="3062" t="s">
        <v>2450</v>
      </c>
      <c r="C12" s="3063" t="s">
        <v>2255</v>
      </c>
      <c r="D12" s="3063" t="s">
        <v>2453</v>
      </c>
      <c r="E12" s="3064" t="s">
        <v>310</v>
      </c>
      <c r="F12" s="3065"/>
    </row>
    <row r="13" ht="14.25" customHeight="1" x14ac:dyDescent="0.2">
      <c r="B13" s="3062" t="s">
        <v>2450</v>
      </c>
      <c r="C13" s="3063" t="s">
        <v>2255</v>
      </c>
      <c r="D13" s="3063" t="s">
        <v>2454</v>
      </c>
      <c r="E13" s="3064" t="s">
        <v>310</v>
      </c>
      <c r="F13" s="3065"/>
    </row>
    <row r="14" ht="14.25" customHeight="1" x14ac:dyDescent="0.2">
      <c r="B14" s="3062" t="s">
        <v>2450</v>
      </c>
      <c r="C14" s="3063" t="s">
        <v>2455</v>
      </c>
      <c r="D14" s="3063" t="s">
        <v>2456</v>
      </c>
      <c r="E14" s="3064" t="s">
        <v>310</v>
      </c>
      <c r="F14" s="3065"/>
    </row>
    <row r="15" ht="14.25" customHeight="1" x14ac:dyDescent="0.2">
      <c r="B15" s="3062" t="s">
        <v>2450</v>
      </c>
      <c r="C15" s="3063" t="s">
        <v>2455</v>
      </c>
      <c r="D15" s="3063" t="s">
        <v>2456</v>
      </c>
      <c r="E15" s="3064" t="s">
        <v>310</v>
      </c>
      <c r="F15" s="3065"/>
    </row>
    <row r="16" ht="14.25" customHeight="1" x14ac:dyDescent="0.2">
      <c r="B16" s="3062" t="s">
        <v>2450</v>
      </c>
      <c r="C16" s="3063" t="s">
        <v>2455</v>
      </c>
      <c r="D16" s="3063" t="s">
        <v>2456</v>
      </c>
      <c r="E16" s="3064" t="s">
        <v>310</v>
      </c>
      <c r="F16" s="3065"/>
    </row>
    <row r="17" ht="14.25" customHeight="1" x14ac:dyDescent="0.2">
      <c r="B17" s="3062" t="s">
        <v>2450</v>
      </c>
      <c r="C17" s="3063" t="s">
        <v>2455</v>
      </c>
      <c r="D17" s="3063" t="s">
        <v>2456</v>
      </c>
      <c r="E17" s="3064" t="s">
        <v>310</v>
      </c>
      <c r="F17" s="3065"/>
    </row>
    <row r="18" ht="14.25" customHeight="1" x14ac:dyDescent="0.2">
      <c r="B18" s="3062" t="s">
        <v>2450</v>
      </c>
      <c r="C18" s="3063" t="s">
        <v>2455</v>
      </c>
      <c r="D18" s="3063" t="s">
        <v>2456</v>
      </c>
      <c r="E18" s="3064" t="s">
        <v>310</v>
      </c>
      <c r="F18" s="3065"/>
    </row>
    <row r="19" ht="13.5" customHeight="1" x14ac:dyDescent="0.2">
      <c r="B19" s="3062" t="s">
        <v>2457</v>
      </c>
      <c r="C19" s="3063" t="s">
        <v>2104</v>
      </c>
      <c r="D19" s="3063" t="s">
        <v>2452</v>
      </c>
      <c r="E19" s="3064" t="s">
        <v>310</v>
      </c>
      <c r="F19" s="3065"/>
    </row>
    <row r="20" ht="13.5" customHeight="1" x14ac:dyDescent="0.2">
      <c r="B20" s="3062" t="s">
        <v>2457</v>
      </c>
      <c r="C20" s="3063" t="s">
        <v>2458</v>
      </c>
      <c r="D20" s="3063" t="s">
        <v>2459</v>
      </c>
      <c r="E20" s="3064" t="s">
        <v>310</v>
      </c>
      <c r="F20" s="3065"/>
    </row>
    <row r="21" ht="13.5" customHeight="1" x14ac:dyDescent="0.2">
      <c r="B21" s="3062" t="s">
        <v>2460</v>
      </c>
      <c r="C21" s="3063" t="s">
        <v>2104</v>
      </c>
      <c r="D21" s="3063" t="s">
        <v>2452</v>
      </c>
      <c r="E21" s="3064" t="s">
        <v>310</v>
      </c>
      <c r="F21" s="3065"/>
    </row>
    <row r="22" ht="13.5" customHeight="1" x14ac:dyDescent="0.2">
      <c r="B22" s="3062" t="s">
        <v>2460</v>
      </c>
      <c r="C22" s="3063" t="s">
        <v>2255</v>
      </c>
      <c r="D22" s="3063" t="s">
        <v>2461</v>
      </c>
      <c r="E22" s="3064" t="s">
        <v>310</v>
      </c>
      <c r="F22" s="3065"/>
    </row>
    <row r="23" ht="18" customHeight="1" x14ac:dyDescent="0.25">
      <c r="B23" s="3066"/>
      <c r="C23" s="3067"/>
      <c r="D23" s="3067"/>
      <c r="E23" s="3067"/>
      <c r="F23" s="3068"/>
    </row>
    <row r="24" ht="18" customHeight="1" x14ac:dyDescent="0.2">
      <c r="B24" s="3069" t="s">
        <v>2462</v>
      </c>
      <c r="C24" s="3069"/>
      <c r="D24" s="3069"/>
      <c r="E24" s="3069"/>
      <c r="F24" s="3069"/>
    </row>
    <row r="25" ht="18" customHeight="1" x14ac:dyDescent="0.25">
      <c r="B25" s="3070" t="s">
        <v>2446</v>
      </c>
      <c r="C25" s="2709" t="s">
        <v>2463</v>
      </c>
      <c r="D25" s="2709" t="s">
        <v>2464</v>
      </c>
      <c r="E25" s="2709" t="s">
        <v>2465</v>
      </c>
      <c r="F25" s="3071" t="s">
        <v>2449</v>
      </c>
    </row>
    <row r="26" ht="14.25" customHeight="1" x14ac:dyDescent="0.2">
      <c r="B26" s="3062" t="s">
        <v>2450</v>
      </c>
      <c r="C26" s="3063" t="s">
        <v>2466</v>
      </c>
      <c r="D26" s="3063" t="s">
        <v>310</v>
      </c>
      <c r="E26" s="3063" t="s">
        <v>310</v>
      </c>
      <c r="F26" s="3072" t="s">
        <v>310</v>
      </c>
    </row>
    <row r="27" ht="14.25" customHeight="1" x14ac:dyDescent="0.2">
      <c r="B27" s="3062" t="s">
        <v>2450</v>
      </c>
      <c r="C27" s="3063" t="s">
        <v>2467</v>
      </c>
      <c r="D27" s="3063" t="s">
        <v>310</v>
      </c>
      <c r="E27" s="3063" t="s">
        <v>310</v>
      </c>
      <c r="F27" s="3072" t="s">
        <v>310</v>
      </c>
    </row>
    <row r="28" ht="14.25" customHeight="1" x14ac:dyDescent="0.2">
      <c r="B28" s="3062" t="s">
        <v>2450</v>
      </c>
      <c r="C28" s="3063" t="s">
        <v>2468</v>
      </c>
      <c r="D28" s="3063" t="s">
        <v>310</v>
      </c>
      <c r="E28" s="3063" t="s">
        <v>310</v>
      </c>
      <c r="F28" s="3072" t="s">
        <v>310</v>
      </c>
    </row>
    <row r="29" ht="14.25" customHeight="1" x14ac:dyDescent="0.2">
      <c r="B29" s="3062" t="s">
        <v>2450</v>
      </c>
      <c r="C29" s="3063" t="s">
        <v>2469</v>
      </c>
      <c r="D29" s="3063" t="s">
        <v>310</v>
      </c>
      <c r="E29" s="3063" t="s">
        <v>310</v>
      </c>
      <c r="F29" s="3072" t="s">
        <v>310</v>
      </c>
    </row>
    <row r="30" ht="14.25" customHeight="1" x14ac:dyDescent="0.2">
      <c r="B30" s="3062" t="s">
        <v>2450</v>
      </c>
      <c r="C30" s="3063" t="s">
        <v>2470</v>
      </c>
      <c r="D30" s="3063" t="s">
        <v>310</v>
      </c>
      <c r="E30" s="3063" t="s">
        <v>310</v>
      </c>
      <c r="F30" s="3072" t="s">
        <v>310</v>
      </c>
    </row>
    <row r="31" ht="14.25" customHeight="1" x14ac:dyDescent="0.2">
      <c r="B31" s="3062" t="s">
        <v>2450</v>
      </c>
      <c r="C31" s="3063" t="s">
        <v>2471</v>
      </c>
      <c r="D31" s="3063" t="s">
        <v>310</v>
      </c>
      <c r="E31" s="3063" t="s">
        <v>310</v>
      </c>
      <c r="F31" s="3072" t="s">
        <v>310</v>
      </c>
    </row>
    <row r="32" ht="14.25" customHeight="1" x14ac:dyDescent="0.2">
      <c r="B32" s="3062" t="s">
        <v>2450</v>
      </c>
      <c r="C32" s="3063" t="s">
        <v>2472</v>
      </c>
      <c r="D32" s="3063" t="s">
        <v>310</v>
      </c>
      <c r="E32" s="3063" t="s">
        <v>310</v>
      </c>
      <c r="F32" s="3072" t="s">
        <v>310</v>
      </c>
    </row>
    <row r="33" ht="14.25" customHeight="1" x14ac:dyDescent="0.2">
      <c r="B33" s="3062" t="s">
        <v>2450</v>
      </c>
      <c r="C33" s="3063" t="s">
        <v>2473</v>
      </c>
      <c r="D33" s="3063" t="s">
        <v>310</v>
      </c>
      <c r="E33" s="3063" t="s">
        <v>310</v>
      </c>
      <c r="F33" s="3072" t="s">
        <v>310</v>
      </c>
    </row>
    <row r="34" ht="14.25" customHeight="1" x14ac:dyDescent="0.2">
      <c r="B34" s="3062" t="s">
        <v>2450</v>
      </c>
      <c r="C34" s="3063" t="s">
        <v>2474</v>
      </c>
      <c r="D34" s="3063" t="s">
        <v>310</v>
      </c>
      <c r="E34" s="3063" t="s">
        <v>310</v>
      </c>
      <c r="F34" s="3072" t="s">
        <v>310</v>
      </c>
    </row>
    <row r="35" ht="14.25" customHeight="1" x14ac:dyDescent="0.2">
      <c r="B35" s="3062" t="s">
        <v>2450</v>
      </c>
      <c r="C35" s="3063" t="s">
        <v>2475</v>
      </c>
      <c r="D35" s="3063" t="s">
        <v>310</v>
      </c>
      <c r="E35" s="3063" t="s">
        <v>310</v>
      </c>
      <c r="F35" s="3072" t="s">
        <v>310</v>
      </c>
    </row>
    <row r="36" ht="14.25" customHeight="1" x14ac:dyDescent="0.2">
      <c r="B36" s="3062" t="s">
        <v>2450</v>
      </c>
      <c r="C36" s="3063" t="s">
        <v>2476</v>
      </c>
      <c r="D36" s="3063" t="s">
        <v>310</v>
      </c>
      <c r="E36" s="3063" t="s">
        <v>310</v>
      </c>
      <c r="F36" s="3072" t="s">
        <v>310</v>
      </c>
    </row>
    <row r="37" ht="14.25" customHeight="1" x14ac:dyDescent="0.2">
      <c r="B37" s="3062" t="s">
        <v>2450</v>
      </c>
      <c r="C37" s="3063" t="s">
        <v>2477</v>
      </c>
      <c r="D37" s="3063" t="s">
        <v>310</v>
      </c>
      <c r="E37" s="3063" t="s">
        <v>310</v>
      </c>
      <c r="F37" s="3072" t="s">
        <v>310</v>
      </c>
    </row>
    <row r="38" ht="14.25" customHeight="1" x14ac:dyDescent="0.2">
      <c r="B38" s="3062" t="s">
        <v>2450</v>
      </c>
      <c r="C38" s="3063" t="s">
        <v>2478</v>
      </c>
      <c r="D38" s="3063" t="s">
        <v>310</v>
      </c>
      <c r="E38" s="3063" t="s">
        <v>310</v>
      </c>
      <c r="F38" s="3072" t="s">
        <v>310</v>
      </c>
    </row>
    <row r="39" ht="14.25" customHeight="1" x14ac:dyDescent="0.2">
      <c r="B39" s="3062" t="s">
        <v>2450</v>
      </c>
      <c r="C39" s="3063" t="s">
        <v>2479</v>
      </c>
      <c r="D39" s="3063" t="s">
        <v>310</v>
      </c>
      <c r="E39" s="3063" t="s">
        <v>310</v>
      </c>
      <c r="F39" s="3072" t="s">
        <v>310</v>
      </c>
    </row>
    <row r="40" ht="14.25" customHeight="1" x14ac:dyDescent="0.2">
      <c r="B40" s="3062" t="s">
        <v>2450</v>
      </c>
      <c r="C40" s="3063" t="s">
        <v>2480</v>
      </c>
      <c r="D40" s="3063" t="s">
        <v>310</v>
      </c>
      <c r="E40" s="3063" t="s">
        <v>310</v>
      </c>
      <c r="F40" s="3072" t="s">
        <v>310</v>
      </c>
    </row>
    <row r="41" ht="14.25" customHeight="1" x14ac:dyDescent="0.2">
      <c r="B41" s="3062" t="s">
        <v>2450</v>
      </c>
      <c r="C41" s="3063" t="s">
        <v>2481</v>
      </c>
      <c r="D41" s="3063" t="s">
        <v>310</v>
      </c>
      <c r="E41" s="3063" t="s">
        <v>310</v>
      </c>
      <c r="F41" s="3072" t="s">
        <v>310</v>
      </c>
    </row>
    <row r="42" ht="14.25" customHeight="1" x14ac:dyDescent="0.2">
      <c r="B42" s="3062" t="s">
        <v>2450</v>
      </c>
      <c r="C42" s="3063" t="s">
        <v>2482</v>
      </c>
      <c r="D42" s="3063" t="s">
        <v>310</v>
      </c>
      <c r="E42" s="3063" t="s">
        <v>310</v>
      </c>
      <c r="F42" s="3072" t="s">
        <v>310</v>
      </c>
    </row>
    <row r="43" ht="14.25" customHeight="1" x14ac:dyDescent="0.2">
      <c r="B43" s="3062" t="s">
        <v>2450</v>
      </c>
      <c r="C43" s="3063" t="s">
        <v>2483</v>
      </c>
      <c r="D43" s="3063" t="s">
        <v>310</v>
      </c>
      <c r="E43" s="3063" t="s">
        <v>310</v>
      </c>
      <c r="F43" s="3072" t="s">
        <v>310</v>
      </c>
    </row>
    <row r="44" ht="14.25" customHeight="1" x14ac:dyDescent="0.2">
      <c r="B44" s="3062" t="s">
        <v>2450</v>
      </c>
      <c r="C44" s="3063" t="s">
        <v>2484</v>
      </c>
      <c r="D44" s="3063" t="s">
        <v>310</v>
      </c>
      <c r="E44" s="3063" t="s">
        <v>310</v>
      </c>
      <c r="F44" s="3072" t="s">
        <v>310</v>
      </c>
    </row>
    <row r="45" ht="14.25" customHeight="1" x14ac:dyDescent="0.2">
      <c r="B45" s="3062" t="s">
        <v>2450</v>
      </c>
      <c r="C45" s="3063" t="s">
        <v>2485</v>
      </c>
      <c r="D45" s="3063" t="s">
        <v>310</v>
      </c>
      <c r="E45" s="3063" t="s">
        <v>310</v>
      </c>
      <c r="F45" s="3072" t="s">
        <v>310</v>
      </c>
    </row>
    <row r="46" ht="14.25" customHeight="1" x14ac:dyDescent="0.2">
      <c r="B46" s="3062" t="s">
        <v>2450</v>
      </c>
      <c r="C46" s="3063" t="s">
        <v>2471</v>
      </c>
      <c r="D46" s="3063" t="s">
        <v>310</v>
      </c>
      <c r="E46" s="3063" t="s">
        <v>310</v>
      </c>
      <c r="F46" s="3072" t="s">
        <v>310</v>
      </c>
    </row>
    <row r="47" ht="14.25" customHeight="1" x14ac:dyDescent="0.2">
      <c r="B47" s="3062" t="s">
        <v>2450</v>
      </c>
      <c r="C47" s="3063" t="s">
        <v>2486</v>
      </c>
      <c r="D47" s="3063" t="s">
        <v>310</v>
      </c>
      <c r="E47" s="3063" t="s">
        <v>310</v>
      </c>
      <c r="F47" s="3072" t="s">
        <v>310</v>
      </c>
    </row>
    <row r="48" ht="14.25" customHeight="1" x14ac:dyDescent="0.2">
      <c r="B48" s="3062" t="s">
        <v>2450</v>
      </c>
      <c r="C48" s="3063" t="s">
        <v>2487</v>
      </c>
      <c r="D48" s="3063" t="s">
        <v>310</v>
      </c>
      <c r="E48" s="3063" t="s">
        <v>310</v>
      </c>
      <c r="F48" s="3072" t="s">
        <v>310</v>
      </c>
    </row>
    <row r="49" ht="14.25" customHeight="1" x14ac:dyDescent="0.2">
      <c r="B49" s="3062" t="s">
        <v>2450</v>
      </c>
      <c r="C49" s="3063" t="s">
        <v>2488</v>
      </c>
      <c r="D49" s="3063" t="s">
        <v>310</v>
      </c>
      <c r="E49" s="3063" t="s">
        <v>310</v>
      </c>
      <c r="F49" s="3072" t="s">
        <v>310</v>
      </c>
    </row>
    <row r="50" ht="14.25" customHeight="1" x14ac:dyDescent="0.2">
      <c r="B50" s="3062" t="s">
        <v>2450</v>
      </c>
      <c r="C50" s="3063" t="s">
        <v>2489</v>
      </c>
      <c r="D50" s="3063" t="s">
        <v>310</v>
      </c>
      <c r="E50" s="3063" t="s">
        <v>310</v>
      </c>
      <c r="F50" s="3072" t="s">
        <v>310</v>
      </c>
    </row>
    <row r="51" ht="14.25" customHeight="1" x14ac:dyDescent="0.2">
      <c r="B51" s="3062" t="s">
        <v>2450</v>
      </c>
      <c r="C51" s="3063" t="s">
        <v>2490</v>
      </c>
      <c r="D51" s="3063" t="s">
        <v>310</v>
      </c>
      <c r="E51" s="3063" t="s">
        <v>310</v>
      </c>
      <c r="F51" s="3072" t="s">
        <v>310</v>
      </c>
    </row>
    <row r="52" ht="14.25" customHeight="1" x14ac:dyDescent="0.2">
      <c r="B52" s="3062" t="s">
        <v>2450</v>
      </c>
      <c r="C52" s="3063" t="s">
        <v>2491</v>
      </c>
      <c r="D52" s="3063" t="s">
        <v>310</v>
      </c>
      <c r="E52" s="3063" t="s">
        <v>310</v>
      </c>
      <c r="F52" s="3072" t="s">
        <v>310</v>
      </c>
    </row>
    <row r="53" ht="14.25" customHeight="1" x14ac:dyDescent="0.2">
      <c r="B53" s="3062" t="s">
        <v>2450</v>
      </c>
      <c r="C53" s="3063" t="s">
        <v>2492</v>
      </c>
      <c r="D53" s="3063" t="s">
        <v>310</v>
      </c>
      <c r="E53" s="3063" t="s">
        <v>310</v>
      </c>
      <c r="F53" s="3072" t="s">
        <v>310</v>
      </c>
    </row>
    <row r="54" ht="14.25" customHeight="1" x14ac:dyDescent="0.2">
      <c r="B54" s="3062" t="s">
        <v>2450</v>
      </c>
      <c r="C54" s="3063" t="s">
        <v>2493</v>
      </c>
      <c r="D54" s="3063" t="s">
        <v>310</v>
      </c>
      <c r="E54" s="3063" t="s">
        <v>310</v>
      </c>
      <c r="F54" s="3072" t="s">
        <v>310</v>
      </c>
    </row>
    <row r="55" ht="14.25" customHeight="1" x14ac:dyDescent="0.2">
      <c r="B55" s="3062" t="s">
        <v>2450</v>
      </c>
      <c r="C55" s="3063" t="s">
        <v>2494</v>
      </c>
      <c r="D55" s="3063" t="s">
        <v>310</v>
      </c>
      <c r="E55" s="3063" t="s">
        <v>310</v>
      </c>
      <c r="F55" s="3072" t="s">
        <v>310</v>
      </c>
    </row>
    <row r="56" ht="14.25" customHeight="1" x14ac:dyDescent="0.2">
      <c r="B56" s="3062" t="s">
        <v>2450</v>
      </c>
      <c r="C56" s="3063" t="s">
        <v>2495</v>
      </c>
      <c r="D56" s="3063" t="s">
        <v>310</v>
      </c>
      <c r="E56" s="3063" t="s">
        <v>310</v>
      </c>
      <c r="F56" s="3072" t="s">
        <v>310</v>
      </c>
    </row>
    <row r="57" ht="14.25" customHeight="1" x14ac:dyDescent="0.2">
      <c r="B57" s="3062" t="s">
        <v>2450</v>
      </c>
      <c r="C57" s="3063" t="s">
        <v>2495</v>
      </c>
      <c r="D57" s="3063" t="s">
        <v>310</v>
      </c>
      <c r="E57" s="3063" t="s">
        <v>310</v>
      </c>
      <c r="F57" s="3072" t="s">
        <v>310</v>
      </c>
    </row>
    <row r="58" ht="14.25" customHeight="1" x14ac:dyDescent="0.2">
      <c r="B58" s="3062" t="s">
        <v>2450</v>
      </c>
      <c r="C58" s="3063" t="s">
        <v>2496</v>
      </c>
      <c r="D58" s="3063" t="s">
        <v>310</v>
      </c>
      <c r="E58" s="3063" t="s">
        <v>310</v>
      </c>
      <c r="F58" s="3072" t="s">
        <v>310</v>
      </c>
    </row>
    <row r="59" ht="14.25" customHeight="1" x14ac:dyDescent="0.2">
      <c r="B59" s="3062" t="s">
        <v>2450</v>
      </c>
      <c r="C59" s="3063" t="s">
        <v>2497</v>
      </c>
      <c r="D59" s="3063" t="s">
        <v>310</v>
      </c>
      <c r="E59" s="3063" t="s">
        <v>310</v>
      </c>
      <c r="F59" s="3072" t="s">
        <v>310</v>
      </c>
    </row>
    <row r="60" ht="14.25" customHeight="1" x14ac:dyDescent="0.2">
      <c r="B60" s="3062" t="s">
        <v>2450</v>
      </c>
      <c r="C60" s="3063" t="s">
        <v>2498</v>
      </c>
      <c r="D60" s="3063" t="s">
        <v>310</v>
      </c>
      <c r="E60" s="3063" t="s">
        <v>310</v>
      </c>
      <c r="F60" s="3072" t="s">
        <v>310</v>
      </c>
    </row>
    <row r="61" ht="14.25" customHeight="1" x14ac:dyDescent="0.2">
      <c r="B61" s="3062" t="s">
        <v>2450</v>
      </c>
      <c r="C61" s="3063" t="s">
        <v>2498</v>
      </c>
      <c r="D61" s="3063" t="s">
        <v>310</v>
      </c>
      <c r="E61" s="3063" t="s">
        <v>310</v>
      </c>
      <c r="F61" s="3072" t="s">
        <v>310</v>
      </c>
    </row>
    <row r="62" ht="14.25" customHeight="1" x14ac:dyDescent="0.2">
      <c r="B62" s="3062" t="s">
        <v>2450</v>
      </c>
      <c r="C62" s="3063" t="s">
        <v>2498</v>
      </c>
      <c r="D62" s="3063" t="s">
        <v>310</v>
      </c>
      <c r="E62" s="3063" t="s">
        <v>310</v>
      </c>
      <c r="F62" s="3072" t="s">
        <v>310</v>
      </c>
    </row>
    <row r="63" ht="14.25" customHeight="1" x14ac:dyDescent="0.2">
      <c r="B63" s="3062" t="s">
        <v>2450</v>
      </c>
      <c r="C63" s="3063" t="s">
        <v>2498</v>
      </c>
      <c r="D63" s="3063" t="s">
        <v>310</v>
      </c>
      <c r="E63" s="3063" t="s">
        <v>310</v>
      </c>
      <c r="F63" s="3072" t="s">
        <v>310</v>
      </c>
    </row>
    <row r="64" ht="14.25" customHeight="1" x14ac:dyDescent="0.2">
      <c r="B64" s="3062" t="s">
        <v>2450</v>
      </c>
      <c r="C64" s="3063" t="s">
        <v>2498</v>
      </c>
      <c r="D64" s="3063" t="s">
        <v>310</v>
      </c>
      <c r="E64" s="3063" t="s">
        <v>310</v>
      </c>
      <c r="F64" s="3072" t="s">
        <v>310</v>
      </c>
    </row>
    <row r="65" ht="14.25" customHeight="1" x14ac:dyDescent="0.2">
      <c r="B65" s="3062" t="s">
        <v>2450</v>
      </c>
      <c r="C65" s="3063" t="s">
        <v>2499</v>
      </c>
      <c r="D65" s="3063" t="s">
        <v>310</v>
      </c>
      <c r="E65" s="3063" t="s">
        <v>310</v>
      </c>
      <c r="F65" s="3072" t="s">
        <v>310</v>
      </c>
    </row>
    <row r="66" ht="14.25" customHeight="1" x14ac:dyDescent="0.2">
      <c r="B66" s="3062" t="s">
        <v>2450</v>
      </c>
      <c r="C66" s="3063" t="s">
        <v>2499</v>
      </c>
      <c r="D66" s="3063" t="s">
        <v>310</v>
      </c>
      <c r="E66" s="3063" t="s">
        <v>310</v>
      </c>
      <c r="F66" s="3072" t="s">
        <v>310</v>
      </c>
    </row>
    <row r="67" ht="14.25" customHeight="1" x14ac:dyDescent="0.2">
      <c r="B67" s="3062" t="s">
        <v>2450</v>
      </c>
      <c r="C67" s="3063" t="s">
        <v>2499</v>
      </c>
      <c r="D67" s="3063" t="s">
        <v>310</v>
      </c>
      <c r="E67" s="3063" t="s">
        <v>310</v>
      </c>
      <c r="F67" s="3072" t="s">
        <v>310</v>
      </c>
    </row>
    <row r="68" ht="14.25" customHeight="1" x14ac:dyDescent="0.2">
      <c r="B68" s="3062" t="s">
        <v>2450</v>
      </c>
      <c r="C68" s="3063" t="s">
        <v>2499</v>
      </c>
      <c r="D68" s="3063" t="s">
        <v>310</v>
      </c>
      <c r="E68" s="3063" t="s">
        <v>310</v>
      </c>
      <c r="F68" s="3072" t="s">
        <v>310</v>
      </c>
    </row>
    <row r="69" ht="14.25" customHeight="1" x14ac:dyDescent="0.2">
      <c r="B69" s="3062" t="s">
        <v>2450</v>
      </c>
      <c r="C69" s="3063" t="s">
        <v>2499</v>
      </c>
      <c r="D69" s="3063" t="s">
        <v>310</v>
      </c>
      <c r="E69" s="3063" t="s">
        <v>310</v>
      </c>
      <c r="F69" s="3072" t="s">
        <v>310</v>
      </c>
    </row>
    <row r="70" ht="14.25" customHeight="1" x14ac:dyDescent="0.2">
      <c r="B70" s="3062" t="s">
        <v>2450</v>
      </c>
      <c r="C70" s="3063" t="s">
        <v>2500</v>
      </c>
      <c r="D70" s="3063" t="s">
        <v>310</v>
      </c>
      <c r="E70" s="3063" t="s">
        <v>310</v>
      </c>
      <c r="F70" s="3072" t="s">
        <v>310</v>
      </c>
    </row>
    <row r="71" ht="14.25" customHeight="1" x14ac:dyDescent="0.2">
      <c r="B71" s="3062" t="s">
        <v>2450</v>
      </c>
      <c r="C71" s="3063" t="s">
        <v>2500</v>
      </c>
      <c r="D71" s="3063" t="s">
        <v>310</v>
      </c>
      <c r="E71" s="3063" t="s">
        <v>310</v>
      </c>
      <c r="F71" s="3072" t="s">
        <v>310</v>
      </c>
    </row>
    <row r="72" ht="14.25" customHeight="1" x14ac:dyDescent="0.2">
      <c r="B72" s="3062" t="s">
        <v>2450</v>
      </c>
      <c r="C72" s="3063" t="s">
        <v>2501</v>
      </c>
      <c r="D72" s="3063" t="s">
        <v>310</v>
      </c>
      <c r="E72" s="3063" t="s">
        <v>310</v>
      </c>
      <c r="F72" s="3072" t="s">
        <v>310</v>
      </c>
    </row>
    <row r="73" ht="14.25" customHeight="1" x14ac:dyDescent="0.2">
      <c r="B73" s="3062" t="s">
        <v>2450</v>
      </c>
      <c r="C73" s="3063" t="s">
        <v>2501</v>
      </c>
      <c r="D73" s="3063" t="s">
        <v>310</v>
      </c>
      <c r="E73" s="3063" t="s">
        <v>310</v>
      </c>
      <c r="F73" s="3072" t="s">
        <v>310</v>
      </c>
    </row>
    <row r="74" ht="14.25" customHeight="1" x14ac:dyDescent="0.2">
      <c r="B74" s="3062" t="s">
        <v>2450</v>
      </c>
      <c r="C74" s="3063" t="s">
        <v>2502</v>
      </c>
      <c r="D74" s="3063" t="s">
        <v>310</v>
      </c>
      <c r="E74" s="3063" t="s">
        <v>310</v>
      </c>
      <c r="F74" s="3072" t="s">
        <v>310</v>
      </c>
    </row>
    <row r="75" ht="14.25" customHeight="1" x14ac:dyDescent="0.2">
      <c r="B75" s="3062" t="s">
        <v>2450</v>
      </c>
      <c r="C75" s="3063" t="s">
        <v>2502</v>
      </c>
      <c r="D75" s="3063" t="s">
        <v>310</v>
      </c>
      <c r="E75" s="3063" t="s">
        <v>310</v>
      </c>
      <c r="F75" s="3072" t="s">
        <v>310</v>
      </c>
    </row>
    <row r="76" ht="14.25" customHeight="1" x14ac:dyDescent="0.2">
      <c r="B76" s="3062" t="s">
        <v>2450</v>
      </c>
      <c r="C76" s="3063" t="s">
        <v>2502</v>
      </c>
      <c r="D76" s="3063" t="s">
        <v>310</v>
      </c>
      <c r="E76" s="3063" t="s">
        <v>310</v>
      </c>
      <c r="F76" s="3072" t="s">
        <v>310</v>
      </c>
    </row>
    <row r="77" ht="14.25" customHeight="1" x14ac:dyDescent="0.2">
      <c r="B77" s="3062" t="s">
        <v>2450</v>
      </c>
      <c r="C77" s="3063" t="s">
        <v>2502</v>
      </c>
      <c r="D77" s="3063" t="s">
        <v>310</v>
      </c>
      <c r="E77" s="3063" t="s">
        <v>310</v>
      </c>
      <c r="F77" s="3072" t="s">
        <v>310</v>
      </c>
    </row>
    <row r="78" ht="14.25" customHeight="1" x14ac:dyDescent="0.2">
      <c r="B78" s="3062" t="s">
        <v>2450</v>
      </c>
      <c r="C78" s="3063" t="s">
        <v>2502</v>
      </c>
      <c r="D78" s="3063" t="s">
        <v>310</v>
      </c>
      <c r="E78" s="3063" t="s">
        <v>310</v>
      </c>
      <c r="F78" s="3072" t="s">
        <v>310</v>
      </c>
    </row>
    <row r="79" ht="14.25" customHeight="1" x14ac:dyDescent="0.2">
      <c r="B79" s="3062" t="s">
        <v>2450</v>
      </c>
      <c r="C79" s="3063" t="s">
        <v>2503</v>
      </c>
      <c r="D79" s="3063" t="s">
        <v>310</v>
      </c>
      <c r="E79" s="3063" t="s">
        <v>310</v>
      </c>
      <c r="F79" s="3072" t="s">
        <v>310</v>
      </c>
    </row>
    <row r="80" ht="14.25" customHeight="1" x14ac:dyDescent="0.2">
      <c r="B80" s="3062" t="s">
        <v>2450</v>
      </c>
      <c r="C80" s="3063" t="s">
        <v>2504</v>
      </c>
      <c r="D80" s="3063" t="s">
        <v>310</v>
      </c>
      <c r="E80" s="3063" t="s">
        <v>310</v>
      </c>
      <c r="F80" s="3072" t="s">
        <v>310</v>
      </c>
    </row>
    <row r="81" ht="14.25" customHeight="1" x14ac:dyDescent="0.2">
      <c r="B81" s="3062" t="s">
        <v>2450</v>
      </c>
      <c r="C81" s="3063" t="s">
        <v>2504</v>
      </c>
      <c r="D81" s="3063" t="s">
        <v>310</v>
      </c>
      <c r="E81" s="3063" t="s">
        <v>310</v>
      </c>
      <c r="F81" s="3072" t="s">
        <v>310</v>
      </c>
    </row>
    <row r="82" ht="14.25" customHeight="1" x14ac:dyDescent="0.2">
      <c r="B82" s="3062" t="s">
        <v>2450</v>
      </c>
      <c r="C82" s="3063" t="s">
        <v>2504</v>
      </c>
      <c r="D82" s="3063" t="s">
        <v>310</v>
      </c>
      <c r="E82" s="3063" t="s">
        <v>310</v>
      </c>
      <c r="F82" s="3072" t="s">
        <v>310</v>
      </c>
    </row>
    <row r="83" ht="14.25" customHeight="1" x14ac:dyDescent="0.2">
      <c r="B83" s="3062" t="s">
        <v>2450</v>
      </c>
      <c r="C83" s="3063" t="s">
        <v>2504</v>
      </c>
      <c r="D83" s="3063" t="s">
        <v>310</v>
      </c>
      <c r="E83" s="3063" t="s">
        <v>310</v>
      </c>
      <c r="F83" s="3072" t="s">
        <v>310</v>
      </c>
    </row>
    <row r="84" ht="14.25" customHeight="1" x14ac:dyDescent="0.2">
      <c r="B84" s="3062" t="s">
        <v>2450</v>
      </c>
      <c r="C84" s="3063" t="s">
        <v>2504</v>
      </c>
      <c r="D84" s="3063" t="s">
        <v>310</v>
      </c>
      <c r="E84" s="3063" t="s">
        <v>310</v>
      </c>
      <c r="F84" s="3072" t="s">
        <v>310</v>
      </c>
    </row>
    <row r="85" ht="14.25" customHeight="1" x14ac:dyDescent="0.2">
      <c r="B85" s="3062" t="s">
        <v>2450</v>
      </c>
      <c r="C85" s="3063" t="s">
        <v>2505</v>
      </c>
      <c r="D85" s="3063" t="s">
        <v>310</v>
      </c>
      <c r="E85" s="3063" t="s">
        <v>310</v>
      </c>
      <c r="F85" s="3072" t="s">
        <v>310</v>
      </c>
    </row>
    <row r="86" ht="14.25" customHeight="1" x14ac:dyDescent="0.2">
      <c r="B86" s="3062" t="s">
        <v>2450</v>
      </c>
      <c r="C86" s="3063" t="s">
        <v>2505</v>
      </c>
      <c r="D86" s="3063" t="s">
        <v>310</v>
      </c>
      <c r="E86" s="3063" t="s">
        <v>310</v>
      </c>
      <c r="F86" s="3072" t="s">
        <v>310</v>
      </c>
    </row>
    <row r="87" ht="14.25" customHeight="1" x14ac:dyDescent="0.2">
      <c r="B87" s="3062" t="s">
        <v>2450</v>
      </c>
      <c r="C87" s="3063" t="s">
        <v>2505</v>
      </c>
      <c r="D87" s="3063" t="s">
        <v>310</v>
      </c>
      <c r="E87" s="3063" t="s">
        <v>310</v>
      </c>
      <c r="F87" s="3072" t="s">
        <v>310</v>
      </c>
    </row>
    <row r="88" ht="14.25" customHeight="1" x14ac:dyDescent="0.2">
      <c r="B88" s="3062" t="s">
        <v>2450</v>
      </c>
      <c r="C88" s="3063" t="s">
        <v>2505</v>
      </c>
      <c r="D88" s="3063" t="s">
        <v>310</v>
      </c>
      <c r="E88" s="3063" t="s">
        <v>310</v>
      </c>
      <c r="F88" s="3072" t="s">
        <v>310</v>
      </c>
    </row>
    <row r="89" ht="14.25" customHeight="1" x14ac:dyDescent="0.2">
      <c r="B89" s="3062" t="s">
        <v>2450</v>
      </c>
      <c r="C89" s="3063" t="s">
        <v>2505</v>
      </c>
      <c r="D89" s="3063" t="s">
        <v>310</v>
      </c>
      <c r="E89" s="3063" t="s">
        <v>310</v>
      </c>
      <c r="F89" s="3072" t="s">
        <v>310</v>
      </c>
    </row>
    <row r="90" ht="14.25" customHeight="1" x14ac:dyDescent="0.2">
      <c r="B90" s="3062" t="s">
        <v>2450</v>
      </c>
      <c r="C90" s="3063" t="s">
        <v>2506</v>
      </c>
      <c r="D90" s="3063" t="s">
        <v>310</v>
      </c>
      <c r="E90" s="3063" t="s">
        <v>310</v>
      </c>
      <c r="F90" s="3072" t="s">
        <v>310</v>
      </c>
    </row>
    <row r="91" ht="14.25" customHeight="1" x14ac:dyDescent="0.2">
      <c r="B91" s="3062" t="s">
        <v>2450</v>
      </c>
      <c r="C91" s="3063" t="s">
        <v>2507</v>
      </c>
      <c r="D91" s="3063" t="s">
        <v>310</v>
      </c>
      <c r="E91" s="3063" t="s">
        <v>310</v>
      </c>
      <c r="F91" s="3072" t="s">
        <v>310</v>
      </c>
    </row>
    <row r="92" ht="14.25" customHeight="1" x14ac:dyDescent="0.2">
      <c r="B92" s="3062" t="s">
        <v>2450</v>
      </c>
      <c r="C92" s="3063" t="s">
        <v>2508</v>
      </c>
      <c r="D92" s="3063" t="s">
        <v>310</v>
      </c>
      <c r="E92" s="3063" t="s">
        <v>310</v>
      </c>
      <c r="F92" s="3072" t="s">
        <v>310</v>
      </c>
    </row>
    <row r="93" ht="14.25" customHeight="1" x14ac:dyDescent="0.2">
      <c r="B93" s="3062" t="s">
        <v>2450</v>
      </c>
      <c r="C93" s="3063" t="s">
        <v>2508</v>
      </c>
      <c r="D93" s="3063" t="s">
        <v>310</v>
      </c>
      <c r="E93" s="3063" t="s">
        <v>310</v>
      </c>
      <c r="F93" s="3072" t="s">
        <v>310</v>
      </c>
    </row>
    <row r="94" ht="13.5" customHeight="1" x14ac:dyDescent="0.2">
      <c r="B94" s="3062" t="s">
        <v>2457</v>
      </c>
      <c r="C94" s="3063" t="s">
        <v>2477</v>
      </c>
      <c r="D94" s="3063" t="s">
        <v>310</v>
      </c>
      <c r="E94" s="3063" t="s">
        <v>310</v>
      </c>
      <c r="F94" s="3072" t="s">
        <v>310</v>
      </c>
    </row>
    <row r="95" ht="13.5" customHeight="1" x14ac:dyDescent="0.2">
      <c r="B95" s="3062" t="s">
        <v>2457</v>
      </c>
      <c r="C95" s="3063" t="s">
        <v>2482</v>
      </c>
      <c r="D95" s="3063" t="s">
        <v>310</v>
      </c>
      <c r="E95" s="3063" t="s">
        <v>310</v>
      </c>
      <c r="F95" s="3072" t="s">
        <v>310</v>
      </c>
    </row>
    <row r="96" ht="13.5" customHeight="1" x14ac:dyDescent="0.2">
      <c r="B96" s="3062" t="s">
        <v>2457</v>
      </c>
      <c r="C96" s="3063" t="s">
        <v>2469</v>
      </c>
      <c r="D96" s="3063" t="s">
        <v>310</v>
      </c>
      <c r="E96" s="3063" t="s">
        <v>310</v>
      </c>
      <c r="F96" s="3072" t="s">
        <v>310</v>
      </c>
    </row>
    <row r="97" ht="13.5" customHeight="1" x14ac:dyDescent="0.2">
      <c r="B97" s="3062" t="s">
        <v>2457</v>
      </c>
      <c r="C97" s="3063" t="s">
        <v>2509</v>
      </c>
      <c r="D97" s="3063" t="s">
        <v>310</v>
      </c>
      <c r="E97" s="3063" t="s">
        <v>310</v>
      </c>
      <c r="F97" s="3072" t="s">
        <v>310</v>
      </c>
    </row>
    <row r="98" ht="13.5" customHeight="1" x14ac:dyDescent="0.2">
      <c r="B98" s="3062" t="s">
        <v>2457</v>
      </c>
      <c r="C98" s="3063" t="s">
        <v>2487</v>
      </c>
      <c r="D98" s="3063" t="s">
        <v>310</v>
      </c>
      <c r="E98" s="3063" t="s">
        <v>310</v>
      </c>
      <c r="F98" s="3072" t="s">
        <v>310</v>
      </c>
    </row>
    <row r="99" ht="13.5" customHeight="1" x14ac:dyDescent="0.2">
      <c r="B99" s="3062" t="s">
        <v>2457</v>
      </c>
      <c r="C99" s="3063" t="s">
        <v>2510</v>
      </c>
      <c r="D99" s="3063" t="s">
        <v>310</v>
      </c>
      <c r="E99" s="3063" t="s">
        <v>310</v>
      </c>
      <c r="F99" s="3072" t="s">
        <v>310</v>
      </c>
    </row>
    <row r="100" ht="13.5" customHeight="1" x14ac:dyDescent="0.2">
      <c r="B100" s="3062" t="s">
        <v>2457</v>
      </c>
      <c r="C100" s="3063" t="s">
        <v>2490</v>
      </c>
      <c r="D100" s="3063" t="s">
        <v>310</v>
      </c>
      <c r="E100" s="3063" t="s">
        <v>310</v>
      </c>
      <c r="F100" s="3072" t="s">
        <v>310</v>
      </c>
    </row>
    <row r="101" ht="13.5" customHeight="1" x14ac:dyDescent="0.2">
      <c r="B101" s="3062" t="s">
        <v>2457</v>
      </c>
      <c r="C101" s="3063" t="s">
        <v>2479</v>
      </c>
      <c r="D101" s="3063" t="s">
        <v>310</v>
      </c>
      <c r="E101" s="3063" t="s">
        <v>310</v>
      </c>
      <c r="F101" s="3072" t="s">
        <v>310</v>
      </c>
    </row>
    <row r="102" ht="13.5" customHeight="1" x14ac:dyDescent="0.2">
      <c r="B102" s="3062" t="s">
        <v>2457</v>
      </c>
      <c r="C102" s="3063" t="s">
        <v>2466</v>
      </c>
      <c r="D102" s="3063" t="s">
        <v>310</v>
      </c>
      <c r="E102" s="3063" t="s">
        <v>310</v>
      </c>
      <c r="F102" s="3072" t="s">
        <v>310</v>
      </c>
    </row>
    <row r="103" ht="13.5" customHeight="1" x14ac:dyDescent="0.2">
      <c r="B103" s="3062" t="s">
        <v>2457</v>
      </c>
      <c r="C103" s="3063" t="s">
        <v>2484</v>
      </c>
      <c r="D103" s="3063" t="s">
        <v>310</v>
      </c>
      <c r="E103" s="3063" t="s">
        <v>310</v>
      </c>
      <c r="F103" s="3072" t="s">
        <v>310</v>
      </c>
    </row>
    <row r="104" ht="13.5" customHeight="1" x14ac:dyDescent="0.2">
      <c r="B104" s="3062" t="s">
        <v>2457</v>
      </c>
      <c r="C104" s="3063" t="s">
        <v>2511</v>
      </c>
      <c r="D104" s="3063" t="s">
        <v>310</v>
      </c>
      <c r="E104" s="3063" t="s">
        <v>310</v>
      </c>
      <c r="F104" s="3072" t="s">
        <v>310</v>
      </c>
    </row>
    <row r="105" ht="13.5" customHeight="1" x14ac:dyDescent="0.2">
      <c r="B105" s="3062" t="s">
        <v>2457</v>
      </c>
      <c r="C105" s="3063" t="s">
        <v>2467</v>
      </c>
      <c r="D105" s="3063" t="s">
        <v>310</v>
      </c>
      <c r="E105" s="3063" t="s">
        <v>310</v>
      </c>
      <c r="F105" s="3072" t="s">
        <v>310</v>
      </c>
    </row>
    <row r="106" ht="13.5" customHeight="1" x14ac:dyDescent="0.2">
      <c r="B106" s="3062" t="s">
        <v>2457</v>
      </c>
      <c r="C106" s="3063" t="s">
        <v>2471</v>
      </c>
      <c r="D106" s="3063" t="s">
        <v>310</v>
      </c>
      <c r="E106" s="3063" t="s">
        <v>310</v>
      </c>
      <c r="F106" s="3072" t="s">
        <v>310</v>
      </c>
    </row>
    <row r="107" ht="13.5" customHeight="1" x14ac:dyDescent="0.2">
      <c r="B107" s="3062" t="s">
        <v>2457</v>
      </c>
      <c r="C107" s="3063" t="s">
        <v>2473</v>
      </c>
      <c r="D107" s="3063" t="s">
        <v>310</v>
      </c>
      <c r="E107" s="3063" t="s">
        <v>310</v>
      </c>
      <c r="F107" s="3072" t="s">
        <v>310</v>
      </c>
    </row>
    <row r="108" ht="13.5" customHeight="1" x14ac:dyDescent="0.2">
      <c r="B108" s="3062" t="s">
        <v>2457</v>
      </c>
      <c r="C108" s="3063" t="s">
        <v>2485</v>
      </c>
      <c r="D108" s="3063" t="s">
        <v>310</v>
      </c>
      <c r="E108" s="3063" t="s">
        <v>310</v>
      </c>
      <c r="F108" s="3072" t="s">
        <v>310</v>
      </c>
    </row>
    <row r="109" ht="13.5" customHeight="1" x14ac:dyDescent="0.2">
      <c r="B109" s="3062" t="s">
        <v>2457</v>
      </c>
      <c r="C109" s="3063" t="s">
        <v>2510</v>
      </c>
      <c r="D109" s="3063" t="s">
        <v>310</v>
      </c>
      <c r="E109" s="3063" t="s">
        <v>310</v>
      </c>
      <c r="F109" s="3072" t="s">
        <v>310</v>
      </c>
    </row>
    <row r="110" ht="13.5" customHeight="1" x14ac:dyDescent="0.2">
      <c r="B110" s="3062" t="s">
        <v>2457</v>
      </c>
      <c r="C110" s="3063" t="s">
        <v>2476</v>
      </c>
      <c r="D110" s="3063" t="s">
        <v>310</v>
      </c>
      <c r="E110" s="3063" t="s">
        <v>310</v>
      </c>
      <c r="F110" s="3072" t="s">
        <v>310</v>
      </c>
    </row>
    <row r="111" ht="13.5" customHeight="1" x14ac:dyDescent="0.2">
      <c r="B111" s="3062" t="s">
        <v>2457</v>
      </c>
      <c r="C111" s="3063" t="s">
        <v>2512</v>
      </c>
      <c r="D111" s="3063" t="s">
        <v>310</v>
      </c>
      <c r="E111" s="3063" t="s">
        <v>310</v>
      </c>
      <c r="F111" s="3072" t="s">
        <v>310</v>
      </c>
    </row>
    <row r="112" ht="13.5" customHeight="1" x14ac:dyDescent="0.2">
      <c r="B112" s="3062" t="s">
        <v>2457</v>
      </c>
      <c r="C112" s="3063" t="s">
        <v>2481</v>
      </c>
      <c r="D112" s="3063" t="s">
        <v>310</v>
      </c>
      <c r="E112" s="3063" t="s">
        <v>310</v>
      </c>
      <c r="F112" s="3072" t="s">
        <v>310</v>
      </c>
    </row>
    <row r="113" ht="13.5" customHeight="1" x14ac:dyDescent="0.2">
      <c r="B113" s="3062" t="s">
        <v>2457</v>
      </c>
      <c r="C113" s="3063" t="s">
        <v>2478</v>
      </c>
      <c r="D113" s="3063" t="s">
        <v>310</v>
      </c>
      <c r="E113" s="3063" t="s">
        <v>310</v>
      </c>
      <c r="F113" s="3072" t="s">
        <v>310</v>
      </c>
    </row>
    <row r="114" ht="13.5" customHeight="1" x14ac:dyDescent="0.2">
      <c r="B114" s="3062" t="s">
        <v>2457</v>
      </c>
      <c r="C114" s="3063" t="s">
        <v>2486</v>
      </c>
      <c r="D114" s="3063" t="s">
        <v>310</v>
      </c>
      <c r="E114" s="3063" t="s">
        <v>310</v>
      </c>
      <c r="F114" s="3072" t="s">
        <v>310</v>
      </c>
    </row>
    <row r="115" ht="13.5" customHeight="1" x14ac:dyDescent="0.2">
      <c r="B115" s="3062" t="s">
        <v>2457</v>
      </c>
      <c r="C115" s="3063" t="s">
        <v>2513</v>
      </c>
      <c r="D115" s="3063" t="s">
        <v>310</v>
      </c>
      <c r="E115" s="3063" t="s">
        <v>310</v>
      </c>
      <c r="F115" s="3072" t="s">
        <v>310</v>
      </c>
    </row>
    <row r="116" ht="13.5" customHeight="1" x14ac:dyDescent="0.2">
      <c r="B116" s="3062" t="s">
        <v>2457</v>
      </c>
      <c r="C116" s="3063" t="s">
        <v>2491</v>
      </c>
      <c r="D116" s="3063" t="s">
        <v>310</v>
      </c>
      <c r="E116" s="3063" t="s">
        <v>310</v>
      </c>
      <c r="F116" s="3072" t="s">
        <v>310</v>
      </c>
    </row>
    <row r="117" ht="13.5" customHeight="1" x14ac:dyDescent="0.2">
      <c r="B117" s="3062" t="s">
        <v>2457</v>
      </c>
      <c r="C117" s="3063" t="s">
        <v>2488</v>
      </c>
      <c r="D117" s="3063" t="s">
        <v>310</v>
      </c>
      <c r="E117" s="3063" t="s">
        <v>310</v>
      </c>
      <c r="F117" s="3072" t="s">
        <v>310</v>
      </c>
    </row>
    <row r="118" ht="13.5" customHeight="1" x14ac:dyDescent="0.2">
      <c r="B118" s="3062" t="s">
        <v>2457</v>
      </c>
      <c r="C118" s="3063" t="s">
        <v>2474</v>
      </c>
      <c r="D118" s="3063" t="s">
        <v>310</v>
      </c>
      <c r="E118" s="3063" t="s">
        <v>310</v>
      </c>
      <c r="F118" s="3072" t="s">
        <v>310</v>
      </c>
    </row>
    <row r="119" ht="13.5" customHeight="1" x14ac:dyDescent="0.2">
      <c r="B119" s="3062" t="s">
        <v>2457</v>
      </c>
      <c r="C119" s="3063" t="s">
        <v>2468</v>
      </c>
      <c r="D119" s="3063" t="s">
        <v>310</v>
      </c>
      <c r="E119" s="3063" t="s">
        <v>310</v>
      </c>
      <c r="F119" s="3072" t="s">
        <v>310</v>
      </c>
    </row>
    <row r="120" ht="13.5" customHeight="1" x14ac:dyDescent="0.2">
      <c r="B120" s="3062" t="s">
        <v>2460</v>
      </c>
      <c r="C120" s="3063" t="s">
        <v>2485</v>
      </c>
      <c r="D120" s="3063" t="s">
        <v>310</v>
      </c>
      <c r="E120" s="3063" t="s">
        <v>310</v>
      </c>
      <c r="F120" s="3072" t="s">
        <v>310</v>
      </c>
    </row>
    <row r="121" ht="13.5" customHeight="1" x14ac:dyDescent="0.2">
      <c r="B121" s="3062" t="s">
        <v>2460</v>
      </c>
      <c r="C121" s="3063" t="s">
        <v>2514</v>
      </c>
      <c r="D121" s="3063" t="s">
        <v>310</v>
      </c>
      <c r="E121" s="3063" t="s">
        <v>310</v>
      </c>
      <c r="F121" s="3072" t="s">
        <v>310</v>
      </c>
    </row>
    <row r="122" ht="13.5" customHeight="1" x14ac:dyDescent="0.2">
      <c r="B122" s="3062" t="s">
        <v>2460</v>
      </c>
      <c r="C122" s="3063" t="s">
        <v>2472</v>
      </c>
      <c r="D122" s="3063" t="s">
        <v>310</v>
      </c>
      <c r="E122" s="3063" t="s">
        <v>310</v>
      </c>
      <c r="F122" s="3072" t="s">
        <v>310</v>
      </c>
    </row>
    <row r="123" ht="13.5" customHeight="1" x14ac:dyDescent="0.2">
      <c r="B123" s="3062" t="s">
        <v>2460</v>
      </c>
      <c r="C123" s="3063" t="s">
        <v>2515</v>
      </c>
      <c r="D123" s="3063" t="s">
        <v>310</v>
      </c>
      <c r="E123" s="3063" t="s">
        <v>310</v>
      </c>
      <c r="F123" s="3072" t="s">
        <v>310</v>
      </c>
    </row>
    <row r="124" ht="13.5" customHeight="1" x14ac:dyDescent="0.2">
      <c r="B124" s="3062" t="s">
        <v>2460</v>
      </c>
      <c r="C124" s="3063" t="s">
        <v>2482</v>
      </c>
      <c r="D124" s="3063" t="s">
        <v>310</v>
      </c>
      <c r="E124" s="3063" t="s">
        <v>310</v>
      </c>
      <c r="F124" s="3072" t="s">
        <v>310</v>
      </c>
    </row>
    <row r="125" ht="13.5" customHeight="1" x14ac:dyDescent="0.2">
      <c r="B125" s="3062" t="s">
        <v>2460</v>
      </c>
      <c r="C125" s="3063" t="s">
        <v>2516</v>
      </c>
      <c r="D125" s="3063" t="s">
        <v>310</v>
      </c>
      <c r="E125" s="3063" t="s">
        <v>310</v>
      </c>
      <c r="F125" s="3072" t="s">
        <v>310</v>
      </c>
    </row>
    <row r="126" ht="13.5" customHeight="1" x14ac:dyDescent="0.2">
      <c r="B126" s="3062" t="s">
        <v>2460</v>
      </c>
      <c r="C126" s="3063" t="s">
        <v>2517</v>
      </c>
      <c r="D126" s="3063" t="s">
        <v>310</v>
      </c>
      <c r="E126" s="3063" t="s">
        <v>310</v>
      </c>
      <c r="F126" s="3072" t="s">
        <v>310</v>
      </c>
    </row>
    <row r="127" ht="13.5" customHeight="1" x14ac:dyDescent="0.2">
      <c r="B127" s="3062" t="s">
        <v>2460</v>
      </c>
      <c r="C127" s="3063" t="s">
        <v>2475</v>
      </c>
      <c r="D127" s="3063" t="s">
        <v>310</v>
      </c>
      <c r="E127" s="3063" t="s">
        <v>310</v>
      </c>
      <c r="F127" s="3072" t="s">
        <v>310</v>
      </c>
    </row>
    <row r="128" ht="13.5" customHeight="1" x14ac:dyDescent="0.2">
      <c r="B128" s="3062" t="s">
        <v>2460</v>
      </c>
      <c r="C128" s="3063" t="s">
        <v>2476</v>
      </c>
      <c r="D128" s="3063" t="s">
        <v>310</v>
      </c>
      <c r="E128" s="3063" t="s">
        <v>310</v>
      </c>
      <c r="F128" s="3072" t="s">
        <v>310</v>
      </c>
    </row>
    <row r="129" ht="13.5" customHeight="1" x14ac:dyDescent="0.2">
      <c r="B129" s="3062" t="s">
        <v>2460</v>
      </c>
      <c r="C129" s="3063" t="s">
        <v>2518</v>
      </c>
      <c r="D129" s="3063" t="s">
        <v>310</v>
      </c>
      <c r="E129" s="3063" t="s">
        <v>310</v>
      </c>
      <c r="F129" s="3072" t="s">
        <v>310</v>
      </c>
    </row>
    <row r="130" ht="13.5" customHeight="1" x14ac:dyDescent="0.2">
      <c r="B130" s="3062" t="s">
        <v>2460</v>
      </c>
      <c r="C130" s="3063" t="s">
        <v>2484</v>
      </c>
      <c r="D130" s="3063" t="s">
        <v>310</v>
      </c>
      <c r="E130" s="3063" t="s">
        <v>310</v>
      </c>
      <c r="F130" s="3072" t="s">
        <v>310</v>
      </c>
    </row>
    <row r="131" ht="13.5" customHeight="1" x14ac:dyDescent="0.2">
      <c r="B131" s="3062" t="s">
        <v>2460</v>
      </c>
      <c r="C131" s="3063" t="s">
        <v>2519</v>
      </c>
      <c r="D131" s="3063" t="s">
        <v>310</v>
      </c>
      <c r="E131" s="3063" t="s">
        <v>310</v>
      </c>
      <c r="F131" s="3072" t="s">
        <v>310</v>
      </c>
    </row>
    <row r="132" ht="13.5" customHeight="1" x14ac:dyDescent="0.2">
      <c r="B132" s="3062" t="s">
        <v>2460</v>
      </c>
      <c r="C132" s="3063" t="s">
        <v>2520</v>
      </c>
      <c r="D132" s="3063" t="s">
        <v>310</v>
      </c>
      <c r="E132" s="3063" t="s">
        <v>310</v>
      </c>
      <c r="F132" s="3072" t="s">
        <v>310</v>
      </c>
    </row>
    <row r="133" ht="13.5" customHeight="1" x14ac:dyDescent="0.2">
      <c r="B133" s="3062" t="s">
        <v>2460</v>
      </c>
      <c r="C133" s="3063" t="s">
        <v>2488</v>
      </c>
      <c r="D133" s="3063" t="s">
        <v>310</v>
      </c>
      <c r="E133" s="3063" t="s">
        <v>310</v>
      </c>
      <c r="F133" s="3072" t="s">
        <v>310</v>
      </c>
    </row>
    <row r="134" ht="13.5" customHeight="1" x14ac:dyDescent="0.2">
      <c r="B134" s="3062" t="s">
        <v>2460</v>
      </c>
      <c r="C134" s="3063" t="s">
        <v>2521</v>
      </c>
      <c r="D134" s="3063" t="s">
        <v>310</v>
      </c>
      <c r="E134" s="3063" t="s">
        <v>310</v>
      </c>
      <c r="F134" s="3072" t="s">
        <v>310</v>
      </c>
    </row>
    <row r="135" ht="13.5" customHeight="1" x14ac:dyDescent="0.2">
      <c r="B135" s="3062" t="s">
        <v>2460</v>
      </c>
      <c r="C135" s="3063" t="s">
        <v>2522</v>
      </c>
      <c r="D135" s="3063" t="s">
        <v>310</v>
      </c>
      <c r="E135" s="3063" t="s">
        <v>310</v>
      </c>
      <c r="F135" s="3072" t="s">
        <v>310</v>
      </c>
    </row>
    <row r="136" ht="13.5" customHeight="1" x14ac:dyDescent="0.2">
      <c r="B136" s="3062" t="s">
        <v>2460</v>
      </c>
      <c r="C136" s="3063" t="s">
        <v>2515</v>
      </c>
      <c r="D136" s="3063" t="s">
        <v>310</v>
      </c>
      <c r="E136" s="3063" t="s">
        <v>310</v>
      </c>
      <c r="F136" s="3072" t="s">
        <v>310</v>
      </c>
    </row>
    <row r="137" ht="13.5" customHeight="1" x14ac:dyDescent="0.2">
      <c r="B137" s="3062" t="s">
        <v>2460</v>
      </c>
      <c r="C137" s="3063" t="s">
        <v>2522</v>
      </c>
      <c r="D137" s="3063" t="s">
        <v>310</v>
      </c>
      <c r="E137" s="3063" t="s">
        <v>310</v>
      </c>
      <c r="F137" s="3072" t="s">
        <v>310</v>
      </c>
    </row>
    <row r="138" ht="13.5" customHeight="1" x14ac:dyDescent="0.2">
      <c r="B138" s="3062" t="s">
        <v>2460</v>
      </c>
      <c r="C138" s="3063" t="s">
        <v>2523</v>
      </c>
      <c r="D138" s="3063" t="s">
        <v>310</v>
      </c>
      <c r="E138" s="3063" t="s">
        <v>310</v>
      </c>
      <c r="F138" s="3072" t="s">
        <v>310</v>
      </c>
    </row>
    <row r="139" ht="13.5" customHeight="1" x14ac:dyDescent="0.2">
      <c r="B139" s="3062" t="s">
        <v>2460</v>
      </c>
      <c r="C139" s="3063" t="s">
        <v>2481</v>
      </c>
      <c r="D139" s="3063" t="s">
        <v>310</v>
      </c>
      <c r="E139" s="3063" t="s">
        <v>310</v>
      </c>
      <c r="F139" s="3072" t="s">
        <v>310</v>
      </c>
    </row>
    <row r="140" ht="13.5" customHeight="1" x14ac:dyDescent="0.2">
      <c r="B140" s="3062" t="s">
        <v>2460</v>
      </c>
      <c r="C140" s="3063" t="s">
        <v>2486</v>
      </c>
      <c r="D140" s="3063" t="s">
        <v>310</v>
      </c>
      <c r="E140" s="3063" t="s">
        <v>310</v>
      </c>
      <c r="F140" s="3072" t="s">
        <v>310</v>
      </c>
    </row>
    <row r="141" ht="13.5" customHeight="1" x14ac:dyDescent="0.2">
      <c r="B141" s="3062" t="s">
        <v>2460</v>
      </c>
      <c r="C141" s="3063" t="s">
        <v>2524</v>
      </c>
      <c r="D141" s="3063" t="s">
        <v>310</v>
      </c>
      <c r="E141" s="3063" t="s">
        <v>310</v>
      </c>
      <c r="F141" s="3072" t="s">
        <v>310</v>
      </c>
    </row>
    <row r="142" ht="13.5" customHeight="1" x14ac:dyDescent="0.2">
      <c r="B142" s="3062" t="s">
        <v>2460</v>
      </c>
      <c r="C142" s="3063" t="s">
        <v>2477</v>
      </c>
      <c r="D142" s="3063" t="s">
        <v>310</v>
      </c>
      <c r="E142" s="3063" t="s">
        <v>310</v>
      </c>
      <c r="F142" s="3072" t="s">
        <v>310</v>
      </c>
    </row>
    <row r="143" ht="13.5" customHeight="1" x14ac:dyDescent="0.2">
      <c r="B143" s="3062" t="s">
        <v>2460</v>
      </c>
      <c r="C143" s="3063" t="s">
        <v>2514</v>
      </c>
      <c r="D143" s="3063" t="s">
        <v>310</v>
      </c>
      <c r="E143" s="3063" t="s">
        <v>310</v>
      </c>
      <c r="F143" s="3072" t="s">
        <v>310</v>
      </c>
    </row>
    <row r="144" ht="13.5" customHeight="1" x14ac:dyDescent="0.2">
      <c r="B144" s="3062" t="s">
        <v>2460</v>
      </c>
      <c r="C144" s="3063" t="s">
        <v>2479</v>
      </c>
      <c r="D144" s="3063" t="s">
        <v>310</v>
      </c>
      <c r="E144" s="3063" t="s">
        <v>310</v>
      </c>
      <c r="F144" s="3072" t="s">
        <v>310</v>
      </c>
    </row>
    <row r="145" ht="13.5" customHeight="1" x14ac:dyDescent="0.2">
      <c r="B145" s="3062" t="s">
        <v>2460</v>
      </c>
      <c r="C145" s="3063" t="s">
        <v>2487</v>
      </c>
      <c r="D145" s="3063" t="s">
        <v>310</v>
      </c>
      <c r="E145" s="3063" t="s">
        <v>310</v>
      </c>
      <c r="F145" s="3072" t="s">
        <v>310</v>
      </c>
    </row>
    <row r="146" ht="13.5" customHeight="1" x14ac:dyDescent="0.2">
      <c r="B146" s="3062" t="s">
        <v>2460</v>
      </c>
      <c r="C146" s="3063" t="s">
        <v>2468</v>
      </c>
      <c r="D146" s="3063" t="s">
        <v>310</v>
      </c>
      <c r="E146" s="3063" t="s">
        <v>310</v>
      </c>
      <c r="F146" s="3072" t="s">
        <v>310</v>
      </c>
    </row>
    <row r="147" ht="13.5" customHeight="1" x14ac:dyDescent="0.2">
      <c r="B147" s="3062" t="s">
        <v>2460</v>
      </c>
      <c r="C147" s="3063" t="s">
        <v>2518</v>
      </c>
      <c r="D147" s="3063" t="s">
        <v>310</v>
      </c>
      <c r="E147" s="3063" t="s">
        <v>310</v>
      </c>
      <c r="F147" s="3072" t="s">
        <v>310</v>
      </c>
    </row>
    <row r="148" ht="13.5" customHeight="1" x14ac:dyDescent="0.2">
      <c r="B148" s="3062" t="s">
        <v>2460</v>
      </c>
      <c r="C148" s="3063" t="s">
        <v>2491</v>
      </c>
      <c r="D148" s="3063" t="s">
        <v>310</v>
      </c>
      <c r="E148" s="3063" t="s">
        <v>310</v>
      </c>
      <c r="F148" s="3072" t="s">
        <v>310</v>
      </c>
    </row>
    <row r="149" ht="13.5" customHeight="1" x14ac:dyDescent="0.2">
      <c r="B149" s="3062" t="s">
        <v>2460</v>
      </c>
      <c r="C149" s="3063" t="s">
        <v>2519</v>
      </c>
      <c r="D149" s="3063" t="s">
        <v>310</v>
      </c>
      <c r="E149" s="3063" t="s">
        <v>310</v>
      </c>
      <c r="F149" s="3072" t="s">
        <v>310</v>
      </c>
    </row>
    <row r="150" ht="13.5" customHeight="1" x14ac:dyDescent="0.2">
      <c r="B150" s="3062" t="s">
        <v>2460</v>
      </c>
      <c r="C150" s="3063" t="s">
        <v>2490</v>
      </c>
      <c r="D150" s="3063" t="s">
        <v>310</v>
      </c>
      <c r="E150" s="3063" t="s">
        <v>310</v>
      </c>
      <c r="F150" s="3072" t="s">
        <v>310</v>
      </c>
    </row>
    <row r="151" ht="13.5" customHeight="1" x14ac:dyDescent="0.2">
      <c r="B151" s="3062" t="s">
        <v>2460</v>
      </c>
      <c r="C151" s="3063" t="s">
        <v>2467</v>
      </c>
      <c r="D151" s="3063" t="s">
        <v>310</v>
      </c>
      <c r="E151" s="3063" t="s">
        <v>310</v>
      </c>
      <c r="F151" s="3072" t="s">
        <v>310</v>
      </c>
    </row>
    <row r="152" ht="13.5" customHeight="1" x14ac:dyDescent="0.2">
      <c r="B152" s="3062" t="s">
        <v>2460</v>
      </c>
      <c r="C152" s="3063" t="s">
        <v>2474</v>
      </c>
      <c r="D152" s="3063" t="s">
        <v>310</v>
      </c>
      <c r="E152" s="3063" t="s">
        <v>310</v>
      </c>
      <c r="F152" s="3072" t="s">
        <v>310</v>
      </c>
    </row>
    <row r="153" x14ac:dyDescent="0.2">
      <c r="B153" s="3062" t="s">
        <v>893</v>
      </c>
      <c r="C153" s="3063" t="s">
        <v>2525</v>
      </c>
      <c r="D153" s="3063" t="s">
        <v>310</v>
      </c>
      <c r="E153" s="3063" t="s">
        <v>310</v>
      </c>
      <c r="F153" s="3072" t="s">
        <v>310</v>
      </c>
    </row>
    <row r="154" x14ac:dyDescent="0.2">
      <c r="B154" s="3062" t="s">
        <v>893</v>
      </c>
      <c r="C154" s="3063" t="s">
        <v>2525</v>
      </c>
      <c r="D154" s="3063" t="s">
        <v>310</v>
      </c>
      <c r="E154" s="3063" t="s">
        <v>310</v>
      </c>
      <c r="F154" s="3072" t="s">
        <v>310</v>
      </c>
    </row>
    <row r="155" ht="14.1" customHeight="1" x14ac:dyDescent="0.2">
      <c r="B155" s="504" t="s">
        <v>2526</v>
      </c>
      <c r="C155" s="98"/>
      <c r="D155" s="98"/>
      <c r="E155" s="98"/>
      <c r="F155" s="98"/>
    </row>
    <row r="156" ht="14.1" customHeight="1" x14ac:dyDescent="0.2">
      <c r="B156" s="216" t="s">
        <v>2527</v>
      </c>
      <c r="C156" s="3073"/>
      <c r="D156" s="3073"/>
      <c r="E156" s="3073"/>
      <c r="F156" s="3073"/>
    </row>
    <row r="157" ht="14.1" customHeight="1" x14ac:dyDescent="0.2">
      <c r="B157" s="216" t="s">
        <v>2528</v>
      </c>
      <c r="C157" s="3073"/>
      <c r="D157" s="3073"/>
      <c r="E157" s="3073"/>
      <c r="F157" s="3073"/>
    </row>
    <row r="158" ht="14.1" customHeight="1" x14ac:dyDescent="0.2">
      <c r="B158" s="216" t="s">
        <v>2529</v>
      </c>
      <c r="C158" s="1517"/>
      <c r="D158" s="1517"/>
      <c r="E158" s="3073"/>
      <c r="F158" s="3073"/>
    </row>
    <row r="159" ht="14.1" customHeight="1" x14ac:dyDescent="0.2">
      <c r="B159" s="3073"/>
      <c r="C159" s="3073"/>
      <c r="D159" s="3073"/>
      <c r="E159" s="3073"/>
      <c r="F159" s="3073"/>
    </row>
    <row r="160" ht="14.1" customHeight="1" x14ac:dyDescent="0.2">
      <c r="B160" s="147" t="s">
        <v>133</v>
      </c>
      <c r="C160" s="3074"/>
      <c r="D160" s="3074"/>
      <c r="E160" s="3074"/>
      <c r="F160" s="3074"/>
    </row>
    <row r="161" ht="14.1" customHeight="1" x14ac:dyDescent="0.2">
      <c r="B161" s="505"/>
    </row>
    <row r="162" ht="14.1" customHeight="1" x14ac:dyDescent="0.2">
      <c r="B162" s="2793" t="s">
        <v>1965</v>
      </c>
      <c r="C162" s="2794"/>
      <c r="D162" s="2794"/>
      <c r="E162" s="2794"/>
      <c r="F162" s="2795"/>
    </row>
    <row r="163" ht="14.1" customHeight="1" x14ac:dyDescent="0.2">
      <c r="B163" s="2796" t="s">
        <v>2530</v>
      </c>
      <c r="C163" s="2758"/>
      <c r="D163" s="2758"/>
      <c r="E163" s="2758"/>
      <c r="F163" s="2759"/>
    </row>
    <row r="164" ht="14.1" customHeight="1" x14ac:dyDescent="0.2">
      <c r="B164" s="2799" t="s">
        <v>2531</v>
      </c>
      <c r="C164" s="2761"/>
      <c r="D164" s="2761"/>
      <c r="E164" s="2761"/>
      <c r="F164" s="2762"/>
    </row>
    <row r="165" ht="18" customHeight="1" x14ac:dyDescent="0.2">
      <c r="B165" s="2802"/>
      <c r="C165" s="2803"/>
      <c r="D165" s="2803"/>
      <c r="E165" s="2803"/>
      <c r="F165" s="2804"/>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951"/>
      <c r="F178" s="3075"/>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2532</v>
      </c>
      <c r="G1" s="100" t="s">
        <v>62</v>
      </c>
    </row>
    <row r="2" ht="18.95" customHeight="1" x14ac:dyDescent="0.2">
      <c r="B2" s="5" t="s">
        <v>2533</v>
      </c>
      <c r="G2" s="100" t="s">
        <v>64</v>
      </c>
    </row>
    <row r="3" ht="18.95" customHeight="1" x14ac:dyDescent="0.2">
      <c r="B3" s="5" t="s">
        <v>2534</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16"/>
    </row>
    <row r="8" ht="60" customHeight="1" x14ac:dyDescent="0.2">
      <c r="B8" s="3076" t="s">
        <v>67</v>
      </c>
      <c r="C8" s="3077" t="s">
        <v>2535</v>
      </c>
      <c r="D8" s="3077" t="s">
        <v>2536</v>
      </c>
      <c r="E8" s="3078" t="s">
        <v>1895</v>
      </c>
      <c r="F8" s="3078" t="s">
        <v>62</v>
      </c>
      <c r="G8" s="3079" t="s">
        <v>2537</v>
      </c>
    </row>
    <row r="9" ht="18" customHeight="1" x14ac:dyDescent="0.25">
      <c r="A9" s="557" t="s">
        <v>520</v>
      </c>
      <c r="B9" s="3080"/>
      <c r="C9" s="3081" t="s">
        <v>2538</v>
      </c>
      <c r="D9" s="3081"/>
      <c r="E9" s="3082" t="s">
        <v>310</v>
      </c>
      <c r="F9" s="3082" t="s">
        <v>310</v>
      </c>
      <c r="G9" s="3083" t="s">
        <v>930</v>
      </c>
    </row>
    <row r="10" ht="18" customHeight="1" x14ac:dyDescent="0.25">
      <c r="B10" s="3084" t="s">
        <v>2539</v>
      </c>
      <c r="C10" s="3085"/>
      <c r="D10" s="3085"/>
      <c r="E10" s="3085">
        <v>78728.76718408128</v>
      </c>
      <c r="F10" s="3085">
        <v>88684.49897404085</v>
      </c>
      <c r="G10" s="3086">
        <v>12.645608646051027</v>
      </c>
    </row>
    <row r="11" ht="18" customHeight="1" x14ac:dyDescent="0.2">
      <c r="B11" s="2562" t="s">
        <v>2104</v>
      </c>
      <c r="C11" s="3087"/>
      <c r="D11" s="3087"/>
      <c r="E11" s="3087">
        <v>53880.20503937214</v>
      </c>
      <c r="F11" s="3087">
        <v>64517.73265410035</v>
      </c>
      <c r="G11" s="3088">
        <v>19.742923411213827</v>
      </c>
    </row>
    <row r="12" ht="18" customHeight="1" x14ac:dyDescent="0.2">
      <c r="B12" s="2527" t="s">
        <v>2105</v>
      </c>
      <c r="C12" s="3089"/>
      <c r="D12" s="3089"/>
      <c r="E12" s="3089">
        <v>53209.8636196817</v>
      </c>
      <c r="F12" s="3089">
        <v>63460.08932879979</v>
      </c>
      <c r="G12" s="3090">
        <v>19.26376993254809</v>
      </c>
    </row>
    <row r="13" ht="18" customHeight="1" x14ac:dyDescent="0.2">
      <c r="B13" s="2532" t="s">
        <v>2106</v>
      </c>
      <c r="C13" s="3089"/>
      <c r="D13" s="3089"/>
      <c r="E13" s="3089">
        <v>26529.253903308825</v>
      </c>
      <c r="F13" s="3089">
        <v>35421.63330887572</v>
      </c>
      <c r="G13" s="3090">
        <v>33.51914621488017</v>
      </c>
    </row>
    <row r="14" ht="18" customHeight="1" x14ac:dyDescent="0.2">
      <c r="B14" s="2532" t="s">
        <v>2540</v>
      </c>
      <c r="C14" s="3089"/>
      <c r="D14" s="3089"/>
      <c r="E14" s="3089">
        <v>5821.865863669483</v>
      </c>
      <c r="F14" s="3089">
        <v>6267.187183315086</v>
      </c>
      <c r="G14" s="3090">
        <v>7.649116796464983</v>
      </c>
    </row>
    <row r="15" ht="18" customHeight="1" x14ac:dyDescent="0.2">
      <c r="B15" s="2532" t="s">
        <v>2108</v>
      </c>
      <c r="C15" s="3089"/>
      <c r="D15" s="3089"/>
      <c r="E15" s="3089">
        <v>10941.914656731486</v>
      </c>
      <c r="F15" s="3089">
        <v>11447.038463011973</v>
      </c>
      <c r="G15" s="3090">
        <v>4.616411497687333</v>
      </c>
    </row>
    <row r="16" ht="18" customHeight="1" x14ac:dyDescent="0.2">
      <c r="B16" s="2532" t="s">
        <v>2109</v>
      </c>
      <c r="C16" s="3089"/>
      <c r="D16" s="3089"/>
      <c r="E16" s="3089">
        <v>9740.023813349468</v>
      </c>
      <c r="F16" s="3089">
        <v>9974.90263907647</v>
      </c>
      <c r="G16" s="3090">
        <v>2.411481021279257</v>
      </c>
    </row>
    <row r="17" ht="18" customHeight="1" x14ac:dyDescent="0.2">
      <c r="B17" s="2532" t="s">
        <v>2110</v>
      </c>
      <c r="C17" s="3089"/>
      <c r="D17" s="3089"/>
      <c r="E17" s="3089">
        <v>176.80538262245472</v>
      </c>
      <c r="F17" s="3089">
        <v>349.3277345205352</v>
      </c>
      <c r="G17" s="3090">
        <v>97.57754506065007</v>
      </c>
    </row>
    <row r="18" ht="18" customHeight="1" x14ac:dyDescent="0.2">
      <c r="B18" s="2527" t="s">
        <v>106</v>
      </c>
      <c r="C18" s="3089"/>
      <c r="D18" s="3089"/>
      <c r="E18" s="3089">
        <v>670.3414196904367</v>
      </c>
      <c r="F18" s="3089">
        <v>1057.6433253005584</v>
      </c>
      <c r="G18" s="3090">
        <v>57.77681256649447</v>
      </c>
    </row>
    <row r="19" ht="18" customHeight="1" x14ac:dyDescent="0.2">
      <c r="B19" s="2532" t="s">
        <v>2111</v>
      </c>
      <c r="C19" s="3089"/>
      <c r="D19" s="3089"/>
      <c r="E19" s="3089" t="s">
        <v>87</v>
      </c>
      <c r="F19" s="3089" t="s">
        <v>87</v>
      </c>
      <c r="G19" s="3090" t="s">
        <v>2415</v>
      </c>
    </row>
    <row r="20" ht="18" customHeight="1" x14ac:dyDescent="0.2">
      <c r="B20" s="2532" t="s">
        <v>2112</v>
      </c>
      <c r="C20" s="3089"/>
      <c r="D20" s="3089"/>
      <c r="E20" s="3089">
        <v>670.3414196904367</v>
      </c>
      <c r="F20" s="3089">
        <v>1057.6433253005584</v>
      </c>
      <c r="G20" s="3090">
        <v>57.77681256649447</v>
      </c>
    </row>
    <row r="21" ht="18" customHeight="1" x14ac:dyDescent="0.25">
      <c r="B21" s="3091" t="s">
        <v>2113</v>
      </c>
      <c r="C21" s="3092"/>
      <c r="D21" s="3092"/>
      <c r="E21" s="3092" t="s">
        <v>87</v>
      </c>
      <c r="F21" s="3092" t="s">
        <v>87</v>
      </c>
      <c r="G21" s="3093" t="s">
        <v>2415</v>
      </c>
    </row>
    <row r="22" ht="18" customHeight="1" x14ac:dyDescent="0.2">
      <c r="B22" s="2659" t="s">
        <v>2114</v>
      </c>
      <c r="C22" s="3094"/>
      <c r="D22" s="3094"/>
      <c r="E22" s="3094">
        <v>1972.6520982646314</v>
      </c>
      <c r="F22" s="3094">
        <v>2132.864586369464</v>
      </c>
      <c r="G22" s="3095">
        <v>8.121679856563349</v>
      </c>
    </row>
    <row r="23" ht="18" customHeight="1" x14ac:dyDescent="0.2">
      <c r="B23" s="2527" t="s">
        <v>2115</v>
      </c>
      <c r="C23" s="3089"/>
      <c r="D23" s="3089"/>
      <c r="E23" s="3089">
        <v>918.992892769</v>
      </c>
      <c r="F23" s="3089">
        <v>1127.488628067</v>
      </c>
      <c r="G23" s="3090">
        <v>22.687415423832654</v>
      </c>
    </row>
    <row r="24" ht="18" customHeight="1" x14ac:dyDescent="0.2">
      <c r="B24" s="2527" t="s">
        <v>889</v>
      </c>
      <c r="C24" s="3089"/>
      <c r="D24" s="3089"/>
      <c r="E24" s="3089">
        <v>892.0832541999999</v>
      </c>
      <c r="F24" s="3089">
        <v>816.8328066</v>
      </c>
      <c r="G24" s="3090">
        <v>-8.435361525475873</v>
      </c>
    </row>
    <row r="25" ht="18" customHeight="1" x14ac:dyDescent="0.2">
      <c r="B25" s="2527" t="s">
        <v>632</v>
      </c>
      <c r="C25" s="3089"/>
      <c r="D25" s="3089"/>
      <c r="E25" s="3089">
        <v>61.01700000000001</v>
      </c>
      <c r="F25" s="3089">
        <v>61.01700000000001</v>
      </c>
      <c r="G25" s="3090">
        <v>0</v>
      </c>
    </row>
    <row r="26" ht="18" customHeight="1" x14ac:dyDescent="0.2">
      <c r="B26" s="2527" t="s">
        <v>2116</v>
      </c>
      <c r="C26" s="3089"/>
      <c r="D26" s="3089"/>
      <c r="E26" s="3089">
        <v>73.1949064689761</v>
      </c>
      <c r="F26" s="3089">
        <v>75.76518180828191</v>
      </c>
      <c r="G26" s="3090">
        <v>3.5115494551458006</v>
      </c>
    </row>
    <row r="27" ht="18" customHeight="1" x14ac:dyDescent="0.2">
      <c r="B27" s="2527" t="s">
        <v>2117</v>
      </c>
      <c r="C27" s="3089"/>
      <c r="D27" s="3089"/>
      <c r="E27" s="3089" t="s">
        <v>87</v>
      </c>
      <c r="F27" s="3089" t="s">
        <v>87</v>
      </c>
      <c r="G27" s="3090" t="s">
        <v>2415</v>
      </c>
    </row>
    <row r="28" ht="18" customHeight="1" x14ac:dyDescent="0.2">
      <c r="B28" s="2527" t="s">
        <v>2118</v>
      </c>
      <c r="C28" s="3089"/>
      <c r="D28" s="3089"/>
      <c r="E28" s="3089" t="s">
        <v>87</v>
      </c>
      <c r="F28" s="3089" t="s">
        <v>87</v>
      </c>
      <c r="G28" s="3090" t="s">
        <v>2415</v>
      </c>
    </row>
    <row r="29" ht="18" customHeight="1" x14ac:dyDescent="0.2">
      <c r="B29" s="2527" t="s">
        <v>657</v>
      </c>
      <c r="C29" s="3089"/>
      <c r="D29" s="3089"/>
      <c r="E29" s="3089">
        <v>27.364044826654997</v>
      </c>
      <c r="F29" s="3089">
        <v>51.7609698941825</v>
      </c>
      <c r="G29" s="3090">
        <v>89.15686705703224</v>
      </c>
    </row>
    <row r="30" ht="18" customHeight="1" x14ac:dyDescent="0.25">
      <c r="B30" s="2555" t="s">
        <v>2541</v>
      </c>
      <c r="C30" s="3096"/>
      <c r="D30" s="3096"/>
      <c r="E30" s="3096" t="s">
        <v>154</v>
      </c>
      <c r="F30" s="3096" t="s">
        <v>154</v>
      </c>
      <c r="G30" s="3097" t="s">
        <v>2415</v>
      </c>
    </row>
    <row r="31" ht="18" customHeight="1" x14ac:dyDescent="0.2">
      <c r="B31" s="3098" t="s">
        <v>2120</v>
      </c>
      <c r="C31" s="3087"/>
      <c r="D31" s="3087"/>
      <c r="E31" s="3087">
        <v>14596.120001109872</v>
      </c>
      <c r="F31" s="3087">
        <v>14476.839728227831</v>
      </c>
      <c r="G31" s="3088">
        <v>-0.8172053454820236</v>
      </c>
    </row>
    <row r="32" ht="18" customHeight="1" x14ac:dyDescent="0.2">
      <c r="B32" s="2570" t="s">
        <v>2121</v>
      </c>
      <c r="C32" s="3089"/>
      <c r="D32" s="3089"/>
      <c r="E32" s="3089">
        <v>4374.794939400089</v>
      </c>
      <c r="F32" s="3089">
        <v>4408.107494081075</v>
      </c>
      <c r="G32" s="3090">
        <v>0.7614655119253243</v>
      </c>
    </row>
    <row r="33" ht="18" customHeight="1" x14ac:dyDescent="0.2">
      <c r="B33" s="2570" t="s">
        <v>2122</v>
      </c>
      <c r="C33" s="3089"/>
      <c r="D33" s="3089"/>
      <c r="E33" s="3089">
        <v>3888.563680861668</v>
      </c>
      <c r="F33" s="3089">
        <v>4030.23173283958</v>
      </c>
      <c r="G33" s="3090">
        <v>3.6431974272443886</v>
      </c>
    </row>
    <row r="34" ht="18" customHeight="1" x14ac:dyDescent="0.2">
      <c r="B34" s="2570" t="s">
        <v>2123</v>
      </c>
      <c r="C34" s="3089"/>
      <c r="D34" s="3089"/>
      <c r="E34" s="3089" t="s">
        <v>87</v>
      </c>
      <c r="F34" s="3089" t="s">
        <v>87</v>
      </c>
      <c r="G34" s="3090" t="s">
        <v>2415</v>
      </c>
    </row>
    <row r="35" ht="18" customHeight="1" x14ac:dyDescent="0.2">
      <c r="B35" s="2570" t="s">
        <v>2124</v>
      </c>
      <c r="C35" s="3089"/>
      <c r="D35" s="3089"/>
      <c r="E35" s="3089">
        <v>5717.158510320472</v>
      </c>
      <c r="F35" s="3089">
        <v>5529.676901536412</v>
      </c>
      <c r="G35" s="3090">
        <v>-3.279279531005181</v>
      </c>
    </row>
    <row r="36" ht="18" customHeight="1" x14ac:dyDescent="0.2">
      <c r="B36" s="2570" t="s">
        <v>2125</v>
      </c>
      <c r="C36" s="3089"/>
      <c r="D36" s="3089"/>
      <c r="E36" s="3089" t="s">
        <v>87</v>
      </c>
      <c r="F36" s="3089" t="s">
        <v>87</v>
      </c>
      <c r="G36" s="3090" t="s">
        <v>2415</v>
      </c>
    </row>
    <row r="37" ht="18" customHeight="1" x14ac:dyDescent="0.2">
      <c r="B37" s="2570" t="s">
        <v>2126</v>
      </c>
      <c r="C37" s="3089"/>
      <c r="D37" s="3089"/>
      <c r="E37" s="3089">
        <v>2.1429803475</v>
      </c>
      <c r="F37" s="3089">
        <v>2.1653850959999996</v>
      </c>
      <c r="G37" s="3090">
        <v>1.0454948187526312</v>
      </c>
    </row>
    <row r="38" ht="18" customHeight="1" x14ac:dyDescent="0.2">
      <c r="B38" s="2575" t="s">
        <v>1019</v>
      </c>
      <c r="C38" s="3092"/>
      <c r="D38" s="3092"/>
      <c r="E38" s="3092">
        <v>565.502823513475</v>
      </c>
      <c r="F38" s="3092">
        <v>462.54968134143</v>
      </c>
      <c r="G38" s="3093">
        <v>-18.2055929504288</v>
      </c>
    </row>
    <row r="39" ht="18" customHeight="1" x14ac:dyDescent="0.2">
      <c r="B39" s="2575" t="s">
        <v>1020</v>
      </c>
      <c r="C39" s="3092"/>
      <c r="D39" s="3092"/>
      <c r="E39" s="3092">
        <v>14.6666666666667</v>
      </c>
      <c r="F39" s="3092">
        <v>11.7333333333333</v>
      </c>
      <c r="G39" s="3093">
        <v>-20.000000000000405</v>
      </c>
    </row>
    <row r="40" ht="18" customHeight="1" x14ac:dyDescent="0.2">
      <c r="B40" s="2575" t="s">
        <v>2127</v>
      </c>
      <c r="C40" s="3092"/>
      <c r="D40" s="3092"/>
      <c r="E40" s="3092">
        <v>33.2904</v>
      </c>
      <c r="F40" s="3092">
        <v>32.3752</v>
      </c>
      <c r="G40" s="3093">
        <v>-2.7491408934707864</v>
      </c>
    </row>
    <row r="41" ht="18" customHeight="1" x14ac:dyDescent="0.25">
      <c r="B41" s="2578" t="s">
        <v>2128</v>
      </c>
      <c r="C41" s="3092"/>
      <c r="D41" s="3092"/>
      <c r="E41" s="3092" t="s">
        <v>191</v>
      </c>
      <c r="F41" s="3092" t="s">
        <v>191</v>
      </c>
      <c r="G41" s="3093" t="s">
        <v>2415</v>
      </c>
    </row>
    <row r="42" ht="18" customHeight="1" x14ac:dyDescent="0.2">
      <c r="B42" s="3098" t="s">
        <v>2542</v>
      </c>
      <c r="C42" s="3094"/>
      <c r="D42" s="3094"/>
      <c r="E42" s="3094">
        <v>6473.936851438854</v>
      </c>
      <c r="F42" s="3094">
        <v>5772.40717821673</v>
      </c>
      <c r="G42" s="3095">
        <v>-10.836214336354033</v>
      </c>
    </row>
    <row r="43" ht="18" customHeight="1" x14ac:dyDescent="0.2">
      <c r="B43" s="2570" t="s">
        <v>1383</v>
      </c>
      <c r="C43" s="3089"/>
      <c r="D43" s="3089"/>
      <c r="E43" s="3089">
        <v>-1471.0715555476675</v>
      </c>
      <c r="F43" s="3089">
        <v>-1518.4664634502353</v>
      </c>
      <c r="G43" s="3090">
        <v>3.221794869449647</v>
      </c>
    </row>
    <row r="44" ht="18" customHeight="1" x14ac:dyDescent="0.2">
      <c r="B44" s="2570" t="s">
        <v>1387</v>
      </c>
      <c r="C44" s="3089"/>
      <c r="D44" s="3089"/>
      <c r="E44" s="3089">
        <v>6649.85634010336</v>
      </c>
      <c r="F44" s="3089">
        <v>5893.504917004339</v>
      </c>
      <c r="G44" s="3090">
        <v>-11.373951321890727</v>
      </c>
    </row>
    <row r="45" ht="18" customHeight="1" x14ac:dyDescent="0.2">
      <c r="B45" s="2570" t="s">
        <v>2543</v>
      </c>
      <c r="C45" s="3089"/>
      <c r="D45" s="3089"/>
      <c r="E45" s="3089">
        <v>701.1328525297167</v>
      </c>
      <c r="F45" s="3089">
        <v>701.605158488103</v>
      </c>
      <c r="G45" s="3090">
        <v>0.06736326171027371</v>
      </c>
    </row>
    <row r="46" ht="18" customHeight="1" x14ac:dyDescent="0.2">
      <c r="B46" s="2570" t="s">
        <v>2174</v>
      </c>
      <c r="C46" s="3089"/>
      <c r="D46" s="3089"/>
      <c r="E46" s="3089">
        <v>111.33329037233709</v>
      </c>
      <c r="F46" s="3089">
        <v>101.89147228157823</v>
      </c>
      <c r="G46" s="3090">
        <v>-8.480678204319792</v>
      </c>
    </row>
    <row r="47" ht="18" customHeight="1" x14ac:dyDescent="0.2">
      <c r="B47" s="2570" t="s">
        <v>1396</v>
      </c>
      <c r="C47" s="3089"/>
      <c r="D47" s="3089"/>
      <c r="E47" s="3089">
        <v>485.05199839110736</v>
      </c>
      <c r="F47" s="3089">
        <v>470.77663419274506</v>
      </c>
      <c r="G47" s="3090">
        <v>-2.9430585268616456</v>
      </c>
    </row>
    <row r="48" ht="18" customHeight="1" x14ac:dyDescent="0.2">
      <c r="B48" s="2570" t="s">
        <v>2176</v>
      </c>
      <c r="C48" s="3089"/>
      <c r="D48" s="3089"/>
      <c r="E48" s="3089" t="s">
        <v>191</v>
      </c>
      <c r="F48" s="3089" t="s">
        <v>191</v>
      </c>
      <c r="G48" s="3090" t="s">
        <v>2415</v>
      </c>
    </row>
    <row r="49" ht="18" customHeight="1" x14ac:dyDescent="0.2">
      <c r="B49" s="2570" t="s">
        <v>2177</v>
      </c>
      <c r="C49" s="3092"/>
      <c r="D49" s="3092"/>
      <c r="E49" s="3092">
        <v>-2.366074410000003</v>
      </c>
      <c r="F49" s="3092">
        <v>123.0954597002</v>
      </c>
      <c r="G49" s="3093">
        <v>-5302.518533649998</v>
      </c>
    </row>
    <row r="50" ht="18" customHeight="1" x14ac:dyDescent="0.25">
      <c r="B50" s="2578" t="s">
        <v>2544</v>
      </c>
      <c r="C50" s="3096"/>
      <c r="D50" s="3096"/>
      <c r="E50" s="3096">
        <v>0</v>
      </c>
      <c r="F50" s="3096">
        <v>0</v>
      </c>
      <c r="G50" s="3097" t="s">
        <v>2415</v>
      </c>
    </row>
    <row r="51" ht="18" customHeight="1" x14ac:dyDescent="0.2">
      <c r="B51" s="3098" t="s">
        <v>2138</v>
      </c>
      <c r="C51" s="3087"/>
      <c r="D51" s="3087"/>
      <c r="E51" s="3087">
        <v>1805.8531938957844</v>
      </c>
      <c r="F51" s="3087">
        <v>1784.6548271264714</v>
      </c>
      <c r="G51" s="3088">
        <v>-1.1738698827218372</v>
      </c>
    </row>
    <row r="52" ht="18" customHeight="1" x14ac:dyDescent="0.2">
      <c r="B52" s="2570" t="s">
        <v>2545</v>
      </c>
      <c r="C52" s="3089"/>
      <c r="D52" s="3089"/>
      <c r="E52" s="3089">
        <v>1278.4631348678365</v>
      </c>
      <c r="F52" s="3089">
        <v>1267.042860363549</v>
      </c>
      <c r="G52" s="3090">
        <v>-0.8932814871872065</v>
      </c>
    </row>
    <row r="53" ht="18" customHeight="1" x14ac:dyDescent="0.2">
      <c r="B53" s="2570" t="s">
        <v>2180</v>
      </c>
      <c r="C53" s="3089"/>
      <c r="D53" s="3089"/>
      <c r="E53" s="3089">
        <v>43.41104348024567</v>
      </c>
      <c r="F53" s="3089">
        <v>50.497320699999996</v>
      </c>
      <c r="G53" s="3090">
        <v>16.323674004701044</v>
      </c>
    </row>
    <row r="54" ht="18" customHeight="1" x14ac:dyDescent="0.2">
      <c r="B54" s="2570" t="s">
        <v>2181</v>
      </c>
      <c r="C54" s="3089"/>
      <c r="D54" s="3089"/>
      <c r="E54" s="3089">
        <v>6.407264333630001</v>
      </c>
      <c r="F54" s="3089">
        <v>6.4616805098</v>
      </c>
      <c r="G54" s="3090">
        <v>0.849288765634086</v>
      </c>
    </row>
    <row r="55" ht="18" customHeight="1" x14ac:dyDescent="0.2">
      <c r="B55" s="2570" t="s">
        <v>2142</v>
      </c>
      <c r="C55" s="3089"/>
      <c r="D55" s="3089"/>
      <c r="E55" s="3089">
        <v>453.9143482940726</v>
      </c>
      <c r="F55" s="3089">
        <v>436.1971223531226</v>
      </c>
      <c r="G55" s="3090">
        <v>-3.903209054205034</v>
      </c>
    </row>
    <row r="56" ht="18" customHeight="1" x14ac:dyDescent="0.25">
      <c r="B56" s="2575" t="s">
        <v>2546</v>
      </c>
      <c r="C56" s="3092"/>
      <c r="D56" s="3092"/>
      <c r="E56" s="3092">
        <v>23.65740292</v>
      </c>
      <c r="F56" s="3092">
        <v>24.4558432</v>
      </c>
      <c r="G56" s="3093">
        <v>3.375012391258716</v>
      </c>
    </row>
    <row r="57" ht="18" customHeight="1" x14ac:dyDescent="0.25">
      <c r="B57" s="3099" t="s">
        <v>2230</v>
      </c>
      <c r="C57" s="3100"/>
      <c r="D57" s="3100"/>
      <c r="E57" s="3100" t="s">
        <v>87</v>
      </c>
      <c r="F57" s="3100" t="s">
        <v>87</v>
      </c>
      <c r="G57" s="3101" t="s">
        <v>2415</v>
      </c>
    </row>
    <row r="58" ht="18" customHeight="1" x14ac:dyDescent="0.25">
      <c r="B58" s="3102"/>
      <c r="C58" s="3103"/>
      <c r="D58" s="3103"/>
      <c r="E58" s="3103"/>
      <c r="F58" s="3103"/>
      <c r="G58" s="3103"/>
    </row>
    <row r="59" ht="18" customHeight="1" x14ac:dyDescent="0.2">
      <c r="B59" s="3104" t="s">
        <v>2547</v>
      </c>
      <c r="C59" s="3105"/>
      <c r="D59" s="3106"/>
      <c r="E59" s="3106"/>
      <c r="F59" s="3106"/>
      <c r="G59" s="3107"/>
    </row>
    <row r="60" ht="18" customHeight="1" x14ac:dyDescent="0.2">
      <c r="B60" s="2614" t="s">
        <v>121</v>
      </c>
      <c r="C60" s="3089"/>
      <c r="D60" s="3089"/>
      <c r="E60" s="3089">
        <v>4820.765225029971</v>
      </c>
      <c r="F60" s="3089">
        <v>4351.019201771376</v>
      </c>
      <c r="G60" s="3090">
        <v>-9.744221121153522</v>
      </c>
    </row>
    <row r="61" ht="18" customHeight="1" x14ac:dyDescent="0.2">
      <c r="B61" s="2532" t="s">
        <v>122</v>
      </c>
      <c r="C61" s="3089"/>
      <c r="D61" s="3089"/>
      <c r="E61" s="3089">
        <v>1780.0696581663674</v>
      </c>
      <c r="F61" s="3089">
        <v>1643.105010067968</v>
      </c>
      <c r="G61" s="3090">
        <v>-7.694342042742612</v>
      </c>
    </row>
    <row r="62" ht="18" customHeight="1" x14ac:dyDescent="0.2">
      <c r="B62" s="2532" t="s">
        <v>2146</v>
      </c>
      <c r="C62" s="3089"/>
      <c r="D62" s="3089"/>
      <c r="E62" s="3089">
        <v>3040.6955668636033</v>
      </c>
      <c r="F62" s="3089">
        <v>2707.914191703408</v>
      </c>
      <c r="G62" s="3090">
        <v>-10.944251663557704</v>
      </c>
    </row>
    <row r="63" ht="18" customHeight="1" x14ac:dyDescent="0.2">
      <c r="B63" s="2614" t="s">
        <v>124</v>
      </c>
      <c r="C63" s="3089"/>
      <c r="D63" s="3089"/>
      <c r="E63" s="3089" t="s">
        <v>125</v>
      </c>
      <c r="F63" s="3089" t="s">
        <v>125</v>
      </c>
      <c r="G63" s="3090" t="s">
        <v>2415</v>
      </c>
    </row>
    <row r="64" ht="18" customHeight="1" x14ac:dyDescent="0.2">
      <c r="B64" s="2614" t="s">
        <v>126</v>
      </c>
      <c r="C64" s="3089"/>
      <c r="D64" s="3089"/>
      <c r="E64" s="3089">
        <v>4116.2256930555695</v>
      </c>
      <c r="F64" s="3089">
        <v>4461.081464770461</v>
      </c>
      <c r="G64" s="3090">
        <v>8.377960720100774</v>
      </c>
    </row>
    <row r="65" ht="18" customHeight="1" x14ac:dyDescent="0.2">
      <c r="B65" s="2614" t="s">
        <v>2147</v>
      </c>
      <c r="C65" s="3089"/>
      <c r="D65" s="3089"/>
      <c r="E65" s="3089" t="s">
        <v>87</v>
      </c>
      <c r="F65" s="3089" t="s">
        <v>87</v>
      </c>
      <c r="G65" s="3090" t="s">
        <v>2415</v>
      </c>
    </row>
    <row r="66" ht="18" customHeight="1" x14ac:dyDescent="0.2">
      <c r="B66" s="2615" t="s">
        <v>2148</v>
      </c>
      <c r="C66" s="3092"/>
      <c r="D66" s="3092"/>
      <c r="E66" s="3092" t="s">
        <v>125</v>
      </c>
      <c r="F66" s="3092" t="s">
        <v>125</v>
      </c>
      <c r="G66" s="3093" t="s">
        <v>2415</v>
      </c>
    </row>
    <row r="67" ht="18" customHeight="1" x14ac:dyDescent="0.25">
      <c r="B67" s="3108" t="s">
        <v>2186</v>
      </c>
      <c r="C67" s="3096"/>
      <c r="D67" s="3096"/>
      <c r="E67" s="3096">
        <v>468.00531965767016</v>
      </c>
      <c r="F67" s="3096">
        <v>522.8987295850911</v>
      </c>
      <c r="G67" s="3097">
        <v>11.729227771935076</v>
      </c>
    </row>
    <row r="68" ht="18" customHeight="1" x14ac:dyDescent="0.25">
      <c r="C68" s="2669"/>
      <c r="D68" s="2669"/>
      <c r="E68" s="2669"/>
      <c r="F68" s="2669"/>
      <c r="G68" s="2669"/>
    </row>
    <row r="69" ht="18" customHeight="1" x14ac:dyDescent="0.25">
      <c r="B69" s="2682" t="s">
        <v>2548</v>
      </c>
      <c r="C69" s="3109"/>
      <c r="D69" s="3109"/>
      <c r="E69" s="3109">
        <v>1233.120022671058</v>
      </c>
      <c r="F69" s="3109">
        <v>1301.028532561493</v>
      </c>
      <c r="G69" s="3110">
        <v>5.507047865733177</v>
      </c>
    </row>
    <row r="70" ht="18" customHeight="1" x14ac:dyDescent="0.25">
      <c r="B70" s="3111"/>
      <c r="C70" s="3103"/>
      <c r="D70" s="3103"/>
      <c r="E70" s="3103"/>
      <c r="F70" s="3103"/>
      <c r="G70" s="3103"/>
    </row>
    <row r="71" ht="18" customHeight="1" x14ac:dyDescent="0.2">
      <c r="B71" s="2659" t="s">
        <v>2549</v>
      </c>
      <c r="C71" s="3112"/>
      <c r="D71" s="3112"/>
      <c r="E71" s="3112">
        <v>72254.83033264244</v>
      </c>
      <c r="F71" s="3112">
        <v>82912.09179582412</v>
      </c>
      <c r="G71" s="3113">
        <v>14.749548804029327</v>
      </c>
    </row>
    <row r="72" ht="18" customHeight="1" x14ac:dyDescent="0.2">
      <c r="B72" s="3114" t="s">
        <v>2550</v>
      </c>
      <c r="C72" s="3089"/>
      <c r="D72" s="3089"/>
      <c r="E72" s="3089">
        <v>78728.76718408128</v>
      </c>
      <c r="F72" s="3089">
        <v>88684.49897404085</v>
      </c>
      <c r="G72" s="3090">
        <v>12.645608646051027</v>
      </c>
    </row>
    <row r="73" ht="18" customHeight="1" x14ac:dyDescent="0.2">
      <c r="B73" s="3114" t="s">
        <v>2190</v>
      </c>
      <c r="C73" s="3089"/>
      <c r="D73" s="3089"/>
      <c r="E73" s="3089">
        <v>73487.95035531349</v>
      </c>
      <c r="F73" s="3089">
        <v>84213.12032838562</v>
      </c>
      <c r="G73" s="3090">
        <v>14.594460617306707</v>
      </c>
    </row>
    <row r="74" ht="18" customHeight="1" x14ac:dyDescent="0.25">
      <c r="B74" s="3115" t="s">
        <v>2551</v>
      </c>
      <c r="C74" s="3096"/>
      <c r="D74" s="3096"/>
      <c r="E74" s="3096">
        <v>79961.88720675233</v>
      </c>
      <c r="F74" s="3096">
        <v>89985.52750660235</v>
      </c>
      <c r="G74" s="3097">
        <v>12.535522421991526</v>
      </c>
    </row>
    <row r="75" ht="14.1" customHeight="1" x14ac:dyDescent="0.2">
      <c r="B75" s="147" t="s">
        <v>133</v>
      </c>
      <c r="C75" s="3116"/>
      <c r="D75" s="3116"/>
    </row>
    <row r="76" ht="14.1" customHeight="1" x14ac:dyDescent="0.2">
      <c r="B76" s="147" t="s">
        <v>2552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2532</v>
      </c>
      <c r="C1" s="176"/>
      <c r="D1" s="176"/>
      <c r="E1" s="176"/>
      <c r="F1" s="176"/>
      <c r="G1" s="100" t="s">
        <v>62</v>
      </c>
    </row>
    <row r="2" ht="18.95" customHeight="1" x14ac:dyDescent="0.2">
      <c r="B2" s="5" t="s">
        <v>2553</v>
      </c>
      <c r="C2" s="176"/>
      <c r="D2" s="176"/>
      <c r="E2" s="176"/>
      <c r="F2" s="176"/>
      <c r="G2" s="100" t="s">
        <v>64</v>
      </c>
    </row>
    <row r="3" ht="18.95" customHeight="1" x14ac:dyDescent="0.2">
      <c r="B3" s="5" t="s">
        <v>2554</v>
      </c>
      <c r="C3" s="176"/>
      <c r="D3" s="176"/>
      <c r="E3" s="176"/>
      <c r="F3" s="176"/>
      <c r="G3" s="100" t="s">
        <v>65</v>
      </c>
    </row>
    <row r="4" hidden="1" ht="15.75" customHeight="1" x14ac:dyDescent="0.2">
      <c r="B4" s="5"/>
      <c r="C4" s="176"/>
      <c r="D4" s="176"/>
      <c r="E4" s="176"/>
      <c r="F4" s="176"/>
      <c r="G4" s="100"/>
    </row>
    <row r="5" hidden="1" ht="15.75" customHeight="1" x14ac:dyDescent="0.2">
      <c r="B5" s="5"/>
      <c r="C5" s="176"/>
      <c r="D5" s="176"/>
      <c r="E5" s="176"/>
      <c r="F5" s="176"/>
      <c r="G5" s="100"/>
    </row>
    <row r="6" hidden="1" ht="15.75" customHeight="1" x14ac:dyDescent="0.2">
      <c r="B6" s="5"/>
      <c r="C6" s="176"/>
      <c r="D6" s="176"/>
      <c r="E6" s="176"/>
      <c r="F6" s="176"/>
      <c r="G6" s="100"/>
    </row>
    <row r="7" ht="12.75" customHeight="1" x14ac:dyDescent="0.25">
      <c r="B7" s="6" t="s">
        <v>66</v>
      </c>
      <c r="C7" s="176"/>
      <c r="D7" s="176"/>
      <c r="E7" s="176"/>
      <c r="F7" s="176"/>
      <c r="G7" s="176"/>
    </row>
    <row r="8" ht="60" customHeight="1" x14ac:dyDescent="0.2">
      <c r="B8" s="3117" t="s">
        <v>67</v>
      </c>
      <c r="C8" s="3077" t="s">
        <v>2535</v>
      </c>
      <c r="D8" s="3077" t="s">
        <v>2536</v>
      </c>
      <c r="E8" s="3078" t="s">
        <v>1895</v>
      </c>
      <c r="F8" s="3078" t="s">
        <v>62</v>
      </c>
      <c r="G8" s="3079" t="s">
        <v>2537</v>
      </c>
      <c r="H8" s="2915"/>
    </row>
    <row r="9" ht="18" customHeight="1" x14ac:dyDescent="0.25">
      <c r="B9" s="3118"/>
      <c r="C9" s="3081" t="s">
        <v>76</v>
      </c>
      <c r="D9" s="3081"/>
      <c r="E9" s="3082" t="s">
        <v>310</v>
      </c>
      <c r="F9" s="3082" t="s">
        <v>310</v>
      </c>
      <c r="G9" s="3083" t="s">
        <v>930</v>
      </c>
      <c r="H9" s="2915"/>
    </row>
    <row r="10" ht="18" customHeight="1" x14ac:dyDescent="0.2">
      <c r="B10" s="3098" t="s">
        <v>2104</v>
      </c>
      <c r="C10" s="3087"/>
      <c r="D10" s="3087"/>
      <c r="E10" s="3087">
        <v>52959.72097316181</v>
      </c>
      <c r="F10" s="3087">
        <v>63453.13857164858</v>
      </c>
      <c r="G10" s="3088">
        <v>19.813959374530082</v>
      </c>
      <c r="H10" s="2915"/>
    </row>
    <row r="11" ht="18" customHeight="1" x14ac:dyDescent="0.2">
      <c r="B11" s="2527" t="s">
        <v>2105</v>
      </c>
      <c r="C11" s="3089"/>
      <c r="D11" s="3089"/>
      <c r="E11" s="3089">
        <v>52618.51752459644</v>
      </c>
      <c r="F11" s="3089">
        <v>62803.06763332204</v>
      </c>
      <c r="G11" s="3090">
        <v>19.35544859082137</v>
      </c>
      <c r="H11" s="2915"/>
    </row>
    <row r="12" ht="18" customHeight="1" x14ac:dyDescent="0.2">
      <c r="B12" s="2532" t="s">
        <v>2106</v>
      </c>
      <c r="C12" s="3089"/>
      <c r="D12" s="3089"/>
      <c r="E12" s="3089">
        <v>26434.909945260526</v>
      </c>
      <c r="F12" s="3089">
        <v>35296.287398805645</v>
      </c>
      <c r="G12" s="3090">
        <v>33.521496656862496</v>
      </c>
      <c r="H12" s="2915"/>
    </row>
    <row r="13" ht="18" customHeight="1" x14ac:dyDescent="0.2">
      <c r="B13" s="2532" t="s">
        <v>2540</v>
      </c>
      <c r="C13" s="3089"/>
      <c r="D13" s="3089"/>
      <c r="E13" s="3089">
        <v>5757.380697991501</v>
      </c>
      <c r="F13" s="3089">
        <v>6199.069362066381</v>
      </c>
      <c r="G13" s="3090">
        <v>7.671694599402916</v>
      </c>
      <c r="H13" s="2915"/>
    </row>
    <row r="14" ht="18" customHeight="1" x14ac:dyDescent="0.2">
      <c r="B14" s="2532" t="s">
        <v>2108</v>
      </c>
      <c r="C14" s="3089"/>
      <c r="D14" s="3089"/>
      <c r="E14" s="3089">
        <v>10761.413088140649</v>
      </c>
      <c r="F14" s="3089">
        <v>11258.873856693246</v>
      </c>
      <c r="G14" s="3090">
        <v>4.622634262602665</v>
      </c>
      <c r="H14" s="2915"/>
    </row>
    <row r="15" ht="18" customHeight="1" x14ac:dyDescent="0.2">
      <c r="B15" s="2532" t="s">
        <v>2109</v>
      </c>
      <c r="C15" s="3089"/>
      <c r="D15" s="3089"/>
      <c r="E15" s="3089">
        <v>9491.632784739108</v>
      </c>
      <c r="F15" s="3089">
        <v>9704.700891976421</v>
      </c>
      <c r="G15" s="3090">
        <v>2.2447993097656496</v>
      </c>
      <c r="H15" s="2915"/>
    </row>
    <row r="16" ht="18" customHeight="1" x14ac:dyDescent="0.2">
      <c r="B16" s="2532" t="s">
        <v>2110</v>
      </c>
      <c r="C16" s="3089"/>
      <c r="D16" s="3089"/>
      <c r="E16" s="3089">
        <v>173.181008464673</v>
      </c>
      <c r="F16" s="3089">
        <v>344.1361237803416</v>
      </c>
      <c r="G16" s="3090">
        <v>98.71470135857395</v>
      </c>
      <c r="H16" s="2915"/>
    </row>
    <row r="17" ht="18" customHeight="1" x14ac:dyDescent="0.2">
      <c r="B17" s="2527" t="s">
        <v>106</v>
      </c>
      <c r="C17" s="3089"/>
      <c r="D17" s="3089"/>
      <c r="E17" s="3089">
        <v>341.20344856537184</v>
      </c>
      <c r="F17" s="3089">
        <v>650.0709383265408</v>
      </c>
      <c r="G17" s="3090">
        <v>90.52296835211865</v>
      </c>
      <c r="H17" s="2915"/>
    </row>
    <row r="18" ht="18" customHeight="1" x14ac:dyDescent="0.2">
      <c r="B18" s="2532" t="s">
        <v>2111</v>
      </c>
      <c r="C18" s="3089"/>
      <c r="D18" s="3089"/>
      <c r="E18" s="3089" t="s">
        <v>87</v>
      </c>
      <c r="F18" s="3089" t="s">
        <v>87</v>
      </c>
      <c r="G18" s="3090" t="s">
        <v>2415</v>
      </c>
      <c r="H18" s="2915"/>
    </row>
    <row r="19" ht="18" customHeight="1" x14ac:dyDescent="0.2">
      <c r="B19" s="2532" t="s">
        <v>2112</v>
      </c>
      <c r="C19" s="3089"/>
      <c r="D19" s="3089"/>
      <c r="E19" s="3089">
        <v>341.20344856537184</v>
      </c>
      <c r="F19" s="3089">
        <v>650.0709383265408</v>
      </c>
      <c r="G19" s="3090">
        <v>90.52296835211865</v>
      </c>
      <c r="H19" s="2915"/>
    </row>
    <row r="20" ht="18" customHeight="1" x14ac:dyDescent="0.25">
      <c r="B20" s="2541" t="s">
        <v>2113</v>
      </c>
      <c r="C20" s="3092"/>
      <c r="D20" s="3092"/>
      <c r="E20" s="3092" t="s">
        <v>87</v>
      </c>
      <c r="F20" s="3092" t="s">
        <v>87</v>
      </c>
      <c r="G20" s="3093" t="s">
        <v>2415</v>
      </c>
      <c r="H20" s="2915"/>
    </row>
    <row r="21" ht="18" customHeight="1" x14ac:dyDescent="0.2">
      <c r="B21" s="2544" t="s">
        <v>2114</v>
      </c>
      <c r="C21" s="3094"/>
      <c r="D21" s="3094"/>
      <c r="E21" s="3094">
        <v>1022.8946059725001</v>
      </c>
      <c r="F21" s="3094">
        <v>1233.9925113376</v>
      </c>
      <c r="G21" s="3095">
        <v>20.637307512674003</v>
      </c>
      <c r="H21" s="2915"/>
    </row>
    <row r="22" ht="18" customHeight="1" x14ac:dyDescent="0.2">
      <c r="B22" s="2527" t="s">
        <v>2115</v>
      </c>
      <c r="C22" s="3089"/>
      <c r="D22" s="3089"/>
      <c r="E22" s="3089">
        <v>918.992892769</v>
      </c>
      <c r="F22" s="3089">
        <v>1127.488628067</v>
      </c>
      <c r="G22" s="3090">
        <v>22.687415423832654</v>
      </c>
      <c r="H22" s="2915"/>
    </row>
    <row r="23" ht="18" customHeight="1" x14ac:dyDescent="0.2">
      <c r="B23" s="2527" t="s">
        <v>889</v>
      </c>
      <c r="C23" s="3089"/>
      <c r="D23" s="3089"/>
      <c r="E23" s="3089">
        <v>0.5702542</v>
      </c>
      <c r="F23" s="3089">
        <v>0.6031266</v>
      </c>
      <c r="G23" s="3090">
        <v>5.764516947003619</v>
      </c>
      <c r="H23" s="2915"/>
    </row>
    <row r="24" ht="18" customHeight="1" x14ac:dyDescent="0.2">
      <c r="B24" s="2527" t="s">
        <v>632</v>
      </c>
      <c r="C24" s="3089"/>
      <c r="D24" s="3089"/>
      <c r="E24" s="3089">
        <v>30.467000000000002</v>
      </c>
      <c r="F24" s="3089">
        <v>30.467000000000002</v>
      </c>
      <c r="G24" s="3090">
        <v>0</v>
      </c>
      <c r="H24" s="2915"/>
    </row>
    <row r="25" ht="18" customHeight="1" x14ac:dyDescent="0.2">
      <c r="B25" s="2527" t="s">
        <v>2116</v>
      </c>
      <c r="C25" s="3089"/>
      <c r="D25" s="3089"/>
      <c r="E25" s="3089">
        <v>72.8091396585</v>
      </c>
      <c r="F25" s="3089">
        <v>75.36054436810001</v>
      </c>
      <c r="G25" s="3090">
        <v>3.5042368603268432</v>
      </c>
      <c r="H25" s="2915"/>
    </row>
    <row r="26" ht="18" customHeight="1" x14ac:dyDescent="0.2">
      <c r="B26" s="2527" t="s">
        <v>2117</v>
      </c>
      <c r="C26" s="952"/>
      <c r="D26" s="952"/>
      <c r="E26" s="952"/>
      <c r="F26" s="952"/>
      <c r="G26" s="202"/>
      <c r="H26" s="2915"/>
    </row>
    <row r="27" ht="18" customHeight="1" x14ac:dyDescent="0.2">
      <c r="B27" s="2527" t="s">
        <v>2118</v>
      </c>
      <c r="C27" s="952"/>
      <c r="D27" s="952"/>
      <c r="E27" s="952"/>
      <c r="F27" s="952"/>
      <c r="G27" s="202"/>
      <c r="H27" s="2915"/>
    </row>
    <row r="28" ht="18" customHeight="1" x14ac:dyDescent="0.2">
      <c r="B28" s="2527" t="s">
        <v>657</v>
      </c>
      <c r="C28" s="3089"/>
      <c r="D28" s="3089"/>
      <c r="E28" s="3089">
        <v>0.055319345</v>
      </c>
      <c r="F28" s="3089">
        <v>0.0732123025</v>
      </c>
      <c r="G28" s="3090">
        <v>32.34484699701345</v>
      </c>
      <c r="H28" s="2915"/>
    </row>
    <row r="29" ht="18" customHeight="1" x14ac:dyDescent="0.25">
      <c r="B29" s="2555" t="s">
        <v>2541</v>
      </c>
      <c r="C29" s="3096"/>
      <c r="D29" s="3096"/>
      <c r="E29" s="3096" t="s">
        <v>154</v>
      </c>
      <c r="F29" s="3096" t="s">
        <v>154</v>
      </c>
      <c r="G29" s="3097" t="s">
        <v>2415</v>
      </c>
      <c r="H29" s="2915"/>
    </row>
    <row r="30" ht="18" customHeight="1" x14ac:dyDescent="0.2">
      <c r="B30" s="3119" t="s">
        <v>2120</v>
      </c>
      <c r="C30" s="3087"/>
      <c r="D30" s="3087"/>
      <c r="E30" s="3087">
        <v>613.4598901801418</v>
      </c>
      <c r="F30" s="3087">
        <v>506.6582146747633</v>
      </c>
      <c r="G30" s="3088">
        <v>-17.40972428923043</v>
      </c>
      <c r="H30" s="2915"/>
    </row>
    <row r="31" ht="18" customHeight="1" x14ac:dyDescent="0.2">
      <c r="B31" s="2570" t="s">
        <v>2121</v>
      </c>
      <c r="C31" s="952"/>
      <c r="D31" s="952"/>
      <c r="E31" s="952"/>
      <c r="F31" s="952"/>
      <c r="G31" s="202"/>
      <c r="H31" s="2915"/>
    </row>
    <row r="32" ht="18" customHeight="1" x14ac:dyDescent="0.2">
      <c r="B32" s="2570" t="s">
        <v>2122</v>
      </c>
      <c r="C32" s="952"/>
      <c r="D32" s="952"/>
      <c r="E32" s="952"/>
      <c r="F32" s="952"/>
      <c r="G32" s="202"/>
      <c r="H32" s="2915"/>
    </row>
    <row r="33" ht="18" customHeight="1" x14ac:dyDescent="0.2">
      <c r="B33" s="2570" t="s">
        <v>2123</v>
      </c>
      <c r="C33" s="952"/>
      <c r="D33" s="952"/>
      <c r="E33" s="952"/>
      <c r="F33" s="952"/>
      <c r="G33" s="202"/>
      <c r="H33" s="2915"/>
    </row>
    <row r="34" ht="18" customHeight="1" x14ac:dyDescent="0.2">
      <c r="B34" s="2570" t="s">
        <v>2124</v>
      </c>
      <c r="C34" s="952"/>
      <c r="D34" s="952"/>
      <c r="E34" s="952"/>
      <c r="F34" s="952"/>
      <c r="G34" s="202"/>
      <c r="H34" s="2915"/>
    </row>
    <row r="35" ht="18" customHeight="1" x14ac:dyDescent="0.2">
      <c r="B35" s="2570" t="s">
        <v>2125</v>
      </c>
      <c r="C35" s="952"/>
      <c r="D35" s="952"/>
      <c r="E35" s="952"/>
      <c r="F35" s="952"/>
      <c r="G35" s="202"/>
      <c r="H35" s="2915"/>
    </row>
    <row r="36" ht="18" customHeight="1" x14ac:dyDescent="0.2">
      <c r="B36" s="2570" t="s">
        <v>2126</v>
      </c>
      <c r="C36" s="952"/>
      <c r="D36" s="952"/>
      <c r="E36" s="952"/>
      <c r="F36" s="952"/>
      <c r="G36" s="202"/>
      <c r="H36" s="2915"/>
    </row>
    <row r="37" ht="18" customHeight="1" x14ac:dyDescent="0.2">
      <c r="B37" s="2575" t="s">
        <v>1019</v>
      </c>
      <c r="C37" s="3092"/>
      <c r="D37" s="3092"/>
      <c r="E37" s="3092">
        <v>565.502823513475</v>
      </c>
      <c r="F37" s="3092">
        <v>462.54968134143</v>
      </c>
      <c r="G37" s="3093">
        <v>-18.2055929504288</v>
      </c>
      <c r="H37" s="2915"/>
    </row>
    <row r="38" ht="18" customHeight="1" x14ac:dyDescent="0.2">
      <c r="B38" s="2575" t="s">
        <v>1020</v>
      </c>
      <c r="C38" s="3092"/>
      <c r="D38" s="3092"/>
      <c r="E38" s="3092">
        <v>14.6666666666667</v>
      </c>
      <c r="F38" s="3092">
        <v>11.7333333333333</v>
      </c>
      <c r="G38" s="3093">
        <v>-20.000000000000405</v>
      </c>
      <c r="H38" s="2915"/>
    </row>
    <row r="39" ht="18" customHeight="1" x14ac:dyDescent="0.2">
      <c r="B39" s="2575" t="s">
        <v>2127</v>
      </c>
      <c r="C39" s="3092"/>
      <c r="D39" s="3092"/>
      <c r="E39" s="3092">
        <v>33.2904</v>
      </c>
      <c r="F39" s="3092">
        <v>32.3752</v>
      </c>
      <c r="G39" s="3093">
        <v>-2.7491408934707864</v>
      </c>
      <c r="H39" s="2915"/>
    </row>
    <row r="40" ht="18" customHeight="1" x14ac:dyDescent="0.25">
      <c r="B40" s="2578" t="s">
        <v>2128</v>
      </c>
      <c r="C40" s="3092"/>
      <c r="D40" s="3092"/>
      <c r="E40" s="3092" t="s">
        <v>191</v>
      </c>
      <c r="F40" s="3092" t="s">
        <v>191</v>
      </c>
      <c r="G40" s="3093" t="s">
        <v>2415</v>
      </c>
      <c r="H40" s="2915"/>
    </row>
    <row r="41" ht="18" customHeight="1" x14ac:dyDescent="0.2">
      <c r="B41" s="3120" t="s">
        <v>2555</v>
      </c>
      <c r="C41" s="3094"/>
      <c r="D41" s="3094"/>
      <c r="E41" s="3094">
        <v>6017.75149125992</v>
      </c>
      <c r="F41" s="3094">
        <v>5318.646403240533</v>
      </c>
      <c r="G41" s="3095">
        <v>-11.617380495601312</v>
      </c>
      <c r="H41" s="2915"/>
    </row>
    <row r="42" ht="18" customHeight="1" x14ac:dyDescent="0.2">
      <c r="B42" s="2570" t="s">
        <v>1383</v>
      </c>
      <c r="C42" s="3089"/>
      <c r="D42" s="3089"/>
      <c r="E42" s="3089">
        <v>-1506.4436640177773</v>
      </c>
      <c r="F42" s="3089">
        <v>-1554.0467967502514</v>
      </c>
      <c r="G42" s="3090">
        <v>3.159967668854842</v>
      </c>
      <c r="H42" s="2915"/>
    </row>
    <row r="43" ht="18" customHeight="1" x14ac:dyDescent="0.2">
      <c r="B43" s="2570" t="s">
        <v>1387</v>
      </c>
      <c r="C43" s="3089"/>
      <c r="D43" s="3089"/>
      <c r="E43" s="3089">
        <v>6352.50546810336</v>
      </c>
      <c r="F43" s="3089">
        <v>5598.741414672106</v>
      </c>
      <c r="G43" s="3090">
        <v>-11.865618333049655</v>
      </c>
      <c r="H43" s="2915"/>
    </row>
    <row r="44" ht="18" customHeight="1" x14ac:dyDescent="0.2">
      <c r="B44" s="2570" t="s">
        <v>2543</v>
      </c>
      <c r="C44" s="3089"/>
      <c r="D44" s="3089"/>
      <c r="E44" s="3089">
        <v>617.2579194353867</v>
      </c>
      <c r="F44" s="3089">
        <v>617.6832776591349</v>
      </c>
      <c r="G44" s="3090">
        <v>0.06891093825693523</v>
      </c>
      <c r="H44" s="2915"/>
    </row>
    <row r="45" ht="18" customHeight="1" x14ac:dyDescent="0.2">
      <c r="B45" s="2570" t="s">
        <v>2174</v>
      </c>
      <c r="C45" s="3089"/>
      <c r="D45" s="3089"/>
      <c r="E45" s="3089">
        <v>109.6503145239433</v>
      </c>
      <c r="F45" s="3089">
        <v>100.05051786323688</v>
      </c>
      <c r="G45" s="3090">
        <v>-8.75491940208726</v>
      </c>
      <c r="H45" s="2915"/>
    </row>
    <row r="46" ht="18" customHeight="1" x14ac:dyDescent="0.2">
      <c r="B46" s="2570" t="s">
        <v>1396</v>
      </c>
      <c r="C46" s="3089"/>
      <c r="D46" s="3089"/>
      <c r="E46" s="3089">
        <v>447.14752762500734</v>
      </c>
      <c r="F46" s="3089">
        <v>433.12253009610646</v>
      </c>
      <c r="G46" s="3090">
        <v>-3.1365481552349563</v>
      </c>
      <c r="H46" s="2915"/>
    </row>
    <row r="47" ht="18" customHeight="1" x14ac:dyDescent="0.2">
      <c r="B47" s="2570" t="s">
        <v>2176</v>
      </c>
      <c r="C47" s="3089"/>
      <c r="D47" s="3089"/>
      <c r="E47" s="3089" t="s">
        <v>310</v>
      </c>
      <c r="F47" s="3089" t="s">
        <v>310</v>
      </c>
      <c r="G47" s="3090" t="s">
        <v>2415</v>
      </c>
      <c r="H47" s="2915"/>
    </row>
    <row r="48" ht="18" customHeight="1" x14ac:dyDescent="0.2">
      <c r="B48" s="2570" t="s">
        <v>2177</v>
      </c>
      <c r="C48" s="3092"/>
      <c r="D48" s="3092"/>
      <c r="E48" s="3092">
        <v>-2.366074410000003</v>
      </c>
      <c r="F48" s="3092">
        <v>123.0954597002</v>
      </c>
      <c r="G48" s="3093">
        <v>-5302.518533649998</v>
      </c>
      <c r="H48" s="2915"/>
    </row>
    <row r="49" ht="18" customHeight="1" x14ac:dyDescent="0.25">
      <c r="B49" s="2578" t="s">
        <v>2544</v>
      </c>
      <c r="C49" s="3096"/>
      <c r="D49" s="3096"/>
      <c r="E49" s="3096">
        <v>0</v>
      </c>
      <c r="F49" s="3096">
        <v>0</v>
      </c>
      <c r="G49" s="3097" t="s">
        <v>2415</v>
      </c>
      <c r="H49" s="2915"/>
    </row>
    <row r="50" ht="18" customHeight="1" x14ac:dyDescent="0.2">
      <c r="B50" s="3098" t="s">
        <v>2138</v>
      </c>
      <c r="C50" s="3087"/>
      <c r="D50" s="3087"/>
      <c r="E50" s="3087">
        <v>19.0120233341</v>
      </c>
      <c r="F50" s="3087">
        <v>19.588198258000002</v>
      </c>
      <c r="G50" s="3088">
        <v>3.0305818259047337</v>
      </c>
      <c r="H50" s="2915"/>
    </row>
    <row r="51" ht="18" customHeight="1" x14ac:dyDescent="0.2">
      <c r="B51" s="2570" t="s">
        <v>2545</v>
      </c>
      <c r="C51" s="952"/>
      <c r="D51" s="952"/>
      <c r="E51" s="952"/>
      <c r="F51" s="952"/>
      <c r="G51" s="202"/>
      <c r="H51" s="2915"/>
    </row>
    <row r="52" ht="18" customHeight="1" x14ac:dyDescent="0.2">
      <c r="B52" s="2570" t="s">
        <v>2180</v>
      </c>
      <c r="C52" s="952"/>
      <c r="D52" s="952"/>
      <c r="E52" s="952"/>
      <c r="F52" s="952"/>
      <c r="G52" s="202"/>
      <c r="H52" s="2915"/>
    </row>
    <row r="53" ht="18" customHeight="1" x14ac:dyDescent="0.2">
      <c r="B53" s="2570" t="s">
        <v>2181</v>
      </c>
      <c r="C53" s="3089"/>
      <c r="D53" s="3089"/>
      <c r="E53" s="3089">
        <v>2.5506033341</v>
      </c>
      <c r="F53" s="3089">
        <v>2.573198258</v>
      </c>
      <c r="G53" s="3090">
        <v>0.8858658497744448</v>
      </c>
      <c r="H53" s="2915"/>
    </row>
    <row r="54" ht="18" customHeight="1" x14ac:dyDescent="0.2">
      <c r="B54" s="2570" t="s">
        <v>2142</v>
      </c>
      <c r="C54" s="952"/>
      <c r="D54" s="952"/>
      <c r="E54" s="952"/>
      <c r="F54" s="952"/>
      <c r="G54" s="202"/>
      <c r="H54" s="2915"/>
    </row>
    <row r="55" ht="18" customHeight="1" x14ac:dyDescent="0.25">
      <c r="B55" s="2575" t="s">
        <v>2546</v>
      </c>
      <c r="C55" s="3092"/>
      <c r="D55" s="3092"/>
      <c r="E55" s="3092">
        <v>16.46142</v>
      </c>
      <c r="F55" s="3092">
        <v>17.015</v>
      </c>
      <c r="G55" s="3093">
        <v>3.3628933591391275</v>
      </c>
      <c r="H55" s="2915"/>
    </row>
    <row r="56" ht="18" customHeight="1" x14ac:dyDescent="0.25">
      <c r="B56" s="3099" t="s">
        <v>2556</v>
      </c>
      <c r="C56" s="3100"/>
      <c r="D56" s="3100"/>
      <c r="E56" s="3100" t="s">
        <v>310</v>
      </c>
      <c r="F56" s="3100" t="s">
        <v>310</v>
      </c>
      <c r="G56" s="3101" t="s">
        <v>2415</v>
      </c>
      <c r="H56" s="2915"/>
    </row>
    <row r="57" ht="18" customHeight="1" x14ac:dyDescent="0.25">
      <c r="B57" s="3102"/>
      <c r="C57" s="3103"/>
      <c r="D57" s="3103"/>
      <c r="E57" s="3103"/>
      <c r="F57" s="3103"/>
      <c r="G57" s="3103"/>
      <c r="H57" s="135"/>
    </row>
    <row r="58" ht="18" customHeight="1" x14ac:dyDescent="0.2">
      <c r="B58" s="2659" t="s">
        <v>2547</v>
      </c>
      <c r="C58" s="981"/>
      <c r="D58" s="981"/>
      <c r="E58" s="981"/>
      <c r="F58" s="981"/>
      <c r="G58" s="3121"/>
      <c r="H58" s="2915"/>
    </row>
    <row r="59" ht="18" customHeight="1" x14ac:dyDescent="0.2">
      <c r="B59" s="2614" t="s">
        <v>121</v>
      </c>
      <c r="C59" s="3089"/>
      <c r="D59" s="3089"/>
      <c r="E59" s="3089">
        <v>4783.3723985534825</v>
      </c>
      <c r="F59" s="3089">
        <v>4317.125542460681</v>
      </c>
      <c r="G59" s="3090">
        <v>-9.747241428114554</v>
      </c>
      <c r="H59" s="2915"/>
    </row>
    <row r="60" ht="18" customHeight="1" x14ac:dyDescent="0.2">
      <c r="B60" s="2532" t="s">
        <v>122</v>
      </c>
      <c r="C60" s="3089"/>
      <c r="D60" s="3089"/>
      <c r="E60" s="3089">
        <v>1764.0529970680227</v>
      </c>
      <c r="F60" s="3089">
        <v>1628.2480581634613</v>
      </c>
      <c r="G60" s="3090">
        <v>-7.698461391481917</v>
      </c>
      <c r="H60" s="2915"/>
    </row>
    <row r="61" ht="18" customHeight="1" x14ac:dyDescent="0.2">
      <c r="B61" s="2532" t="s">
        <v>2146</v>
      </c>
      <c r="C61" s="3089"/>
      <c r="D61" s="3089"/>
      <c r="E61" s="3089">
        <v>3019.31940148546</v>
      </c>
      <c r="F61" s="3089">
        <v>2688.8774842972193</v>
      </c>
      <c r="G61" s="3090">
        <v>-10.944251774941996</v>
      </c>
      <c r="H61" s="2915"/>
    </row>
    <row r="62" ht="18" customHeight="1" x14ac:dyDescent="0.2">
      <c r="B62" s="2614" t="s">
        <v>124</v>
      </c>
      <c r="C62" s="3089"/>
      <c r="D62" s="3089"/>
      <c r="E62" s="3089" t="s">
        <v>125</v>
      </c>
      <c r="F62" s="3089" t="s">
        <v>125</v>
      </c>
      <c r="G62" s="3090" t="s">
        <v>2415</v>
      </c>
      <c r="H62" s="2915"/>
    </row>
    <row r="63" ht="18" customHeight="1" x14ac:dyDescent="0.2">
      <c r="B63" s="2614" t="s">
        <v>126</v>
      </c>
      <c r="C63" s="3089"/>
      <c r="D63" s="3089"/>
      <c r="E63" s="3089">
        <v>4116.2256930555695</v>
      </c>
      <c r="F63" s="3089">
        <v>4461.081464770461</v>
      </c>
      <c r="G63" s="3090">
        <v>8.377960720100774</v>
      </c>
      <c r="H63" s="2915"/>
    </row>
    <row r="64" ht="18" customHeight="1" x14ac:dyDescent="0.2">
      <c r="B64" s="2614" t="s">
        <v>2147</v>
      </c>
      <c r="C64" s="3089"/>
      <c r="D64" s="3089"/>
      <c r="E64" s="3089" t="s">
        <v>87</v>
      </c>
      <c r="F64" s="3089" t="s">
        <v>87</v>
      </c>
      <c r="G64" s="3090" t="s">
        <v>2415</v>
      </c>
      <c r="H64" s="2915"/>
    </row>
    <row r="65" ht="18" customHeight="1" x14ac:dyDescent="0.2">
      <c r="B65" s="2615" t="s">
        <v>2148</v>
      </c>
      <c r="C65" s="3092"/>
      <c r="D65" s="3092"/>
      <c r="E65" s="3092" t="s">
        <v>125</v>
      </c>
      <c r="F65" s="3092" t="s">
        <v>125</v>
      </c>
      <c r="G65" s="3093" t="s">
        <v>2415</v>
      </c>
      <c r="H65" s="135"/>
    </row>
    <row r="66" ht="18" customHeight="1" x14ac:dyDescent="0.25">
      <c r="B66" s="3108" t="s">
        <v>2557</v>
      </c>
      <c r="C66" s="3122"/>
      <c r="D66" s="3122"/>
      <c r="E66" s="3122"/>
      <c r="F66" s="3122"/>
      <c r="G66" s="204"/>
    </row>
    <row r="67" ht="18" customHeight="1" x14ac:dyDescent="0.25">
      <c r="C67" s="2669"/>
      <c r="D67" s="2669"/>
      <c r="E67" s="2669"/>
      <c r="F67" s="2669"/>
      <c r="G67" s="2669"/>
    </row>
    <row r="68" ht="18" customHeight="1" x14ac:dyDescent="0.25">
      <c r="B68" s="2682" t="s">
        <v>2558</v>
      </c>
      <c r="C68" s="3109"/>
      <c r="D68" s="3109"/>
      <c r="E68" s="3109">
        <v>1233.120022671058</v>
      </c>
      <c r="F68" s="3109">
        <v>1301.028532561493</v>
      </c>
      <c r="G68" s="3110">
        <v>5.507047865733177</v>
      </c>
    </row>
    <row r="69" ht="18" customHeight="1" x14ac:dyDescent="0.25">
      <c r="C69" s="2669"/>
      <c r="D69" s="2669"/>
      <c r="E69" s="2669"/>
      <c r="F69" s="2669"/>
      <c r="G69" s="3123"/>
    </row>
    <row r="70" ht="18" customHeight="1" x14ac:dyDescent="0.2">
      <c r="B70" s="2659" t="s">
        <v>2559</v>
      </c>
      <c r="C70" s="3112"/>
      <c r="D70" s="3112"/>
      <c r="E70" s="3112">
        <v>54615.087492648556</v>
      </c>
      <c r="F70" s="3112">
        <v>65213.37749591895</v>
      </c>
      <c r="G70" s="3113">
        <v>19.405425295156707</v>
      </c>
    </row>
    <row r="71" ht="18" customHeight="1" x14ac:dyDescent="0.2">
      <c r="B71" s="3114" t="s">
        <v>2560</v>
      </c>
      <c r="C71" s="3089"/>
      <c r="D71" s="3089"/>
      <c r="E71" s="3089">
        <v>60632.83898390848</v>
      </c>
      <c r="F71" s="3089">
        <v>70532.02389915948</v>
      </c>
      <c r="G71" s="3090">
        <v>16.326441382496004</v>
      </c>
    </row>
    <row r="72" ht="18" customHeight="1" x14ac:dyDescent="0.2">
      <c r="B72" s="3114" t="s">
        <v>2561</v>
      </c>
      <c r="C72" s="3089"/>
      <c r="D72" s="3089"/>
      <c r="E72" s="3089">
        <v>55848.20751531961</v>
      </c>
      <c r="F72" s="3089">
        <v>66514.40602848044</v>
      </c>
      <c r="G72" s="3090">
        <v>19.098551211755556</v>
      </c>
    </row>
    <row r="73" ht="18" customHeight="1" x14ac:dyDescent="0.25">
      <c r="B73" s="3115" t="s">
        <v>2551</v>
      </c>
      <c r="C73" s="3096"/>
      <c r="D73" s="3096"/>
      <c r="E73" s="3096">
        <v>61865.959006579535</v>
      </c>
      <c r="F73" s="3096">
        <v>71833.05243172098</v>
      </c>
      <c r="G73" s="3097">
        <v>16.11078787945634</v>
      </c>
    </row>
    <row r="74" ht="14.1" customHeight="1" x14ac:dyDescent="0.2">
      <c r="B74" s="147" t="s">
        <v>133</v>
      </c>
    </row>
    <row r="75" ht="14.1" customHeight="1" x14ac:dyDescent="0.2">
      <c r="B75" s="147" t="s">
        <v>2552</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2532</v>
      </c>
      <c r="G1" s="100" t="s">
        <v>62</v>
      </c>
    </row>
    <row r="2" ht="18.95" customHeight="1" x14ac:dyDescent="0.2">
      <c r="B2" s="5" t="s">
        <v>2562</v>
      </c>
      <c r="G2" s="100" t="s">
        <v>64</v>
      </c>
    </row>
    <row r="3" ht="18.95" customHeight="1" x14ac:dyDescent="0.2">
      <c r="B3" s="5" t="s">
        <v>2563</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24" t="s">
        <v>67</v>
      </c>
      <c r="C8" s="3077" t="s">
        <v>2564</v>
      </c>
      <c r="D8" s="3077" t="s">
        <v>2565</v>
      </c>
      <c r="E8" s="3078" t="s">
        <v>1895</v>
      </c>
      <c r="F8" s="3078" t="s">
        <v>62</v>
      </c>
      <c r="G8" s="3079" t="s">
        <v>2537</v>
      </c>
      <c r="H8" s="2915"/>
    </row>
    <row r="9" ht="18" customHeight="1" x14ac:dyDescent="0.25">
      <c r="B9" s="3125"/>
      <c r="C9" s="3081" t="s">
        <v>76</v>
      </c>
      <c r="D9" s="3081"/>
      <c r="E9" s="3082" t="s">
        <v>310</v>
      </c>
      <c r="F9" s="3082" t="s">
        <v>310</v>
      </c>
      <c r="G9" s="3083" t="s">
        <v>930</v>
      </c>
      <c r="H9" s="2915"/>
    </row>
    <row r="10" ht="18" customHeight="1" x14ac:dyDescent="0.2">
      <c r="B10" s="3098" t="s">
        <v>2104</v>
      </c>
      <c r="C10" s="3087"/>
      <c r="D10" s="3087"/>
      <c r="E10" s="3087">
        <v>22.96421944060654</v>
      </c>
      <c r="F10" s="3087">
        <v>26.910899847293226</v>
      </c>
      <c r="G10" s="3088">
        <v>17.18621622169294</v>
      </c>
      <c r="H10" s="2915"/>
    </row>
    <row r="11" ht="18" customHeight="1" x14ac:dyDescent="0.2">
      <c r="B11" s="2527" t="s">
        <v>2105</v>
      </c>
      <c r="C11" s="3089"/>
      <c r="D11" s="3089"/>
      <c r="E11" s="3089">
        <v>11.215364370297262</v>
      </c>
      <c r="F11" s="3089">
        <v>12.365049235237148</v>
      </c>
      <c r="G11" s="3090">
        <v>10.250980948819707</v>
      </c>
      <c r="H11" s="2915"/>
    </row>
    <row r="12" ht="18" customHeight="1" x14ac:dyDescent="0.2">
      <c r="B12" s="2532" t="s">
        <v>2106</v>
      </c>
      <c r="C12" s="3089"/>
      <c r="D12" s="3089"/>
      <c r="E12" s="3089">
        <v>0.6284910116230233</v>
      </c>
      <c r="F12" s="3089">
        <v>0.9672605572320231</v>
      </c>
      <c r="G12" s="3090">
        <v>53.90205099897243</v>
      </c>
      <c r="H12" s="2915"/>
    </row>
    <row r="13" ht="18" customHeight="1" x14ac:dyDescent="0.2">
      <c r="B13" s="2532" t="s">
        <v>2540</v>
      </c>
      <c r="C13" s="3089"/>
      <c r="D13" s="3089"/>
      <c r="E13" s="3089">
        <v>0.32391901236600673</v>
      </c>
      <c r="F13" s="3089">
        <v>0.3390714643324047</v>
      </c>
      <c r="G13" s="3090">
        <v>4.677851990137806</v>
      </c>
      <c r="H13" s="2915"/>
    </row>
    <row r="14" ht="18" customHeight="1" x14ac:dyDescent="0.2">
      <c r="B14" s="2532" t="s">
        <v>2108</v>
      </c>
      <c r="C14" s="3089"/>
      <c r="D14" s="3089"/>
      <c r="E14" s="3089">
        <v>3.2387658178156924</v>
      </c>
      <c r="F14" s="3089">
        <v>3.3587091758060623</v>
      </c>
      <c r="G14" s="3090">
        <v>3.703366181358022</v>
      </c>
      <c r="H14" s="2915"/>
    </row>
    <row r="15" ht="18" customHeight="1" x14ac:dyDescent="0.2">
      <c r="B15" s="2532" t="s">
        <v>2109</v>
      </c>
      <c r="C15" s="3089"/>
      <c r="D15" s="3089"/>
      <c r="E15" s="3089">
        <v>6.942204053425154</v>
      </c>
      <c r="F15" s="3089">
        <v>7.60444946661286</v>
      </c>
      <c r="G15" s="3090">
        <v>9.539411519616255</v>
      </c>
      <c r="H15" s="2915"/>
    </row>
    <row r="16" ht="18" customHeight="1" x14ac:dyDescent="0.2">
      <c r="B16" s="2532" t="s">
        <v>2110</v>
      </c>
      <c r="C16" s="3089"/>
      <c r="D16" s="3089"/>
      <c r="E16" s="3089">
        <v>0.08198447506738557</v>
      </c>
      <c r="F16" s="3089">
        <v>0.0955585712537973</v>
      </c>
      <c r="G16" s="3090">
        <v>16.556910531237477</v>
      </c>
      <c r="H16" s="2915"/>
    </row>
    <row r="17" ht="18" customHeight="1" x14ac:dyDescent="0.2">
      <c r="B17" s="2527" t="s">
        <v>106</v>
      </c>
      <c r="C17" s="3089"/>
      <c r="D17" s="3089"/>
      <c r="E17" s="3089">
        <v>11.748855070309281</v>
      </c>
      <c r="F17" s="3089">
        <v>14.545850612056078</v>
      </c>
      <c r="G17" s="3090">
        <v>23.806537105178272</v>
      </c>
      <c r="H17" s="2915"/>
    </row>
    <row r="18" ht="18" customHeight="1" x14ac:dyDescent="0.2">
      <c r="B18" s="2532" t="s">
        <v>2111</v>
      </c>
      <c r="C18" s="3089"/>
      <c r="D18" s="3089"/>
      <c r="E18" s="3089" t="s">
        <v>87</v>
      </c>
      <c r="F18" s="3089" t="s">
        <v>87</v>
      </c>
      <c r="G18" s="3090" t="s">
        <v>2415</v>
      </c>
      <c r="H18" s="2915"/>
    </row>
    <row r="19" ht="18" customHeight="1" x14ac:dyDescent="0.2">
      <c r="B19" s="2532" t="s">
        <v>2112</v>
      </c>
      <c r="C19" s="3089"/>
      <c r="D19" s="3089"/>
      <c r="E19" s="3089">
        <v>11.748855070309281</v>
      </c>
      <c r="F19" s="3089">
        <v>14.545850612056078</v>
      </c>
      <c r="G19" s="3090">
        <v>23.806537105178272</v>
      </c>
      <c r="H19" s="2915"/>
    </row>
    <row r="20" ht="18" customHeight="1" x14ac:dyDescent="0.25">
      <c r="B20" s="3091" t="s">
        <v>2113</v>
      </c>
      <c r="C20" s="1360"/>
      <c r="D20" s="1360"/>
      <c r="E20" s="1360"/>
      <c r="F20" s="1360"/>
      <c r="G20" s="1361"/>
      <c r="H20" s="2915"/>
    </row>
    <row r="21" ht="18" customHeight="1" x14ac:dyDescent="0.2">
      <c r="B21" s="2659" t="s">
        <v>2114</v>
      </c>
      <c r="C21" s="3094"/>
      <c r="D21" s="3094"/>
      <c r="E21" s="3094">
        <v>0.0972946102402</v>
      </c>
      <c r="F21" s="3094">
        <v>0.0896941925663</v>
      </c>
      <c r="G21" s="3095">
        <v>-7.8117561241431215</v>
      </c>
      <c r="H21" s="2915"/>
    </row>
    <row r="22" ht="18" customHeight="1" x14ac:dyDescent="0.2">
      <c r="B22" s="2527" t="s">
        <v>2115</v>
      </c>
      <c r="C22" s="3089"/>
      <c r="D22" s="3089"/>
      <c r="E22" s="3089" t="s">
        <v>154</v>
      </c>
      <c r="F22" s="3089" t="s">
        <v>154</v>
      </c>
      <c r="G22" s="3090" t="s">
        <v>2415</v>
      </c>
      <c r="H22" s="2915"/>
    </row>
    <row r="23" ht="18" customHeight="1" x14ac:dyDescent="0.2">
      <c r="B23" s="2527" t="s">
        <v>889</v>
      </c>
      <c r="C23" s="3089"/>
      <c r="D23" s="3089"/>
      <c r="E23" s="3089" t="s">
        <v>154</v>
      </c>
      <c r="F23" s="3089" t="s">
        <v>154</v>
      </c>
      <c r="G23" s="3090" t="s">
        <v>2415</v>
      </c>
      <c r="H23" s="2915"/>
    </row>
    <row r="24" ht="18" customHeight="1" x14ac:dyDescent="0.2">
      <c r="B24" s="2527" t="s">
        <v>632</v>
      </c>
      <c r="C24" s="3089"/>
      <c r="D24" s="3089"/>
      <c r="E24" s="3089" t="s">
        <v>87</v>
      </c>
      <c r="F24" s="3089" t="s">
        <v>87</v>
      </c>
      <c r="G24" s="3090" t="s">
        <v>2415</v>
      </c>
      <c r="H24" s="2915"/>
    </row>
    <row r="25" ht="18" customHeight="1" x14ac:dyDescent="0.2">
      <c r="B25" s="2527" t="s">
        <v>2116</v>
      </c>
      <c r="C25" s="3089"/>
      <c r="D25" s="3089"/>
      <c r="E25" s="3089">
        <v>0.012066965340199999</v>
      </c>
      <c r="F25" s="3089">
        <v>0.0124716452163</v>
      </c>
      <c r="G25" s="3090">
        <v>3.3536176220863676</v>
      </c>
      <c r="H25" s="2915"/>
    </row>
    <row r="26" ht="18" customHeight="1" x14ac:dyDescent="0.2">
      <c r="B26" s="2527" t="s">
        <v>2117</v>
      </c>
      <c r="C26" s="952"/>
      <c r="D26" s="952"/>
      <c r="E26" s="952"/>
      <c r="F26" s="952"/>
      <c r="G26" s="202"/>
      <c r="H26" s="2915"/>
    </row>
    <row r="27" ht="18" customHeight="1" x14ac:dyDescent="0.2">
      <c r="B27" s="2527" t="s">
        <v>2118</v>
      </c>
      <c r="C27" s="952"/>
      <c r="D27" s="952"/>
      <c r="E27" s="952"/>
      <c r="F27" s="952"/>
      <c r="G27" s="202"/>
      <c r="H27" s="2915"/>
    </row>
    <row r="28" ht="18" customHeight="1" x14ac:dyDescent="0.2">
      <c r="B28" s="2527" t="s">
        <v>657</v>
      </c>
      <c r="C28" s="3089"/>
      <c r="D28" s="3089"/>
      <c r="E28" s="3089">
        <v>0.08522764490000001</v>
      </c>
      <c r="F28" s="3089">
        <v>0.07722254735</v>
      </c>
      <c r="G28" s="3090">
        <v>-9.392606776114267</v>
      </c>
      <c r="H28" s="2915"/>
    </row>
    <row r="29" ht="18" customHeight="1" x14ac:dyDescent="0.25">
      <c r="B29" s="2555" t="s">
        <v>2541</v>
      </c>
      <c r="C29" s="3096"/>
      <c r="D29" s="3096"/>
      <c r="E29" s="3096" t="s">
        <v>154</v>
      </c>
      <c r="F29" s="3096" t="s">
        <v>154</v>
      </c>
      <c r="G29" s="3097" t="s">
        <v>2415</v>
      </c>
      <c r="H29" s="2915"/>
    </row>
    <row r="30" ht="18" customHeight="1" x14ac:dyDescent="0.2">
      <c r="B30" s="3119" t="s">
        <v>2120</v>
      </c>
      <c r="C30" s="3087"/>
      <c r="D30" s="3087"/>
      <c r="E30" s="3087">
        <v>262.30405472872724</v>
      </c>
      <c r="F30" s="3087">
        <v>268.20133827726795</v>
      </c>
      <c r="G30" s="3088">
        <v>2.2482624428507734</v>
      </c>
      <c r="H30" s="2915"/>
    </row>
    <row r="31" ht="18" customHeight="1" x14ac:dyDescent="0.2">
      <c r="B31" s="2570" t="s">
        <v>2121</v>
      </c>
      <c r="C31" s="3089"/>
      <c r="D31" s="3089"/>
      <c r="E31" s="3089">
        <v>156.24267640714604</v>
      </c>
      <c r="F31" s="3089">
        <v>157.43241050289552</v>
      </c>
      <c r="G31" s="3090">
        <v>0.7614655119253139</v>
      </c>
      <c r="H31" s="2915"/>
    </row>
    <row r="32" ht="18" customHeight="1" x14ac:dyDescent="0.2">
      <c r="B32" s="2570" t="s">
        <v>2122</v>
      </c>
      <c r="C32" s="3089"/>
      <c r="D32" s="3089"/>
      <c r="E32" s="3089">
        <v>105.99479348658117</v>
      </c>
      <c r="F32" s="3089">
        <v>110.70164679837241</v>
      </c>
      <c r="G32" s="3090">
        <v>4.440645768499108</v>
      </c>
      <c r="H32" s="2915"/>
    </row>
    <row r="33" ht="18" customHeight="1" x14ac:dyDescent="0.2">
      <c r="B33" s="2570" t="s">
        <v>2123</v>
      </c>
      <c r="C33" s="3089"/>
      <c r="D33" s="3089"/>
      <c r="E33" s="3089" t="s">
        <v>87</v>
      </c>
      <c r="F33" s="3089" t="s">
        <v>87</v>
      </c>
      <c r="G33" s="3090" t="s">
        <v>2415</v>
      </c>
      <c r="H33" s="2915"/>
    </row>
    <row r="34" ht="18" customHeight="1" x14ac:dyDescent="0.2">
      <c r="B34" s="2570" t="s">
        <v>2124</v>
      </c>
      <c r="C34" s="3089"/>
      <c r="D34" s="3089"/>
      <c r="E34" s="3089" t="s">
        <v>125</v>
      </c>
      <c r="F34" s="3089" t="s">
        <v>125</v>
      </c>
      <c r="G34" s="3090" t="s">
        <v>2415</v>
      </c>
      <c r="H34" s="2915"/>
    </row>
    <row r="35" ht="18" customHeight="1" x14ac:dyDescent="0.2">
      <c r="B35" s="2570" t="s">
        <v>2125</v>
      </c>
      <c r="C35" s="3089"/>
      <c r="D35" s="3089"/>
      <c r="E35" s="3089" t="s">
        <v>87</v>
      </c>
      <c r="F35" s="3089" t="s">
        <v>87</v>
      </c>
      <c r="G35" s="3090" t="s">
        <v>2415</v>
      </c>
      <c r="H35" s="2915"/>
    </row>
    <row r="36" ht="18" customHeight="1" x14ac:dyDescent="0.2">
      <c r="B36" s="2570" t="s">
        <v>2126</v>
      </c>
      <c r="C36" s="3089"/>
      <c r="D36" s="3089"/>
      <c r="E36" s="3089">
        <v>0.066584835</v>
      </c>
      <c r="F36" s="3089">
        <v>0.06728097599999999</v>
      </c>
      <c r="G36" s="3090">
        <v>1.0454948187526445</v>
      </c>
      <c r="H36" s="2915"/>
    </row>
    <row r="37" ht="18" customHeight="1" x14ac:dyDescent="0.2">
      <c r="B37" s="2575" t="s">
        <v>1019</v>
      </c>
      <c r="C37" s="1360"/>
      <c r="D37" s="1360"/>
      <c r="E37" s="1360"/>
      <c r="F37" s="1360"/>
      <c r="G37" s="1361"/>
      <c r="H37" s="2915"/>
    </row>
    <row r="38" ht="18" customHeight="1" x14ac:dyDescent="0.2">
      <c r="B38" s="2575" t="s">
        <v>1020</v>
      </c>
      <c r="C38" s="1360"/>
      <c r="D38" s="1360"/>
      <c r="E38" s="1360"/>
      <c r="F38" s="1360"/>
      <c r="G38" s="1361"/>
      <c r="H38" s="2915"/>
    </row>
    <row r="39" ht="18" customHeight="1" x14ac:dyDescent="0.2">
      <c r="B39" s="2575" t="s">
        <v>2127</v>
      </c>
      <c r="C39" s="1360"/>
      <c r="D39" s="1360"/>
      <c r="E39" s="1360"/>
      <c r="F39" s="1360"/>
      <c r="G39" s="1361"/>
      <c r="H39" s="2915"/>
    </row>
    <row r="40" ht="18" customHeight="1" x14ac:dyDescent="0.25">
      <c r="B40" s="2578" t="s">
        <v>2128</v>
      </c>
      <c r="C40" s="3092"/>
      <c r="D40" s="3092"/>
      <c r="E40" s="3092" t="s">
        <v>191</v>
      </c>
      <c r="F40" s="3092" t="s">
        <v>191</v>
      </c>
      <c r="G40" s="3093" t="s">
        <v>2415</v>
      </c>
      <c r="H40" s="2915"/>
    </row>
    <row r="41" ht="18" customHeight="1" x14ac:dyDescent="0.2">
      <c r="B41" s="3120" t="s">
        <v>2542</v>
      </c>
      <c r="C41" s="3094"/>
      <c r="D41" s="3094"/>
      <c r="E41" s="3094">
        <v>13.8895617526925</v>
      </c>
      <c r="F41" s="3094">
        <v>13.83275793957834</v>
      </c>
      <c r="G41" s="3095">
        <v>-0.40896764149631876</v>
      </c>
      <c r="H41" s="2915"/>
    </row>
    <row r="42" ht="18" customHeight="1" x14ac:dyDescent="0.2">
      <c r="B42" s="2570" t="s">
        <v>1383</v>
      </c>
      <c r="C42" s="3089"/>
      <c r="D42" s="3089"/>
      <c r="E42" s="3089">
        <v>0.22143504537</v>
      </c>
      <c r="F42" s="3089">
        <v>0.254064939672</v>
      </c>
      <c r="G42" s="3090">
        <v>14.735650469183003</v>
      </c>
      <c r="H42" s="2915"/>
    </row>
    <row r="43" ht="18" customHeight="1" x14ac:dyDescent="0.2">
      <c r="B43" s="2570" t="s">
        <v>1387</v>
      </c>
      <c r="C43" s="3089"/>
      <c r="D43" s="3089"/>
      <c r="E43" s="3089">
        <v>10.619674</v>
      </c>
      <c r="F43" s="3089">
        <v>10.52461</v>
      </c>
      <c r="G43" s="3090">
        <v>-0.8951687217517289</v>
      </c>
      <c r="H43" s="2915"/>
    </row>
    <row r="44" ht="18" customHeight="1" x14ac:dyDescent="0.2">
      <c r="B44" s="2570" t="s">
        <v>2543</v>
      </c>
      <c r="C44" s="3089"/>
      <c r="D44" s="3089"/>
      <c r="E44" s="3089">
        <v>2.9954655073225</v>
      </c>
      <c r="F44" s="3089">
        <v>2.9954537081224997</v>
      </c>
      <c r="G44" s="3090">
        <v>-0.00039390204865716614</v>
      </c>
      <c r="H44" s="2915"/>
    </row>
    <row r="45" ht="18" customHeight="1" x14ac:dyDescent="0.2">
      <c r="B45" s="2570" t="s">
        <v>2174</v>
      </c>
      <c r="C45" s="3089"/>
      <c r="D45" s="3089"/>
      <c r="E45" s="3089">
        <v>0.0529872</v>
      </c>
      <c r="F45" s="3089">
        <v>0.05862929178384132</v>
      </c>
      <c r="G45" s="3090">
        <v>10.648027795092627</v>
      </c>
      <c r="H45" s="2915"/>
    </row>
    <row r="46" ht="18" customHeight="1" x14ac:dyDescent="0.2">
      <c r="B46" s="2570" t="s">
        <v>1396</v>
      </c>
      <c r="C46" s="3089"/>
      <c r="D46" s="3089"/>
      <c r="E46" s="3089" t="s">
        <v>310</v>
      </c>
      <c r="F46" s="3089" t="s">
        <v>310</v>
      </c>
      <c r="G46" s="3090" t="s">
        <v>2415</v>
      </c>
      <c r="H46" s="2915"/>
    </row>
    <row r="47" ht="18" customHeight="1" x14ac:dyDescent="0.2">
      <c r="B47" s="2570" t="s">
        <v>2176</v>
      </c>
      <c r="C47" s="3089"/>
      <c r="D47" s="3089"/>
      <c r="E47" s="3089" t="s">
        <v>310</v>
      </c>
      <c r="F47" s="3089" t="s">
        <v>310</v>
      </c>
      <c r="G47" s="3090" t="s">
        <v>2415</v>
      </c>
      <c r="H47" s="2915"/>
    </row>
    <row r="48" ht="18" customHeight="1" x14ac:dyDescent="0.2">
      <c r="B48" s="2570" t="s">
        <v>2177</v>
      </c>
      <c r="C48" s="1360"/>
      <c r="D48" s="1360"/>
      <c r="E48" s="1360"/>
      <c r="F48" s="1360"/>
      <c r="G48" s="1361"/>
      <c r="H48" s="2915"/>
    </row>
    <row r="49" ht="18" customHeight="1" x14ac:dyDescent="0.25">
      <c r="B49" s="2578" t="s">
        <v>2544</v>
      </c>
      <c r="C49" s="3096"/>
      <c r="D49" s="3096"/>
      <c r="E49" s="3096" t="s">
        <v>191</v>
      </c>
      <c r="F49" s="3096" t="s">
        <v>191</v>
      </c>
      <c r="G49" s="3097" t="s">
        <v>2415</v>
      </c>
      <c r="H49" s="2915"/>
    </row>
    <row r="50" ht="18" customHeight="1" x14ac:dyDescent="0.2">
      <c r="B50" s="3098" t="s">
        <v>2138</v>
      </c>
      <c r="C50" s="3087"/>
      <c r="D50" s="3087"/>
      <c r="E50" s="3087">
        <v>55.86810788430807</v>
      </c>
      <c r="F50" s="3087">
        <v>55.3566600193716</v>
      </c>
      <c r="G50" s="3088">
        <v>-0.9154558554149941</v>
      </c>
      <c r="H50" s="2915"/>
    </row>
    <row r="51" ht="18" customHeight="1" x14ac:dyDescent="0.2">
      <c r="B51" s="2570" t="s">
        <v>2545</v>
      </c>
      <c r="C51" s="3089"/>
      <c r="D51" s="3089"/>
      <c r="E51" s="3089">
        <v>45.6593976738513</v>
      </c>
      <c r="F51" s="3089">
        <v>45.2515307272696</v>
      </c>
      <c r="G51" s="3090">
        <v>-0.8932814871872042</v>
      </c>
      <c r="H51" s="2915"/>
    </row>
    <row r="52" ht="18" customHeight="1" x14ac:dyDescent="0.2">
      <c r="B52" s="2570" t="s">
        <v>2180</v>
      </c>
      <c r="C52" s="3089"/>
      <c r="D52" s="3089"/>
      <c r="E52" s="3089">
        <v>1.083690985008774</v>
      </c>
      <c r="F52" s="3089">
        <v>1.284057</v>
      </c>
      <c r="G52" s="3090">
        <v>18.489220429346272</v>
      </c>
      <c r="H52" s="2915"/>
    </row>
    <row r="53" ht="18" customHeight="1" x14ac:dyDescent="0.2">
      <c r="B53" s="2570" t="s">
        <v>2181</v>
      </c>
      <c r="C53" s="3089"/>
      <c r="D53" s="3089"/>
      <c r="E53" s="3089">
        <v>0.10819472966000002</v>
      </c>
      <c r="F53" s="3089">
        <v>0.10914666606</v>
      </c>
      <c r="G53" s="3090">
        <v>0.8798362018107729</v>
      </c>
      <c r="H53" s="2915"/>
    </row>
    <row r="54" ht="18" customHeight="1" x14ac:dyDescent="0.2">
      <c r="B54" s="2570" t="s">
        <v>2142</v>
      </c>
      <c r="C54" s="3089"/>
      <c r="D54" s="3089"/>
      <c r="E54" s="3089">
        <v>8.759825105788</v>
      </c>
      <c r="F54" s="3089">
        <v>8.446181226042</v>
      </c>
      <c r="G54" s="3090">
        <v>-3.580481070778014</v>
      </c>
      <c r="H54" s="2915"/>
    </row>
    <row r="55" ht="18" customHeight="1" x14ac:dyDescent="0.25">
      <c r="B55" s="2575" t="s">
        <v>2546</v>
      </c>
      <c r="C55" s="3092"/>
      <c r="D55" s="3092"/>
      <c r="E55" s="3092">
        <v>0.25699939</v>
      </c>
      <c r="F55" s="3092">
        <v>0.2657444</v>
      </c>
      <c r="G55" s="3093">
        <v>3.4027357029913565</v>
      </c>
      <c r="H55" s="2915"/>
    </row>
    <row r="56" ht="18" customHeight="1" x14ac:dyDescent="0.25">
      <c r="B56" s="3099" t="s">
        <v>2230</v>
      </c>
      <c r="C56" s="3100"/>
      <c r="D56" s="3100"/>
      <c r="E56" s="3100" t="s">
        <v>310</v>
      </c>
      <c r="F56" s="3100" t="s">
        <v>310</v>
      </c>
      <c r="G56" s="3101" t="s">
        <v>2415</v>
      </c>
      <c r="H56" s="2915"/>
    </row>
    <row r="57" ht="18" customHeight="1" x14ac:dyDescent="0.25">
      <c r="B57" s="3126"/>
      <c r="C57" s="3127"/>
      <c r="D57" s="3127"/>
      <c r="E57" s="3127"/>
      <c r="F57" s="3127"/>
      <c r="G57" s="3127"/>
      <c r="H57" s="135"/>
    </row>
    <row r="58" ht="18" customHeight="1" x14ac:dyDescent="0.25">
      <c r="B58" s="3117" t="s">
        <v>2566</v>
      </c>
      <c r="C58" s="3128"/>
      <c r="D58" s="3129"/>
      <c r="E58" s="3129">
        <v>341.2336766638821</v>
      </c>
      <c r="F58" s="3129">
        <v>350.5585923364991</v>
      </c>
      <c r="G58" s="3130">
        <v>2.732706737442602</v>
      </c>
      <c r="H58" s="2915"/>
    </row>
    <row r="59" ht="18" customHeight="1" x14ac:dyDescent="0.25">
      <c r="B59" s="3131" t="s">
        <v>2567</v>
      </c>
      <c r="C59" s="3128"/>
      <c r="D59" s="3129"/>
      <c r="E59" s="3129">
        <v>355.12323841657457</v>
      </c>
      <c r="F59" s="3129">
        <v>364.39135027607745</v>
      </c>
      <c r="G59" s="3130">
        <v>2.6098297314553642</v>
      </c>
      <c r="H59" s="2915"/>
    </row>
    <row r="60" ht="18" customHeight="1" x14ac:dyDescent="0.25">
      <c r="B60" s="3126"/>
      <c r="C60" s="3127"/>
      <c r="D60" s="3127"/>
      <c r="E60" s="3127"/>
      <c r="F60" s="3127"/>
      <c r="G60" s="3127"/>
      <c r="H60" s="135"/>
    </row>
    <row r="61" ht="18" customHeight="1" x14ac:dyDescent="0.2">
      <c r="B61" s="3104" t="s">
        <v>2547</v>
      </c>
      <c r="C61" s="981"/>
      <c r="D61" s="981"/>
      <c r="E61" s="981"/>
      <c r="F61" s="981"/>
      <c r="G61" s="3121"/>
      <c r="H61" s="2915"/>
    </row>
    <row r="62" ht="18" customHeight="1" x14ac:dyDescent="0.2">
      <c r="B62" s="2614" t="s">
        <v>121</v>
      </c>
      <c r="C62" s="3089"/>
      <c r="D62" s="3089"/>
      <c r="E62" s="3089">
        <v>0.05313580632903468</v>
      </c>
      <c r="F62" s="3089">
        <v>0.04923867069695298</v>
      </c>
      <c r="G62" s="3090">
        <v>-7.334292826854523</v>
      </c>
      <c r="H62" s="2915"/>
    </row>
    <row r="63" ht="18" customHeight="1" x14ac:dyDescent="0.2">
      <c r="B63" s="2532" t="s">
        <v>122</v>
      </c>
      <c r="C63" s="3089"/>
      <c r="D63" s="3089"/>
      <c r="E63" s="3089">
        <v>0.009927570757258882</v>
      </c>
      <c r="F63" s="3089">
        <v>0.010474146108626379</v>
      </c>
      <c r="G63" s="3090">
        <v>5.505630377581032</v>
      </c>
      <c r="H63" s="2915"/>
    </row>
    <row r="64" ht="18" customHeight="1" x14ac:dyDescent="0.2">
      <c r="B64" s="2532" t="s">
        <v>2146</v>
      </c>
      <c r="C64" s="3089"/>
      <c r="D64" s="3089"/>
      <c r="E64" s="3089">
        <v>0.0432082355717758</v>
      </c>
      <c r="F64" s="3089">
        <v>0.0387645245883266</v>
      </c>
      <c r="G64" s="3090">
        <v>-10.284407415960056</v>
      </c>
      <c r="H64" s="2915"/>
    </row>
    <row r="65" ht="18" customHeight="1" x14ac:dyDescent="0.2">
      <c r="B65" s="2614" t="s">
        <v>124</v>
      </c>
      <c r="C65" s="3089"/>
      <c r="D65" s="3089"/>
      <c r="E65" s="3089" t="s">
        <v>125</v>
      </c>
      <c r="F65" s="3089" t="s">
        <v>125</v>
      </c>
      <c r="G65" s="3090" t="s">
        <v>2415</v>
      </c>
      <c r="H65" s="2915"/>
    </row>
    <row r="66" ht="18" customHeight="1" x14ac:dyDescent="0.2">
      <c r="B66" s="2614" t="s">
        <v>126</v>
      </c>
      <c r="C66" s="952"/>
      <c r="D66" s="952"/>
      <c r="E66" s="952"/>
      <c r="F66" s="952"/>
      <c r="G66" s="202"/>
      <c r="H66" s="2915"/>
    </row>
    <row r="67" ht="18" customHeight="1" x14ac:dyDescent="0.2">
      <c r="B67" s="2614" t="s">
        <v>2147</v>
      </c>
      <c r="C67" s="952"/>
      <c r="D67" s="952"/>
      <c r="E67" s="952"/>
      <c r="F67" s="952"/>
      <c r="G67" s="202"/>
      <c r="H67" s="2915"/>
    </row>
    <row r="68" ht="18" customHeight="1" x14ac:dyDescent="0.2">
      <c r="B68" s="2615" t="s">
        <v>2148</v>
      </c>
      <c r="C68" s="1360"/>
      <c r="D68" s="1360"/>
      <c r="E68" s="1360"/>
      <c r="F68" s="1360"/>
      <c r="G68" s="1361"/>
      <c r="H68" s="135"/>
    </row>
    <row r="69" ht="18" customHeight="1" x14ac:dyDescent="0.25">
      <c r="B69" s="3108" t="s">
        <v>2557</v>
      </c>
      <c r="C69" s="3122"/>
      <c r="D69" s="3122"/>
      <c r="E69" s="3122"/>
      <c r="F69" s="3122"/>
      <c r="G69" s="204"/>
    </row>
    <row r="70" ht="18" customHeight="1" x14ac:dyDescent="0.25">
      <c r="C70" s="2669"/>
      <c r="D70" s="2669"/>
      <c r="E70" s="2669"/>
      <c r="F70" s="2669"/>
      <c r="G70" s="2669"/>
    </row>
    <row r="71" ht="18" customHeight="1" x14ac:dyDescent="0.25">
      <c r="B71" s="2682" t="s">
        <v>2568</v>
      </c>
      <c r="C71" s="3132"/>
      <c r="D71" s="3132"/>
      <c r="E71" s="3132"/>
      <c r="F71" s="3132"/>
      <c r="G71" s="3133"/>
    </row>
    <row r="72" ht="14.1" customHeight="1" x14ac:dyDescent="0.2">
      <c r="B72" s="147" t="s">
        <v>133</v>
      </c>
    </row>
    <row r="73" ht="14.1" customHeight="1" x14ac:dyDescent="0.2">
      <c r="B73" s="147" t="s">
        <v>2552</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2532</v>
      </c>
      <c r="G1" s="100" t="s">
        <v>62</v>
      </c>
    </row>
    <row r="2" ht="18.95" customHeight="1" x14ac:dyDescent="0.2">
      <c r="B2" s="5" t="s">
        <v>2569</v>
      </c>
      <c r="G2" s="100" t="s">
        <v>64</v>
      </c>
    </row>
    <row r="3" ht="18.95" customHeight="1" x14ac:dyDescent="0.2">
      <c r="B3" s="5" t="s">
        <v>2570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24" t="s">
        <v>67</v>
      </c>
      <c r="C8" s="3077" t="s">
        <v>2564</v>
      </c>
      <c r="D8" s="3077" t="s">
        <v>2565</v>
      </c>
      <c r="E8" s="3078" t="s">
        <v>1895</v>
      </c>
      <c r="F8" s="3078" t="s">
        <v>62</v>
      </c>
      <c r="G8" s="3079" t="s">
        <v>2537</v>
      </c>
      <c r="H8" s="2915"/>
    </row>
    <row r="9" ht="18" customHeight="1" x14ac:dyDescent="0.25">
      <c r="B9" s="3134"/>
      <c r="C9" s="3081" t="s">
        <v>76</v>
      </c>
      <c r="D9" s="3081"/>
      <c r="E9" s="3082" t="s">
        <v>310</v>
      </c>
      <c r="F9" s="3082" t="s">
        <v>310</v>
      </c>
      <c r="G9" s="3083" t="s">
        <v>930</v>
      </c>
      <c r="H9" s="2915"/>
    </row>
    <row r="10" ht="18" customHeight="1" x14ac:dyDescent="0.2">
      <c r="B10" s="3098" t="s">
        <v>2104</v>
      </c>
      <c r="C10" s="3087"/>
      <c r="D10" s="3087"/>
      <c r="E10" s="3087">
        <v>1.0471166863144872</v>
      </c>
      <c r="F10" s="3087">
        <v>1.173920327273795</v>
      </c>
      <c r="G10" s="3088">
        <v>12.109790877807109</v>
      </c>
      <c r="H10" s="2915"/>
    </row>
    <row r="11" ht="18" customHeight="1" x14ac:dyDescent="0.2">
      <c r="B11" s="2527" t="s">
        <v>2105</v>
      </c>
      <c r="C11" s="3089"/>
      <c r="D11" s="3089"/>
      <c r="E11" s="3089">
        <v>1.0464750668563552</v>
      </c>
      <c r="F11" s="3089">
        <v>1.172831384494748</v>
      </c>
      <c r="G11" s="3090">
        <v>12.074469964962594</v>
      </c>
      <c r="H11" s="2915"/>
    </row>
    <row r="12" ht="18" customHeight="1" x14ac:dyDescent="0.2">
      <c r="B12" s="2532" t="s">
        <v>2106</v>
      </c>
      <c r="C12" s="3089"/>
      <c r="D12" s="3089"/>
      <c r="E12" s="3089">
        <v>0.28960833857680046</v>
      </c>
      <c r="F12" s="3089">
        <v>0.37080231874556735</v>
      </c>
      <c r="G12" s="3090">
        <v>28.03578811569173</v>
      </c>
      <c r="H12" s="2915"/>
    </row>
    <row r="13" ht="18" customHeight="1" x14ac:dyDescent="0.2">
      <c r="B13" s="2532" t="s">
        <v>2540</v>
      </c>
      <c r="C13" s="3089"/>
      <c r="D13" s="3089"/>
      <c r="E13" s="3089">
        <v>0.20911484276125952</v>
      </c>
      <c r="F13" s="3089">
        <v>0.22122196319773224</v>
      </c>
      <c r="G13" s="3090">
        <v>5.789699227756431</v>
      </c>
      <c r="H13" s="2915"/>
    </row>
    <row r="14" ht="18" customHeight="1" x14ac:dyDescent="0.2">
      <c r="B14" s="2532" t="s">
        <v>2108</v>
      </c>
      <c r="C14" s="3089"/>
      <c r="D14" s="3089"/>
      <c r="E14" s="3089">
        <v>0.33892877619621914</v>
      </c>
      <c r="F14" s="3089">
        <v>0.3551726392307861</v>
      </c>
      <c r="G14" s="3090">
        <v>4.792706956568002</v>
      </c>
      <c r="H14" s="2915"/>
    </row>
    <row r="15" ht="18" customHeight="1" x14ac:dyDescent="0.2">
      <c r="B15" s="2532" t="s">
        <v>2109</v>
      </c>
      <c r="C15" s="3089"/>
      <c r="D15" s="3089"/>
      <c r="E15" s="3089">
        <v>0.20380873628096302</v>
      </c>
      <c r="F15" s="3089">
        <v>0.2161402340939179</v>
      </c>
      <c r="G15" s="3090">
        <v>6.050524642847071</v>
      </c>
      <c r="H15" s="2915"/>
    </row>
    <row r="16" ht="18" customHeight="1" x14ac:dyDescent="0.2">
      <c r="B16" s="2532" t="s">
        <v>2110</v>
      </c>
      <c r="C16" s="3089"/>
      <c r="D16" s="3089"/>
      <c r="E16" s="3089">
        <v>0.00501437304111286</v>
      </c>
      <c r="F16" s="3089">
        <v>0.009494229226744321</v>
      </c>
      <c r="G16" s="3090">
        <v>89.34030533630238</v>
      </c>
      <c r="H16" s="2915"/>
    </row>
    <row r="17" ht="18" customHeight="1" x14ac:dyDescent="0.2">
      <c r="B17" s="2527" t="s">
        <v>106</v>
      </c>
      <c r="C17" s="3089"/>
      <c r="D17" s="3089"/>
      <c r="E17" s="3089">
        <v>0.0006416194581320001</v>
      </c>
      <c r="F17" s="3089">
        <v>0.001088942779047</v>
      </c>
      <c r="G17" s="3090">
        <v>69.71785460143765</v>
      </c>
      <c r="H17" s="2915"/>
    </row>
    <row r="18" ht="18" customHeight="1" x14ac:dyDescent="0.2">
      <c r="B18" s="2532" t="s">
        <v>2111</v>
      </c>
      <c r="C18" s="3089"/>
      <c r="D18" s="3089"/>
      <c r="E18" s="3089" t="s">
        <v>87</v>
      </c>
      <c r="F18" s="3089" t="s">
        <v>87</v>
      </c>
      <c r="G18" s="3090" t="s">
        <v>2415</v>
      </c>
      <c r="H18" s="2915"/>
    </row>
    <row r="19" ht="18" customHeight="1" x14ac:dyDescent="0.2">
      <c r="B19" s="2532" t="s">
        <v>2112</v>
      </c>
      <c r="C19" s="3089"/>
      <c r="D19" s="3089"/>
      <c r="E19" s="3089">
        <v>0.0006416194581320001</v>
      </c>
      <c r="F19" s="3089">
        <v>0.001088942779047</v>
      </c>
      <c r="G19" s="3090">
        <v>69.71785460143765</v>
      </c>
      <c r="H19" s="2915"/>
    </row>
    <row r="20" ht="18" customHeight="1" x14ac:dyDescent="0.25">
      <c r="B20" s="3091" t="s">
        <v>2113</v>
      </c>
      <c r="C20" s="1360"/>
      <c r="D20" s="1360"/>
      <c r="E20" s="1360"/>
      <c r="F20" s="1360"/>
      <c r="G20" s="1361"/>
      <c r="H20" s="2915"/>
    </row>
    <row r="21" ht="18" customHeight="1" x14ac:dyDescent="0.2">
      <c r="B21" s="2659" t="s">
        <v>2114</v>
      </c>
      <c r="C21" s="3094"/>
      <c r="D21" s="3094"/>
      <c r="E21" s="3094">
        <v>3.4265028045487</v>
      </c>
      <c r="F21" s="3094">
        <v>3.1449877835472004</v>
      </c>
      <c r="G21" s="3095">
        <v>-8.215811778346913</v>
      </c>
      <c r="H21" s="2915"/>
    </row>
    <row r="22" ht="18" customHeight="1" x14ac:dyDescent="0.2">
      <c r="B22" s="2527" t="s">
        <v>2115</v>
      </c>
      <c r="C22" s="3089"/>
      <c r="D22" s="3089"/>
      <c r="E22" s="3089" t="s">
        <v>154</v>
      </c>
      <c r="F22" s="3089" t="s">
        <v>154</v>
      </c>
      <c r="G22" s="3090" t="s">
        <v>2415</v>
      </c>
      <c r="H22" s="2915"/>
    </row>
    <row r="23" ht="18" customHeight="1" x14ac:dyDescent="0.2">
      <c r="B23" s="2527" t="s">
        <v>889</v>
      </c>
      <c r="C23" s="3089"/>
      <c r="D23" s="3089"/>
      <c r="E23" s="3089">
        <v>3.3642</v>
      </c>
      <c r="F23" s="3089">
        <v>3.080112</v>
      </c>
      <c r="G23" s="3090">
        <v>-8.444444444444436</v>
      </c>
      <c r="H23" s="2915"/>
    </row>
    <row r="24" ht="18" customHeight="1" x14ac:dyDescent="0.2">
      <c r="B24" s="2527" t="s">
        <v>632</v>
      </c>
      <c r="C24" s="3089"/>
      <c r="D24" s="3089"/>
      <c r="E24" s="3089" t="s">
        <v>87</v>
      </c>
      <c r="F24" s="3089" t="s">
        <v>87</v>
      </c>
      <c r="G24" s="3090" t="s">
        <v>2415</v>
      </c>
      <c r="H24" s="2915"/>
    </row>
    <row r="25" ht="18" customHeight="1" x14ac:dyDescent="0.2">
      <c r="B25" s="2527" t="s">
        <v>2116</v>
      </c>
      <c r="C25" s="3089"/>
      <c r="D25" s="3089"/>
      <c r="E25" s="3089">
        <v>0.0001807237017</v>
      </c>
      <c r="F25" s="3089">
        <v>0.0002091749967</v>
      </c>
      <c r="G25" s="3090">
        <v>15.742979328316839</v>
      </c>
      <c r="H25" s="2915"/>
    </row>
    <row r="26" ht="18" customHeight="1" x14ac:dyDescent="0.2">
      <c r="B26" s="2527" t="s">
        <v>2117</v>
      </c>
      <c r="C26" s="3089"/>
      <c r="D26" s="3089"/>
      <c r="E26" s="3089" t="s">
        <v>87</v>
      </c>
      <c r="F26" s="3089" t="s">
        <v>87</v>
      </c>
      <c r="G26" s="3090" t="s">
        <v>2415</v>
      </c>
      <c r="H26" s="2915"/>
    </row>
    <row r="27" ht="18" customHeight="1" x14ac:dyDescent="0.2">
      <c r="B27" s="2527" t="s">
        <v>2118</v>
      </c>
      <c r="C27" s="952"/>
      <c r="D27" s="952"/>
      <c r="E27" s="952"/>
      <c r="F27" s="952"/>
      <c r="G27" s="202"/>
      <c r="H27" s="2915"/>
    </row>
    <row r="28" ht="18" customHeight="1" x14ac:dyDescent="0.2">
      <c r="B28" s="2527" t="s">
        <v>657</v>
      </c>
      <c r="C28" s="3089"/>
      <c r="D28" s="3089"/>
      <c r="E28" s="3089">
        <v>0.062122080846999994</v>
      </c>
      <c r="F28" s="3089">
        <v>0.06466660855050001</v>
      </c>
      <c r="G28" s="3090">
        <v>4.096011705993737</v>
      </c>
      <c r="H28" s="2915"/>
    </row>
    <row r="29" ht="18" customHeight="1" x14ac:dyDescent="0.25">
      <c r="B29" s="2555" t="s">
        <v>2541</v>
      </c>
      <c r="C29" s="3096"/>
      <c r="D29" s="3096"/>
      <c r="E29" s="3096" t="s">
        <v>154</v>
      </c>
      <c r="F29" s="3096" t="s">
        <v>154</v>
      </c>
      <c r="G29" s="3097" t="s">
        <v>2415</v>
      </c>
      <c r="H29" s="2915"/>
    </row>
    <row r="30" ht="18" customHeight="1" x14ac:dyDescent="0.2">
      <c r="B30" s="3119" t="s">
        <v>2120</v>
      </c>
      <c r="C30" s="3087"/>
      <c r="D30" s="3087"/>
      <c r="E30" s="3087">
        <v>25.049609730284406</v>
      </c>
      <c r="F30" s="3087">
        <v>24.379411478451186</v>
      </c>
      <c r="G30" s="3088">
        <v>-2.675483806132779</v>
      </c>
      <c r="H30" s="2915"/>
    </row>
    <row r="31" ht="18" customHeight="1" x14ac:dyDescent="0.2">
      <c r="B31" s="2570" t="s">
        <v>2121</v>
      </c>
      <c r="C31" s="952"/>
      <c r="D31" s="952"/>
      <c r="E31" s="952"/>
      <c r="F31" s="952"/>
      <c r="G31" s="202"/>
      <c r="H31" s="2915"/>
    </row>
    <row r="32" ht="18" customHeight="1" x14ac:dyDescent="0.2">
      <c r="B32" s="2570" t="s">
        <v>2122</v>
      </c>
      <c r="C32" s="3089"/>
      <c r="D32" s="3089"/>
      <c r="E32" s="3089">
        <v>3.474375332971305</v>
      </c>
      <c r="F32" s="3089">
        <v>3.5116438584345393</v>
      </c>
      <c r="G32" s="3090">
        <v>1.072668376083654</v>
      </c>
      <c r="H32" s="2915"/>
    </row>
    <row r="33" ht="18" customHeight="1" x14ac:dyDescent="0.2">
      <c r="B33" s="2570" t="s">
        <v>2123</v>
      </c>
      <c r="C33" s="952"/>
      <c r="D33" s="952"/>
      <c r="E33" s="952"/>
      <c r="F33" s="952"/>
      <c r="G33" s="202"/>
      <c r="H33" s="2915"/>
    </row>
    <row r="34" ht="18" customHeight="1" x14ac:dyDescent="0.2">
      <c r="B34" s="2570" t="s">
        <v>2124</v>
      </c>
      <c r="C34" s="3089"/>
      <c r="D34" s="3089"/>
      <c r="E34" s="3089">
        <v>21.5741830578131</v>
      </c>
      <c r="F34" s="3089">
        <v>20.866705288816647</v>
      </c>
      <c r="G34" s="3090">
        <v>-3.2792795310051917</v>
      </c>
      <c r="H34" s="2915"/>
    </row>
    <row r="35" ht="18" customHeight="1" x14ac:dyDescent="0.2">
      <c r="B35" s="2570" t="s">
        <v>2125</v>
      </c>
      <c r="C35" s="3089"/>
      <c r="D35" s="3089"/>
      <c r="E35" s="3089" t="s">
        <v>87</v>
      </c>
      <c r="F35" s="3089" t="s">
        <v>87</v>
      </c>
      <c r="G35" s="3090" t="s">
        <v>2415</v>
      </c>
      <c r="H35" s="2915"/>
    </row>
    <row r="36" ht="18" customHeight="1" x14ac:dyDescent="0.2">
      <c r="B36" s="2570" t="s">
        <v>2126</v>
      </c>
      <c r="C36" s="3089"/>
      <c r="D36" s="3089"/>
      <c r="E36" s="3089">
        <v>0.0010513395</v>
      </c>
      <c r="F36" s="3089">
        <v>0.0010623312</v>
      </c>
      <c r="G36" s="3090">
        <v>1.0454948187526418</v>
      </c>
      <c r="H36" s="2915"/>
    </row>
    <row r="37" ht="18" customHeight="1" x14ac:dyDescent="0.2">
      <c r="B37" s="2575" t="s">
        <v>1019</v>
      </c>
      <c r="C37" s="1360"/>
      <c r="D37" s="1360"/>
      <c r="E37" s="1360"/>
      <c r="F37" s="1360"/>
      <c r="G37" s="1361"/>
      <c r="H37" s="2915"/>
    </row>
    <row r="38" ht="18" customHeight="1" x14ac:dyDescent="0.2">
      <c r="B38" s="2575" t="s">
        <v>1020</v>
      </c>
      <c r="C38" s="1360"/>
      <c r="D38" s="1360"/>
      <c r="E38" s="1360"/>
      <c r="F38" s="1360"/>
      <c r="G38" s="1361"/>
      <c r="H38" s="2915"/>
    </row>
    <row r="39" ht="18" customHeight="1" x14ac:dyDescent="0.2">
      <c r="B39" s="2575" t="s">
        <v>2127</v>
      </c>
      <c r="C39" s="1360"/>
      <c r="D39" s="1360"/>
      <c r="E39" s="1360"/>
      <c r="F39" s="1360"/>
      <c r="G39" s="1361"/>
      <c r="H39" s="2915"/>
    </row>
    <row r="40" ht="18" customHeight="1" x14ac:dyDescent="0.25">
      <c r="B40" s="2578" t="s">
        <v>2128</v>
      </c>
      <c r="C40" s="3092"/>
      <c r="D40" s="3092"/>
      <c r="E40" s="3092" t="s">
        <v>191</v>
      </c>
      <c r="F40" s="3092" t="s">
        <v>191</v>
      </c>
      <c r="G40" s="3093" t="s">
        <v>2415</v>
      </c>
      <c r="H40" s="2915"/>
    </row>
    <row r="41" ht="18" customHeight="1" x14ac:dyDescent="0.2">
      <c r="B41" s="3120" t="s">
        <v>2542</v>
      </c>
      <c r="C41" s="3094"/>
      <c r="D41" s="3094"/>
      <c r="E41" s="3094">
        <v>0.25387785322092</v>
      </c>
      <c r="F41" s="3094">
        <v>0.25073038742643</v>
      </c>
      <c r="G41" s="3095">
        <v>-1.2397559513594598</v>
      </c>
      <c r="H41" s="2915"/>
    </row>
    <row r="42" ht="18" customHeight="1" x14ac:dyDescent="0.2">
      <c r="B42" s="2570" t="s">
        <v>1383</v>
      </c>
      <c r="C42" s="3089"/>
      <c r="D42" s="3089"/>
      <c r="E42" s="3089">
        <v>0.11008274415</v>
      </c>
      <c r="F42" s="3089">
        <v>0.10742081128</v>
      </c>
      <c r="G42" s="3090">
        <v>-2.4181200155882876</v>
      </c>
      <c r="H42" s="2915"/>
    </row>
    <row r="43" ht="18" customHeight="1" x14ac:dyDescent="0.2">
      <c r="B43" s="2570" t="s">
        <v>1387</v>
      </c>
      <c r="C43" s="3089"/>
      <c r="D43" s="3089"/>
      <c r="E43" s="3089" t="s">
        <v>1386</v>
      </c>
      <c r="F43" s="3089">
        <v>0.00028083898956</v>
      </c>
      <c r="G43" s="3090" t="s">
        <v>2415</v>
      </c>
      <c r="H43" s="2915"/>
    </row>
    <row r="44" ht="18" customHeight="1" x14ac:dyDescent="0.2">
      <c r="B44" s="2570" t="s">
        <v>2543</v>
      </c>
      <c r="C44" s="3089"/>
      <c r="D44" s="3089"/>
      <c r="E44" s="3089">
        <v>0.00000716562</v>
      </c>
      <c r="F44" s="3089">
        <v>0.00018557359071</v>
      </c>
      <c r="G44" s="3090">
        <v>2489.777168060824</v>
      </c>
      <c r="H44" s="2915"/>
    </row>
    <row r="45" ht="18" customHeight="1" x14ac:dyDescent="0.2">
      <c r="B45" s="2570" t="s">
        <v>2174</v>
      </c>
      <c r="C45" s="3089"/>
      <c r="D45" s="3089"/>
      <c r="E45" s="3089">
        <v>0.00075220471092</v>
      </c>
      <c r="F45" s="3089">
        <v>0.00075220471092</v>
      </c>
      <c r="G45" s="3090">
        <v>0</v>
      </c>
      <c r="H45" s="2915"/>
    </row>
    <row r="46" ht="18" customHeight="1" x14ac:dyDescent="0.2">
      <c r="B46" s="2570" t="s">
        <v>1396</v>
      </c>
      <c r="C46" s="3089"/>
      <c r="D46" s="3089"/>
      <c r="E46" s="3089">
        <v>0.14303573874</v>
      </c>
      <c r="F46" s="3089">
        <v>0.14209095885524</v>
      </c>
      <c r="G46" s="3090">
        <v>-0.6605201560690692</v>
      </c>
      <c r="H46" s="2915"/>
    </row>
    <row r="47" ht="18" customHeight="1" x14ac:dyDescent="0.2">
      <c r="B47" s="2570" t="s">
        <v>2176</v>
      </c>
      <c r="C47" s="3089"/>
      <c r="D47" s="3089"/>
      <c r="E47" s="3089" t="s">
        <v>191</v>
      </c>
      <c r="F47" s="3089" t="s">
        <v>191</v>
      </c>
      <c r="G47" s="3090" t="s">
        <v>2415</v>
      </c>
      <c r="H47" s="2915"/>
    </row>
    <row r="48" ht="18" customHeight="1" x14ac:dyDescent="0.2">
      <c r="B48" s="2570" t="s">
        <v>2177</v>
      </c>
      <c r="C48" s="1360"/>
      <c r="D48" s="1360"/>
      <c r="E48" s="1360"/>
      <c r="F48" s="1360"/>
      <c r="G48" s="1361"/>
      <c r="H48" s="2915"/>
    </row>
    <row r="49" ht="18" customHeight="1" x14ac:dyDescent="0.25">
      <c r="B49" s="2578" t="s">
        <v>2544</v>
      </c>
      <c r="C49" s="3096"/>
      <c r="D49" s="3096"/>
      <c r="E49" s="3096" t="s">
        <v>191</v>
      </c>
      <c r="F49" s="3096" t="s">
        <v>191</v>
      </c>
      <c r="G49" s="3097" t="s">
        <v>2415</v>
      </c>
      <c r="H49" s="2915"/>
    </row>
    <row r="50" ht="18" customHeight="1" x14ac:dyDescent="0.2">
      <c r="B50" s="3098" t="s">
        <v>2138</v>
      </c>
      <c r="C50" s="3087"/>
      <c r="D50" s="3087"/>
      <c r="E50" s="3087">
        <v>0.83975150868324</v>
      </c>
      <c r="F50" s="3087">
        <v>0.81162320123044</v>
      </c>
      <c r="G50" s="3088">
        <v>-3.3495989184831854</v>
      </c>
      <c r="H50" s="2915"/>
    </row>
    <row r="51" ht="18" customHeight="1" x14ac:dyDescent="0.2">
      <c r="B51" s="2570" t="s">
        <v>2545</v>
      </c>
      <c r="C51" s="952"/>
      <c r="D51" s="952"/>
      <c r="E51" s="952"/>
      <c r="F51" s="952"/>
      <c r="G51" s="202"/>
      <c r="H51" s="2915"/>
    </row>
    <row r="52" ht="18" customHeight="1" x14ac:dyDescent="0.2">
      <c r="B52" s="2570" t="s">
        <v>2180</v>
      </c>
      <c r="C52" s="3089"/>
      <c r="D52" s="3089"/>
      <c r="E52" s="3089">
        <v>0.04931206</v>
      </c>
      <c r="F52" s="3089">
        <v>0.05488198</v>
      </c>
      <c r="G52" s="3090">
        <v>11.295249072944832</v>
      </c>
      <c r="H52" s="2915"/>
    </row>
    <row r="53" ht="18" customHeight="1" x14ac:dyDescent="0.2">
      <c r="B53" s="2570" t="s">
        <v>2181</v>
      </c>
      <c r="C53" s="3089"/>
      <c r="D53" s="3089"/>
      <c r="E53" s="3089">
        <v>0.0031215417699999998</v>
      </c>
      <c r="F53" s="3089">
        <v>0.0031410400080000003</v>
      </c>
      <c r="G53" s="3090">
        <v>0.6246348579215238</v>
      </c>
      <c r="H53" s="2915"/>
    </row>
    <row r="54" ht="18" customHeight="1" x14ac:dyDescent="0.2">
      <c r="B54" s="2570" t="s">
        <v>2142</v>
      </c>
      <c r="C54" s="3089"/>
      <c r="D54" s="3089"/>
      <c r="E54" s="3089">
        <v>0.78731790691324</v>
      </c>
      <c r="F54" s="3089">
        <v>0.75360018122244</v>
      </c>
      <c r="G54" s="3090">
        <v>-4.282606224846807</v>
      </c>
      <c r="H54" s="2915"/>
    </row>
    <row r="55" ht="18" customHeight="1" x14ac:dyDescent="0.25">
      <c r="B55" s="2575" t="s">
        <v>2546</v>
      </c>
      <c r="C55" s="3092"/>
      <c r="D55" s="3092"/>
      <c r="E55" s="3092" t="s">
        <v>125</v>
      </c>
      <c r="F55" s="3092" t="s">
        <v>125</v>
      </c>
      <c r="G55" s="3093" t="s">
        <v>2415</v>
      </c>
      <c r="H55" s="2915"/>
    </row>
    <row r="56" ht="18" customHeight="1" x14ac:dyDescent="0.25">
      <c r="B56" s="3099" t="s">
        <v>2184</v>
      </c>
      <c r="C56" s="3100"/>
      <c r="D56" s="3100"/>
      <c r="E56" s="3100" t="s">
        <v>310</v>
      </c>
      <c r="F56" s="3100" t="s">
        <v>310</v>
      </c>
      <c r="G56" s="3101" t="s">
        <v>2415</v>
      </c>
      <c r="H56" s="2915"/>
    </row>
    <row r="57" ht="18" customHeight="1" x14ac:dyDescent="0.25">
      <c r="B57" s="3126"/>
      <c r="C57" s="3127"/>
      <c r="D57" s="3127"/>
      <c r="E57" s="3127"/>
      <c r="F57" s="3127"/>
      <c r="G57" s="3127"/>
      <c r="H57" s="135"/>
    </row>
    <row r="58" ht="18" customHeight="1" x14ac:dyDescent="0.25">
      <c r="B58" s="3117" t="s">
        <v>2571</v>
      </c>
      <c r="C58" s="3135"/>
      <c r="D58" s="3136"/>
      <c r="E58" s="3136">
        <v>30.36298072983083</v>
      </c>
      <c r="F58" s="3136">
        <v>29.50994279050262</v>
      </c>
      <c r="G58" s="3137">
        <v>-2.8094670510728976</v>
      </c>
      <c r="H58" s="2915"/>
    </row>
    <row r="59" ht="18" customHeight="1" x14ac:dyDescent="0.25">
      <c r="B59" s="3138" t="s">
        <v>2572</v>
      </c>
      <c r="C59" s="3135"/>
      <c r="D59" s="3136"/>
      <c r="E59" s="3136">
        <v>30.61685858305175</v>
      </c>
      <c r="F59" s="3136">
        <v>29.76067317792905</v>
      </c>
      <c r="G59" s="3137">
        <v>-2.7964508599084397</v>
      </c>
      <c r="H59" s="2915"/>
    </row>
    <row r="60" ht="18" customHeight="1" x14ac:dyDescent="0.25">
      <c r="B60" s="3126"/>
      <c r="C60" s="3127"/>
      <c r="D60" s="3127"/>
      <c r="E60" s="3127"/>
      <c r="F60" s="3127"/>
      <c r="G60" s="3127"/>
      <c r="H60" s="135"/>
    </row>
    <row r="61" ht="18" customHeight="1" x14ac:dyDescent="0.2">
      <c r="B61" s="3104" t="s">
        <v>2547</v>
      </c>
      <c r="C61" s="981"/>
      <c r="D61" s="981"/>
      <c r="E61" s="981"/>
      <c r="F61" s="981"/>
      <c r="G61" s="3121"/>
      <c r="H61" s="2915"/>
    </row>
    <row r="62" ht="18" customHeight="1" x14ac:dyDescent="0.2">
      <c r="B62" s="2614" t="s">
        <v>121</v>
      </c>
      <c r="C62" s="3089"/>
      <c r="D62" s="3089"/>
      <c r="E62" s="3089">
        <v>0.13549065622367995</v>
      </c>
      <c r="F62" s="3089">
        <v>0.12269802464596483</v>
      </c>
      <c r="G62" s="3090">
        <v>-9.441707593914018</v>
      </c>
      <c r="H62" s="2915"/>
    </row>
    <row r="63" ht="18" customHeight="1" x14ac:dyDescent="0.2">
      <c r="B63" s="2532" t="s">
        <v>122</v>
      </c>
      <c r="C63" s="3089"/>
      <c r="D63" s="3089"/>
      <c r="E63" s="3089">
        <v>0.05939127968732595</v>
      </c>
      <c r="F63" s="3089">
        <v>0.05495726722062314</v>
      </c>
      <c r="G63" s="3090">
        <v>-7.465763475793609</v>
      </c>
      <c r="H63" s="2915"/>
    </row>
    <row r="64" ht="18" customHeight="1" x14ac:dyDescent="0.2">
      <c r="B64" s="2532" t="s">
        <v>2146</v>
      </c>
      <c r="C64" s="3089"/>
      <c r="D64" s="3089"/>
      <c r="E64" s="3089">
        <v>0.07609937653635401</v>
      </c>
      <c r="F64" s="3089">
        <v>0.06774075742534169</v>
      </c>
      <c r="G64" s="3090">
        <v>-10.98382075051464</v>
      </c>
      <c r="H64" s="2915"/>
    </row>
    <row r="65" ht="18" customHeight="1" x14ac:dyDescent="0.2">
      <c r="B65" s="2614" t="s">
        <v>124</v>
      </c>
      <c r="C65" s="3089"/>
      <c r="D65" s="3089"/>
      <c r="E65" s="3089" t="s">
        <v>125</v>
      </c>
      <c r="F65" s="3089" t="s">
        <v>125</v>
      </c>
      <c r="G65" s="3090" t="s">
        <v>2415</v>
      </c>
      <c r="H65" s="2915"/>
    </row>
    <row r="66" ht="18" customHeight="1" x14ac:dyDescent="0.2">
      <c r="B66" s="2614" t="s">
        <v>126</v>
      </c>
      <c r="C66" s="952"/>
      <c r="D66" s="952"/>
      <c r="E66" s="952"/>
      <c r="F66" s="952"/>
      <c r="G66" s="202"/>
      <c r="H66" s="2915"/>
    </row>
    <row r="67" ht="18" customHeight="1" x14ac:dyDescent="0.2">
      <c r="B67" s="2614" t="s">
        <v>2147</v>
      </c>
      <c r="C67" s="952"/>
      <c r="D67" s="952"/>
      <c r="E67" s="952"/>
      <c r="F67" s="952"/>
      <c r="G67" s="202"/>
      <c r="H67" s="2915"/>
    </row>
    <row r="68" ht="18" customHeight="1" x14ac:dyDescent="0.2">
      <c r="B68" s="2615" t="s">
        <v>2148</v>
      </c>
      <c r="C68" s="1360"/>
      <c r="D68" s="1360"/>
      <c r="E68" s="1360"/>
      <c r="F68" s="1360"/>
      <c r="G68" s="1361"/>
      <c r="H68" s="135"/>
    </row>
    <row r="69" ht="18" customHeight="1" x14ac:dyDescent="0.25">
      <c r="B69" s="3108" t="s">
        <v>2186</v>
      </c>
      <c r="C69" s="3096"/>
      <c r="D69" s="3096"/>
      <c r="E69" s="3096">
        <v>1.766057810028944</v>
      </c>
      <c r="F69" s="3096">
        <v>1.9732027531512875</v>
      </c>
      <c r="G69" s="3097">
        <v>11.72922777193509</v>
      </c>
    </row>
    <row r="70" ht="18" customHeight="1" x14ac:dyDescent="0.25">
      <c r="C70" s="2669"/>
      <c r="D70" s="2669"/>
      <c r="E70" s="2669"/>
      <c r="F70" s="2669"/>
      <c r="G70" s="2669"/>
    </row>
    <row r="71" ht="18" customHeight="1" x14ac:dyDescent="0.25">
      <c r="B71" s="2682" t="s">
        <v>2568</v>
      </c>
      <c r="C71" s="3132"/>
      <c r="D71" s="3132"/>
      <c r="E71" s="3132"/>
      <c r="F71" s="3132"/>
      <c r="G71" s="3133"/>
    </row>
    <row r="72" ht="14.1" customHeight="1" x14ac:dyDescent="0.2">
      <c r="B72" s="147" t="s">
        <v>133</v>
      </c>
      <c r="C72" s="505"/>
      <c r="D72" s="505"/>
      <c r="E72" s="505"/>
      <c r="F72" s="505"/>
    </row>
    <row r="73" ht="14.1" customHeight="1" x14ac:dyDescent="0.2">
      <c r="B73" s="147" t="s">
        <v>2552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2532</v>
      </c>
      <c r="G1" s="100" t="s">
        <v>62</v>
      </c>
    </row>
    <row r="2" ht="18.95" customHeight="1" x14ac:dyDescent="0.2">
      <c r="B2" s="5" t="s">
        <v>2573</v>
      </c>
      <c r="G2" s="100" t="s">
        <v>64</v>
      </c>
    </row>
    <row r="3" ht="18.95" customHeight="1" x14ac:dyDescent="0.2">
      <c r="B3" s="5" t="s">
        <v>2574</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39"/>
    </row>
    <row r="8" ht="60" customHeight="1" x14ac:dyDescent="0.2">
      <c r="B8" s="3140" t="s">
        <v>67</v>
      </c>
      <c r="C8" s="3077" t="s">
        <v>2535</v>
      </c>
      <c r="D8" s="3077" t="s">
        <v>2536</v>
      </c>
      <c r="E8" s="3078" t="s">
        <v>1895</v>
      </c>
      <c r="F8" s="3078" t="s">
        <v>62</v>
      </c>
      <c r="G8" s="3079" t="s">
        <v>2537</v>
      </c>
      <c r="H8" s="135"/>
    </row>
    <row r="9" ht="18" customHeight="1" x14ac:dyDescent="0.25">
      <c r="B9" s="3141"/>
      <c r="C9" s="3081" t="s">
        <v>76</v>
      </c>
      <c r="D9" s="3081"/>
      <c r="E9" s="3082" t="s">
        <v>310</v>
      </c>
      <c r="F9" s="3082" t="s">
        <v>310</v>
      </c>
      <c r="G9" s="3142" t="s">
        <v>930</v>
      </c>
      <c r="H9" s="135"/>
    </row>
    <row r="10" ht="18" customHeight="1" x14ac:dyDescent="0.25">
      <c r="B10" s="3143" t="s">
        <v>2575</v>
      </c>
      <c r="C10" s="3144"/>
      <c r="D10" s="3144"/>
      <c r="E10" s="3144" t="s">
        <v>87</v>
      </c>
      <c r="F10" s="3144" t="s">
        <v>87</v>
      </c>
      <c r="G10" s="3145" t="s">
        <v>2415</v>
      </c>
      <c r="H10" s="135"/>
    </row>
    <row r="11" ht="18" customHeight="1" x14ac:dyDescent="0.2">
      <c r="B11" s="3146" t="s">
        <v>2576</v>
      </c>
      <c r="C11" s="3147"/>
      <c r="D11" s="3148"/>
      <c r="E11" s="3148" t="s">
        <v>87</v>
      </c>
      <c r="F11" s="3148" t="s">
        <v>87</v>
      </c>
      <c r="G11" s="3149" t="s">
        <v>2415</v>
      </c>
      <c r="H11" s="135"/>
    </row>
    <row r="12" ht="18" customHeight="1" x14ac:dyDescent="0.2">
      <c r="B12" s="3150" t="s">
        <v>816</v>
      </c>
      <c r="C12" s="3151"/>
      <c r="D12" s="3151"/>
      <c r="E12" s="3151" t="s">
        <v>87</v>
      </c>
      <c r="F12" s="3151" t="s">
        <v>87</v>
      </c>
      <c r="G12" s="3152" t="s">
        <v>2415</v>
      </c>
      <c r="H12" s="135"/>
    </row>
    <row r="13" ht="18" customHeight="1" x14ac:dyDescent="0.2">
      <c r="B13" s="3150" t="s">
        <v>817</v>
      </c>
      <c r="C13" s="3151"/>
      <c r="D13" s="3151"/>
      <c r="E13" s="3151" t="s">
        <v>87</v>
      </c>
      <c r="F13" s="3151" t="s">
        <v>87</v>
      </c>
      <c r="G13" s="3152" t="s">
        <v>2415</v>
      </c>
      <c r="H13" s="135"/>
    </row>
    <row r="14" ht="18" customHeight="1" x14ac:dyDescent="0.2">
      <c r="B14" s="3150" t="s">
        <v>818</v>
      </c>
      <c r="C14" s="3151"/>
      <c r="D14" s="3151"/>
      <c r="E14" s="3151" t="s">
        <v>87</v>
      </c>
      <c r="F14" s="3151" t="s">
        <v>87</v>
      </c>
      <c r="G14" s="3152" t="s">
        <v>2415</v>
      </c>
      <c r="H14" s="135"/>
    </row>
    <row r="15" ht="18" customHeight="1" x14ac:dyDescent="0.2">
      <c r="B15" s="3150" t="s">
        <v>819</v>
      </c>
      <c r="C15" s="3151"/>
      <c r="D15" s="3151"/>
      <c r="E15" s="3151" t="s">
        <v>87</v>
      </c>
      <c r="F15" s="3151" t="s">
        <v>87</v>
      </c>
      <c r="G15" s="3152" t="s">
        <v>2415</v>
      </c>
      <c r="H15" s="135"/>
    </row>
    <row r="16" ht="18" customHeight="1" x14ac:dyDescent="0.2">
      <c r="B16" s="3150" t="s">
        <v>820</v>
      </c>
      <c r="C16" s="3151"/>
      <c r="D16" s="3151"/>
      <c r="E16" s="3151" t="s">
        <v>87</v>
      </c>
      <c r="F16" s="3151" t="s">
        <v>87</v>
      </c>
      <c r="G16" s="3152" t="s">
        <v>2415</v>
      </c>
      <c r="H16" s="135"/>
    </row>
    <row r="17" ht="18" customHeight="1" x14ac:dyDescent="0.2">
      <c r="B17" s="3150" t="s">
        <v>821</v>
      </c>
      <c r="C17" s="3151"/>
      <c r="D17" s="3151"/>
      <c r="E17" s="3151" t="s">
        <v>87</v>
      </c>
      <c r="F17" s="3151" t="s">
        <v>87</v>
      </c>
      <c r="G17" s="3152" t="s">
        <v>2415</v>
      </c>
      <c r="H17" s="135"/>
    </row>
    <row r="18" ht="18" customHeight="1" x14ac:dyDescent="0.2">
      <c r="B18" s="3150" t="s">
        <v>822</v>
      </c>
      <c r="C18" s="3151"/>
      <c r="D18" s="3151"/>
      <c r="E18" s="3151" t="s">
        <v>87</v>
      </c>
      <c r="F18" s="3151" t="s">
        <v>87</v>
      </c>
      <c r="G18" s="3152" t="s">
        <v>2415</v>
      </c>
      <c r="H18" s="135"/>
    </row>
    <row r="19" ht="18" customHeight="1" x14ac:dyDescent="0.2">
      <c r="B19" s="3150" t="s">
        <v>823</v>
      </c>
      <c r="C19" s="3151"/>
      <c r="D19" s="3151"/>
      <c r="E19" s="3151" t="s">
        <v>87</v>
      </c>
      <c r="F19" s="3151" t="s">
        <v>87</v>
      </c>
      <c r="G19" s="3152" t="s">
        <v>2415</v>
      </c>
      <c r="H19" s="135"/>
    </row>
    <row r="20" ht="18" customHeight="1" x14ac:dyDescent="0.2">
      <c r="B20" s="3150" t="s">
        <v>824</v>
      </c>
      <c r="C20" s="3151"/>
      <c r="D20" s="3151"/>
      <c r="E20" s="3151" t="s">
        <v>87</v>
      </c>
      <c r="F20" s="3151" t="s">
        <v>87</v>
      </c>
      <c r="G20" s="3152" t="s">
        <v>2415</v>
      </c>
      <c r="H20" s="135"/>
    </row>
    <row r="21" ht="18" customHeight="1" x14ac:dyDescent="0.2">
      <c r="B21" s="3150" t="s">
        <v>825</v>
      </c>
      <c r="C21" s="3151"/>
      <c r="D21" s="3151"/>
      <c r="E21" s="3151" t="s">
        <v>87</v>
      </c>
      <c r="F21" s="3151" t="s">
        <v>87</v>
      </c>
      <c r="G21" s="3152" t="s">
        <v>2415</v>
      </c>
      <c r="H21" s="135"/>
    </row>
    <row r="22" ht="18" customHeight="1" x14ac:dyDescent="0.2">
      <c r="B22" s="3150" t="s">
        <v>826</v>
      </c>
      <c r="C22" s="3151"/>
      <c r="D22" s="3151"/>
      <c r="E22" s="3151" t="s">
        <v>87</v>
      </c>
      <c r="F22" s="3151" t="s">
        <v>87</v>
      </c>
      <c r="G22" s="3152" t="s">
        <v>2415</v>
      </c>
      <c r="H22" s="135"/>
    </row>
    <row r="23" ht="18" customHeight="1" x14ac:dyDescent="0.2">
      <c r="B23" s="3150" t="s">
        <v>827</v>
      </c>
      <c r="C23" s="3151"/>
      <c r="D23" s="3151"/>
      <c r="E23" s="3151" t="s">
        <v>87</v>
      </c>
      <c r="F23" s="3151" t="s">
        <v>87</v>
      </c>
      <c r="G23" s="3152" t="s">
        <v>2415</v>
      </c>
      <c r="H23" s="135"/>
    </row>
    <row r="24" ht="18" customHeight="1" x14ac:dyDescent="0.2">
      <c r="B24" s="3150" t="s">
        <v>828</v>
      </c>
      <c r="C24" s="3151"/>
      <c r="D24" s="3151"/>
      <c r="E24" s="3151" t="s">
        <v>87</v>
      </c>
      <c r="F24" s="3151" t="s">
        <v>87</v>
      </c>
      <c r="G24" s="3152" t="s">
        <v>2415</v>
      </c>
      <c r="H24" s="135"/>
    </row>
    <row r="25" ht="18" customHeight="1" x14ac:dyDescent="0.2">
      <c r="B25" s="3150" t="s">
        <v>829</v>
      </c>
      <c r="C25" s="3151"/>
      <c r="D25" s="3151"/>
      <c r="E25" s="3151" t="s">
        <v>87</v>
      </c>
      <c r="F25" s="3151" t="s">
        <v>87</v>
      </c>
      <c r="G25" s="3152" t="s">
        <v>2415</v>
      </c>
      <c r="H25" s="135"/>
    </row>
    <row r="26" ht="18" customHeight="1" x14ac:dyDescent="0.2">
      <c r="B26" s="3150" t="s">
        <v>830</v>
      </c>
      <c r="C26" s="3151"/>
      <c r="D26" s="3151"/>
      <c r="E26" s="3151" t="s">
        <v>87</v>
      </c>
      <c r="F26" s="3151" t="s">
        <v>87</v>
      </c>
      <c r="G26" s="3152" t="s">
        <v>2415</v>
      </c>
      <c r="H26" s="135"/>
    </row>
    <row r="27" ht="18" customHeight="1" x14ac:dyDescent="0.2">
      <c r="B27" s="3150" t="s">
        <v>831</v>
      </c>
      <c r="C27" s="3151"/>
      <c r="D27" s="3151"/>
      <c r="E27" s="3151" t="s">
        <v>87</v>
      </c>
      <c r="F27" s="3151" t="s">
        <v>87</v>
      </c>
      <c r="G27" s="3152" t="s">
        <v>2415</v>
      </c>
      <c r="H27" s="135"/>
    </row>
    <row r="28" ht="18" customHeight="1" x14ac:dyDescent="0.2">
      <c r="B28" s="3150" t="s">
        <v>832</v>
      </c>
      <c r="C28" s="3151"/>
      <c r="D28" s="3151"/>
      <c r="E28" s="3151" t="s">
        <v>87</v>
      </c>
      <c r="F28" s="3151" t="s">
        <v>87</v>
      </c>
      <c r="G28" s="3152" t="s">
        <v>2415</v>
      </c>
      <c r="H28" s="135"/>
    </row>
    <row r="29" ht="18" customHeight="1" x14ac:dyDescent="0.2">
      <c r="B29" s="3150" t="s">
        <v>833</v>
      </c>
      <c r="C29" s="3151"/>
      <c r="D29" s="3151"/>
      <c r="E29" s="3151" t="s">
        <v>87</v>
      </c>
      <c r="F29" s="3151" t="s">
        <v>87</v>
      </c>
      <c r="G29" s="3152" t="s">
        <v>2415</v>
      </c>
      <c r="H29" s="135"/>
    </row>
    <row r="30" ht="18" customHeight="1" x14ac:dyDescent="0.2">
      <c r="B30" s="3150" t="s">
        <v>834</v>
      </c>
      <c r="C30" s="3151"/>
      <c r="D30" s="3151"/>
      <c r="E30" s="3151" t="s">
        <v>87</v>
      </c>
      <c r="F30" s="3151" t="s">
        <v>87</v>
      </c>
      <c r="G30" s="3152" t="s">
        <v>2415</v>
      </c>
      <c r="H30" s="135"/>
    </row>
    <row r="31" ht="18" customHeight="1" x14ac:dyDescent="0.25">
      <c r="B31" s="3153" t="s">
        <v>2577</v>
      </c>
      <c r="C31" s="3154"/>
      <c r="D31" s="3154"/>
      <c r="E31" s="3154" t="s">
        <v>87</v>
      </c>
      <c r="F31" s="3154" t="s">
        <v>87</v>
      </c>
      <c r="G31" s="3155" t="s">
        <v>2415</v>
      </c>
      <c r="H31" s="135"/>
    </row>
    <row r="32" ht="18" customHeight="1" x14ac:dyDescent="0.25">
      <c r="B32" s="3156"/>
      <c r="C32" s="3157"/>
      <c r="D32" s="3157"/>
      <c r="E32" s="3157"/>
      <c r="F32" s="3157"/>
      <c r="G32" s="3158"/>
      <c r="H32" s="135"/>
    </row>
    <row r="33" ht="18" customHeight="1" x14ac:dyDescent="0.2">
      <c r="B33" s="3159" t="s">
        <v>2578</v>
      </c>
      <c r="C33" s="3160"/>
      <c r="D33" s="3161"/>
      <c r="E33" s="3161" t="s">
        <v>87</v>
      </c>
      <c r="F33" s="3161" t="s">
        <v>87</v>
      </c>
      <c r="G33" s="3162" t="s">
        <v>2415</v>
      </c>
      <c r="H33" s="135"/>
    </row>
    <row r="34" ht="18" customHeight="1" x14ac:dyDescent="0.2">
      <c r="B34" s="3150" t="s">
        <v>2579</v>
      </c>
      <c r="C34" s="3151"/>
      <c r="D34" s="3151"/>
      <c r="E34" s="3151" t="s">
        <v>87</v>
      </c>
      <c r="F34" s="3151" t="s">
        <v>87</v>
      </c>
      <c r="G34" s="3152" t="s">
        <v>2415</v>
      </c>
      <c r="H34" s="135"/>
    </row>
    <row r="35" ht="18" customHeight="1" x14ac:dyDescent="0.2">
      <c r="B35" s="3150" t="s">
        <v>2580</v>
      </c>
      <c r="C35" s="3151"/>
      <c r="D35" s="3151"/>
      <c r="E35" s="3151" t="s">
        <v>87</v>
      </c>
      <c r="F35" s="3151" t="s">
        <v>87</v>
      </c>
      <c r="G35" s="3152" t="s">
        <v>2415</v>
      </c>
      <c r="H35" s="135"/>
    </row>
    <row r="36" ht="18" customHeight="1" x14ac:dyDescent="0.2">
      <c r="B36" s="3150" t="s">
        <v>2581</v>
      </c>
      <c r="C36" s="3151"/>
      <c r="D36" s="3151"/>
      <c r="E36" s="3151" t="s">
        <v>87</v>
      </c>
      <c r="F36" s="3151" t="s">
        <v>87</v>
      </c>
      <c r="G36" s="3152" t="s">
        <v>2415</v>
      </c>
      <c r="H36" s="135"/>
    </row>
    <row r="37" ht="18" customHeight="1" x14ac:dyDescent="0.2">
      <c r="B37" s="3150" t="s">
        <v>2582</v>
      </c>
      <c r="C37" s="3151"/>
      <c r="D37" s="3151"/>
      <c r="E37" s="3151" t="s">
        <v>87</v>
      </c>
      <c r="F37" s="3151" t="s">
        <v>87</v>
      </c>
      <c r="G37" s="3152" t="s">
        <v>2415</v>
      </c>
      <c r="H37" s="135"/>
    </row>
    <row r="38" ht="18" customHeight="1" x14ac:dyDescent="0.2">
      <c r="B38" s="3150" t="s">
        <v>2583</v>
      </c>
      <c r="C38" s="3151"/>
      <c r="D38" s="3151"/>
      <c r="E38" s="3151" t="s">
        <v>87</v>
      </c>
      <c r="F38" s="3151" t="s">
        <v>87</v>
      </c>
      <c r="G38" s="3152" t="s">
        <v>2415</v>
      </c>
      <c r="H38" s="135"/>
    </row>
    <row r="39" ht="18" customHeight="1" x14ac:dyDescent="0.2">
      <c r="B39" s="3150" t="s">
        <v>2584</v>
      </c>
      <c r="C39" s="3151"/>
      <c r="D39" s="3151"/>
      <c r="E39" s="3151" t="s">
        <v>87</v>
      </c>
      <c r="F39" s="3151" t="s">
        <v>87</v>
      </c>
      <c r="G39" s="3152" t="s">
        <v>2415</v>
      </c>
      <c r="H39" s="135"/>
    </row>
    <row r="40" ht="18" customHeight="1" x14ac:dyDescent="0.2">
      <c r="B40" s="3150" t="s">
        <v>2585</v>
      </c>
      <c r="C40" s="3151"/>
      <c r="D40" s="3151"/>
      <c r="E40" s="3151" t="s">
        <v>87</v>
      </c>
      <c r="F40" s="3151" t="s">
        <v>87</v>
      </c>
      <c r="G40" s="3152" t="s">
        <v>2415</v>
      </c>
      <c r="H40" s="135"/>
    </row>
    <row r="41" ht="18" customHeight="1" x14ac:dyDescent="0.2">
      <c r="B41" s="3150" t="s">
        <v>2586</v>
      </c>
      <c r="C41" s="3151"/>
      <c r="D41" s="3151"/>
      <c r="E41" s="3151" t="s">
        <v>87</v>
      </c>
      <c r="F41" s="3151" t="s">
        <v>87</v>
      </c>
      <c r="G41" s="3152" t="s">
        <v>2415</v>
      </c>
      <c r="H41" s="135"/>
    </row>
    <row r="42" ht="18" customHeight="1" x14ac:dyDescent="0.2">
      <c r="B42" s="3150" t="s">
        <v>2587</v>
      </c>
      <c r="C42" s="3151"/>
      <c r="D42" s="3151"/>
      <c r="E42" s="3151" t="s">
        <v>87</v>
      </c>
      <c r="F42" s="3151" t="s">
        <v>87</v>
      </c>
      <c r="G42" s="3152" t="s">
        <v>2415</v>
      </c>
      <c r="H42" s="135"/>
    </row>
    <row r="43" ht="18" customHeight="1" x14ac:dyDescent="0.25">
      <c r="B43" s="3153" t="s">
        <v>2588</v>
      </c>
      <c r="C43" s="3154"/>
      <c r="D43" s="3154"/>
      <c r="E43" s="3154" t="s">
        <v>87</v>
      </c>
      <c r="F43" s="3154" t="s">
        <v>87</v>
      </c>
      <c r="G43" s="3155" t="s">
        <v>2415</v>
      </c>
      <c r="H43" s="135"/>
    </row>
    <row r="44" ht="18" customHeight="1" x14ac:dyDescent="0.25">
      <c r="B44" s="3163"/>
      <c r="C44" s="3157"/>
      <c r="D44" s="3157"/>
      <c r="E44" s="3157"/>
      <c r="F44" s="3157"/>
      <c r="G44" s="3158"/>
      <c r="H44" s="135"/>
    </row>
    <row r="45" ht="18" customHeight="1" x14ac:dyDescent="0.25">
      <c r="B45" s="3164" t="s">
        <v>2589</v>
      </c>
      <c r="C45" s="3165"/>
      <c r="D45" s="3165"/>
      <c r="E45" s="3165" t="s">
        <v>87</v>
      </c>
      <c r="F45" s="3165" t="s">
        <v>87</v>
      </c>
      <c r="G45" s="3166" t="s">
        <v>2415</v>
      </c>
      <c r="H45" s="135"/>
    </row>
    <row r="46" ht="18" customHeight="1" x14ac:dyDescent="0.25">
      <c r="B46" s="3163"/>
      <c r="C46" s="3157"/>
      <c r="D46" s="3157"/>
      <c r="E46" s="3157"/>
      <c r="F46" s="3157"/>
      <c r="G46" s="3158"/>
      <c r="H46" s="135"/>
    </row>
    <row r="47" ht="18" customHeight="1" x14ac:dyDescent="0.2">
      <c r="B47" s="3167" t="s">
        <v>2590</v>
      </c>
      <c r="C47" s="3168"/>
      <c r="D47" s="3169"/>
      <c r="E47" s="3169">
        <v>39.010000000000005</v>
      </c>
      <c r="F47" s="3169">
        <v>62.93887500000001</v>
      </c>
      <c r="G47" s="3170">
        <v>61.340361445783145</v>
      </c>
      <c r="H47" s="135"/>
    </row>
    <row r="48" ht="18" customHeight="1" x14ac:dyDescent="0.25">
      <c r="B48" s="3171" t="s">
        <v>2336</v>
      </c>
      <c r="C48" s="3172"/>
      <c r="D48" s="3173"/>
      <c r="E48" s="3173">
        <v>0.0016600000000000002</v>
      </c>
      <c r="F48" s="3173">
        <v>0.0026782500000000005</v>
      </c>
      <c r="G48" s="3174">
        <v>61.340361445783145</v>
      </c>
      <c r="H48" s="135"/>
    </row>
    <row r="49" ht="18" customHeight="1" x14ac:dyDescent="0.25">
      <c r="B49" s="3163"/>
      <c r="C49" s="3175"/>
      <c r="D49" s="3175"/>
      <c r="E49" s="3175"/>
      <c r="F49" s="3175"/>
      <c r="G49" s="3176"/>
      <c r="H49" s="135"/>
    </row>
    <row r="50" ht="18" customHeight="1" x14ac:dyDescent="0.2">
      <c r="B50" s="3177" t="s">
        <v>2591</v>
      </c>
      <c r="C50" s="3168"/>
      <c r="D50" s="3168"/>
      <c r="E50" s="3168" t="s">
        <v>87</v>
      </c>
      <c r="F50" s="3168" t="s">
        <v>87</v>
      </c>
      <c r="G50" s="3170" t="s">
        <v>2415</v>
      </c>
      <c r="H50" s="135"/>
    </row>
    <row r="51" ht="18" customHeight="1" x14ac:dyDescent="0.25">
      <c r="B51" s="3178" t="s">
        <v>2592</v>
      </c>
      <c r="C51" s="3172"/>
      <c r="D51" s="3173"/>
      <c r="E51" s="3173" t="s">
        <v>87</v>
      </c>
      <c r="F51" s="3173" t="s">
        <v>87</v>
      </c>
      <c r="G51" s="3174" t="s">
        <v>2415</v>
      </c>
      <c r="H51" s="135"/>
    </row>
    <row r="52" ht="14.1" customHeight="1" x14ac:dyDescent="0.2">
      <c r="B52" s="147" t="s">
        <v>133</v>
      </c>
      <c r="C52" s="3179"/>
      <c r="D52" s="3179"/>
      <c r="E52" s="3179"/>
      <c r="F52" s="3180"/>
    </row>
    <row r="53" ht="14.1" customHeight="1" x14ac:dyDescent="0.2">
      <c r="B53" s="147" t="s">
        <v>2552</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2593</v>
      </c>
      <c r="C1" s="176"/>
      <c r="D1" s="176"/>
      <c r="E1" s="176"/>
      <c r="F1" s="176"/>
      <c r="G1" s="100" t="s">
        <v>62</v>
      </c>
    </row>
    <row r="2" ht="18.95" customHeight="1" x14ac:dyDescent="0.2">
      <c r="B2" s="5" t="s">
        <v>2594</v>
      </c>
      <c r="C2" s="176"/>
      <c r="D2" s="176"/>
      <c r="E2" s="176"/>
      <c r="F2" s="176"/>
      <c r="G2" s="100" t="s">
        <v>64</v>
      </c>
    </row>
    <row r="3" ht="18.95" customHeight="1" x14ac:dyDescent="0.2">
      <c r="B3" s="5" t="s">
        <v>2595</v>
      </c>
      <c r="C3" s="176"/>
      <c r="D3" s="176"/>
      <c r="E3" s="176"/>
      <c r="F3" s="176"/>
      <c r="G3" s="100" t="s">
        <v>65</v>
      </c>
    </row>
    <row r="4" hidden="1" ht="15.75" customHeight="1" x14ac:dyDescent="0.2">
      <c r="B4" s="5"/>
      <c r="C4" s="176"/>
      <c r="D4" s="176"/>
      <c r="E4" s="176"/>
      <c r="F4" s="176"/>
      <c r="G4" s="100"/>
    </row>
    <row r="5" hidden="1" ht="15.75" customHeight="1" x14ac:dyDescent="0.2">
      <c r="B5" s="5"/>
      <c r="C5" s="176"/>
      <c r="D5" s="176"/>
      <c r="E5" s="176"/>
      <c r="F5" s="176"/>
      <c r="G5" s="100"/>
    </row>
    <row r="6" hidden="1" ht="15.75" customHeight="1" x14ac:dyDescent="0.2">
      <c r="B6" s="5"/>
      <c r="C6" s="176"/>
      <c r="D6" s="176"/>
      <c r="E6" s="176"/>
      <c r="F6" s="176"/>
      <c r="G6" s="100"/>
    </row>
    <row r="7" ht="13.5" customHeight="1" x14ac:dyDescent="0.25">
      <c r="B7" s="6" t="s">
        <v>66</v>
      </c>
      <c r="C7" s="176"/>
      <c r="D7" s="176"/>
      <c r="E7" s="3181"/>
      <c r="F7" s="3181"/>
      <c r="G7" s="176"/>
    </row>
    <row r="8" ht="60" customHeight="1" x14ac:dyDescent="0.2">
      <c r="B8" s="3182" t="s">
        <v>2247</v>
      </c>
      <c r="C8" s="3077" t="s">
        <v>2535</v>
      </c>
      <c r="D8" s="3077" t="s">
        <v>2536</v>
      </c>
      <c r="E8" s="3078" t="s">
        <v>1895</v>
      </c>
      <c r="F8" s="3078" t="s">
        <v>62</v>
      </c>
      <c r="G8" s="3079" t="s">
        <v>2537</v>
      </c>
      <c r="H8" s="135"/>
    </row>
    <row r="9" ht="18" customHeight="1" x14ac:dyDescent="0.25">
      <c r="B9" s="3183"/>
      <c r="C9" s="3081" t="s">
        <v>613</v>
      </c>
      <c r="D9" s="3081"/>
      <c r="E9" s="3082" t="s">
        <v>310</v>
      </c>
      <c r="F9" s="3082" t="s">
        <v>310</v>
      </c>
      <c r="G9" s="3083" t="s">
        <v>358</v>
      </c>
      <c r="H9" s="135"/>
    </row>
    <row r="10" ht="18" customHeight="1" x14ac:dyDescent="0.2">
      <c r="B10" s="3184" t="s">
        <v>2596</v>
      </c>
      <c r="C10" s="3151"/>
      <c r="D10" s="3185"/>
      <c r="E10" s="3185">
        <v>54615.087492648556</v>
      </c>
      <c r="F10" s="3185">
        <v>65213.37749591895</v>
      </c>
      <c r="G10" s="3152">
        <v>19.405425295156707</v>
      </c>
      <c r="H10" s="135"/>
    </row>
    <row r="11" ht="18" customHeight="1" x14ac:dyDescent="0.2">
      <c r="B11" s="3184" t="s">
        <v>2597</v>
      </c>
      <c r="C11" s="3151"/>
      <c r="D11" s="3185"/>
      <c r="E11" s="3185">
        <v>60632.83898390848</v>
      </c>
      <c r="F11" s="3185">
        <v>70532.02389915948</v>
      </c>
      <c r="G11" s="3152">
        <v>16.326441382496004</v>
      </c>
      <c r="H11" s="135"/>
    </row>
    <row r="12" ht="18" customHeight="1" x14ac:dyDescent="0.2">
      <c r="B12" s="3184" t="s">
        <v>2598</v>
      </c>
      <c r="C12" s="3151"/>
      <c r="D12" s="3185"/>
      <c r="E12" s="3185">
        <v>9554.542946588697</v>
      </c>
      <c r="F12" s="3185">
        <v>9815.640585421974</v>
      </c>
      <c r="G12" s="3152">
        <v>2.732706737442605</v>
      </c>
      <c r="H12" s="135"/>
    </row>
    <row r="13" ht="18" customHeight="1" x14ac:dyDescent="0.2">
      <c r="B13" s="3186" t="s">
        <v>2599</v>
      </c>
      <c r="C13" s="3151"/>
      <c r="D13" s="3185"/>
      <c r="E13" s="3185">
        <v>9943.450675664088</v>
      </c>
      <c r="F13" s="3185">
        <v>10202.957807730167</v>
      </c>
      <c r="G13" s="3152">
        <v>2.6098297314553482</v>
      </c>
      <c r="H13" s="135"/>
    </row>
    <row r="14" ht="18" customHeight="1" x14ac:dyDescent="0.2">
      <c r="B14" s="3186" t="s">
        <v>2600</v>
      </c>
      <c r="C14" s="3151"/>
      <c r="D14" s="3185"/>
      <c r="E14" s="3185">
        <v>8046.189893405171</v>
      </c>
      <c r="F14" s="3185">
        <v>7820.134839483195</v>
      </c>
      <c r="G14" s="3152">
        <v>-2.809467051072897</v>
      </c>
      <c r="H14" s="135"/>
    </row>
    <row r="15" ht="18" customHeight="1" x14ac:dyDescent="0.2">
      <c r="B15" s="3186" t="s">
        <v>2601</v>
      </c>
      <c r="C15" s="3151"/>
      <c r="D15" s="3185"/>
      <c r="E15" s="3185">
        <v>8113.467524508715</v>
      </c>
      <c r="F15" s="3185">
        <v>7886.578392151198</v>
      </c>
      <c r="G15" s="3152">
        <v>-2.796450859908443</v>
      </c>
      <c r="H15" s="135"/>
    </row>
    <row r="16" ht="18" customHeight="1" x14ac:dyDescent="0.2">
      <c r="B16" s="3186" t="s">
        <v>2197</v>
      </c>
      <c r="C16" s="3151"/>
      <c r="D16" s="3185"/>
      <c r="E16" s="3185" t="s">
        <v>87</v>
      </c>
      <c r="F16" s="3185" t="s">
        <v>87</v>
      </c>
      <c r="G16" s="3152" t="s">
        <v>2415</v>
      </c>
      <c r="H16" s="135"/>
    </row>
    <row r="17" ht="18" customHeight="1" x14ac:dyDescent="0.2">
      <c r="B17" s="3186" t="s">
        <v>2161</v>
      </c>
      <c r="C17" s="3151"/>
      <c r="D17" s="3185"/>
      <c r="E17" s="3185" t="s">
        <v>87</v>
      </c>
      <c r="F17" s="3185" t="s">
        <v>87</v>
      </c>
      <c r="G17" s="3152" t="s">
        <v>2415</v>
      </c>
      <c r="H17" s="135"/>
    </row>
    <row r="18" ht="18" customHeight="1" x14ac:dyDescent="0.2">
      <c r="B18" s="3186" t="s">
        <v>2162</v>
      </c>
      <c r="C18" s="3151"/>
      <c r="D18" s="3185"/>
      <c r="E18" s="3185" t="s">
        <v>87</v>
      </c>
      <c r="F18" s="3185" t="s">
        <v>87</v>
      </c>
      <c r="G18" s="3152" t="s">
        <v>2415</v>
      </c>
      <c r="H18" s="135"/>
    </row>
    <row r="19" ht="18" customHeight="1" x14ac:dyDescent="0.2">
      <c r="B19" s="3186" t="s">
        <v>2336</v>
      </c>
      <c r="C19" s="3151"/>
      <c r="D19" s="3185"/>
      <c r="E19" s="3185">
        <v>39.010000000000005</v>
      </c>
      <c r="F19" s="3185">
        <v>62.93887500000001</v>
      </c>
      <c r="G19" s="3152">
        <v>61.340361445783145</v>
      </c>
      <c r="H19" s="135"/>
    </row>
    <row r="20" ht="18" customHeight="1" x14ac:dyDescent="0.25">
      <c r="B20" s="3186" t="s">
        <v>2592</v>
      </c>
      <c r="C20" s="3151"/>
      <c r="D20" s="3185"/>
      <c r="E20" s="3185" t="s">
        <v>87</v>
      </c>
      <c r="F20" s="3185" t="s">
        <v>87</v>
      </c>
      <c r="G20" s="3152" t="s">
        <v>2415</v>
      </c>
      <c r="H20" s="135"/>
    </row>
    <row r="21" ht="18" customHeight="1" x14ac:dyDescent="0.2">
      <c r="B21" s="3187" t="s">
        <v>2602</v>
      </c>
      <c r="C21" s="3188"/>
      <c r="D21" s="3189"/>
      <c r="E21" s="3189">
        <v>72254.83033264244</v>
      </c>
      <c r="F21" s="3189">
        <v>82912.09179582412</v>
      </c>
      <c r="G21" s="3190">
        <v>14.749548804029327</v>
      </c>
      <c r="H21" s="135"/>
    </row>
    <row r="22" ht="18" customHeight="1" x14ac:dyDescent="0.2">
      <c r="B22" s="3191" t="s">
        <v>2603</v>
      </c>
      <c r="C22" s="3192"/>
      <c r="D22" s="3192"/>
      <c r="E22" s="3192">
        <v>78728.76718408128</v>
      </c>
      <c r="F22" s="3192">
        <v>88684.49897404085</v>
      </c>
      <c r="G22" s="3193">
        <v>12.645608646051027</v>
      </c>
      <c r="H22" s="135"/>
    </row>
    <row r="23" ht="18" customHeight="1" x14ac:dyDescent="0.2">
      <c r="B23" s="3191" t="s">
        <v>2604</v>
      </c>
      <c r="C23" s="3192"/>
      <c r="D23" s="3192"/>
      <c r="E23" s="3192">
        <v>73487.95035531349</v>
      </c>
      <c r="F23" s="3192">
        <v>84213.12032838562</v>
      </c>
      <c r="G23" s="3193">
        <v>14.594460617306707</v>
      </c>
      <c r="H23" s="135"/>
    </row>
    <row r="24" ht="18" customHeight="1" x14ac:dyDescent="0.25">
      <c r="B24" s="3194" t="s">
        <v>2605</v>
      </c>
      <c r="C24" s="3195"/>
      <c r="D24" s="3196"/>
      <c r="E24" s="3196">
        <v>79961.88720675233</v>
      </c>
      <c r="F24" s="3196">
        <v>89985.52750660235</v>
      </c>
      <c r="G24" s="3197">
        <v>12.535522421991526</v>
      </c>
      <c r="H24" s="135"/>
    </row>
    <row r="25" ht="18" customHeight="1" x14ac:dyDescent="0.2">
      <c r="B25" s="505"/>
      <c r="C25" s="505"/>
      <c r="D25" s="505"/>
      <c r="E25" s="505"/>
      <c r="F25" s="505"/>
      <c r="G25" s="3198"/>
      <c r="H25" s="135"/>
    </row>
    <row r="26" ht="18" customHeight="1" x14ac:dyDescent="0.25">
      <c r="B26" s="505"/>
      <c r="C26" s="505"/>
      <c r="D26" s="505"/>
      <c r="E26" s="505"/>
      <c r="F26" s="505"/>
      <c r="G26" s="505"/>
    </row>
    <row r="27" ht="60" customHeight="1" x14ac:dyDescent="0.2">
      <c r="B27" s="3182" t="s">
        <v>67</v>
      </c>
      <c r="C27" s="3077" t="s">
        <v>2564</v>
      </c>
      <c r="D27" s="3077" t="s">
        <v>2536</v>
      </c>
      <c r="E27" s="3078" t="s">
        <v>1895</v>
      </c>
      <c r="F27" s="3078" t="s">
        <v>62</v>
      </c>
      <c r="G27" s="3079" t="s">
        <v>2537</v>
      </c>
    </row>
    <row r="28" ht="18" customHeight="1" x14ac:dyDescent="0.25">
      <c r="B28" s="3183"/>
      <c r="C28" s="3081" t="s">
        <v>613</v>
      </c>
      <c r="D28" s="3081"/>
      <c r="E28" s="3082" t="s">
        <v>310</v>
      </c>
      <c r="F28" s="3082" t="s">
        <v>310</v>
      </c>
      <c r="G28" s="3083" t="s">
        <v>358</v>
      </c>
      <c r="H28" s="135"/>
    </row>
    <row r="29" ht="18" customHeight="1" x14ac:dyDescent="0.2">
      <c r="B29" s="3186" t="s">
        <v>2606</v>
      </c>
      <c r="C29" s="3151"/>
      <c r="D29" s="3185"/>
      <c r="E29" s="3185">
        <v>53880.20503937214</v>
      </c>
      <c r="F29" s="3185">
        <v>64517.73265410035</v>
      </c>
      <c r="G29" s="3152">
        <v>19.742923411213827</v>
      </c>
      <c r="H29" s="135"/>
    </row>
    <row r="30" ht="18" customHeight="1" x14ac:dyDescent="0.2">
      <c r="B30" s="3186" t="s">
        <v>2114</v>
      </c>
      <c r="C30" s="3151"/>
      <c r="D30" s="3185"/>
      <c r="E30" s="3185">
        <v>1972.6520982646314</v>
      </c>
      <c r="F30" s="3185">
        <v>2132.864586369464</v>
      </c>
      <c r="G30" s="3152">
        <v>8.121679856563349</v>
      </c>
      <c r="H30" s="135"/>
    </row>
    <row r="31" ht="18" customHeight="1" x14ac:dyDescent="0.2">
      <c r="B31" s="3186" t="s">
        <v>2607</v>
      </c>
      <c r="C31" s="3151"/>
      <c r="D31" s="3185"/>
      <c r="E31" s="3185">
        <v>14596.120001109872</v>
      </c>
      <c r="F31" s="3185">
        <v>14476.839728227831</v>
      </c>
      <c r="G31" s="3152">
        <v>-0.8172053454820236</v>
      </c>
      <c r="H31" s="135"/>
    </row>
    <row r="32" ht="18" customHeight="1" x14ac:dyDescent="0.2">
      <c r="B32" s="3186" t="s">
        <v>2608</v>
      </c>
      <c r="C32" s="3151"/>
      <c r="D32" s="3185"/>
      <c r="E32" s="3185">
        <v>6473.936851438854</v>
      </c>
      <c r="F32" s="3185">
        <v>5772.40717821673</v>
      </c>
      <c r="G32" s="3152">
        <v>-10.836214336354033</v>
      </c>
      <c r="H32" s="135"/>
    </row>
    <row r="33" ht="18" customHeight="1" x14ac:dyDescent="0.2">
      <c r="B33" s="3186" t="s">
        <v>2609</v>
      </c>
      <c r="C33" s="3151"/>
      <c r="D33" s="3185"/>
      <c r="E33" s="3185">
        <v>1805.8531938957844</v>
      </c>
      <c r="F33" s="3185">
        <v>1784.6548271264714</v>
      </c>
      <c r="G33" s="3152">
        <v>-1.1738698827218372</v>
      </c>
      <c r="H33" s="135"/>
    </row>
    <row r="34" ht="18" customHeight="1" x14ac:dyDescent="0.2">
      <c r="B34" s="3199" t="s">
        <v>2610</v>
      </c>
      <c r="C34" s="3200"/>
      <c r="D34" s="3201"/>
      <c r="E34" s="3201" t="s">
        <v>87</v>
      </c>
      <c r="F34" s="3201" t="s">
        <v>87</v>
      </c>
      <c r="G34" s="3202" t="s">
        <v>2415</v>
      </c>
      <c r="H34" s="135"/>
    </row>
    <row r="35" ht="18" customHeight="1" x14ac:dyDescent="0.25">
      <c r="B35" s="3194" t="s">
        <v>2611</v>
      </c>
      <c r="C35" s="3195"/>
      <c r="D35" s="3196"/>
      <c r="E35" s="3196">
        <v>78728.76718408128</v>
      </c>
      <c r="F35" s="3196">
        <v>88684.49897404085</v>
      </c>
      <c r="G35" s="3197">
        <v>12.645608646051027</v>
      </c>
      <c r="H35" s="135"/>
    </row>
    <row r="36" ht="14.1" customHeight="1" x14ac:dyDescent="0.2">
      <c r="B36" s="216" t="s">
        <v>2612</v>
      </c>
      <c r="C36" s="505"/>
      <c r="D36" s="505"/>
      <c r="E36" s="505"/>
      <c r="F36" s="3198"/>
    </row>
    <row r="37" ht="14.1" customHeight="1" x14ac:dyDescent="0.2">
      <c r="B37" s="216" t="s">
        <v>2613</v>
      </c>
      <c r="C37" s="505"/>
      <c r="D37" s="505"/>
      <c r="E37" s="505"/>
      <c r="F37" s="505"/>
    </row>
    <row r="38" ht="14.1" customHeight="1" x14ac:dyDescent="0.25">
      <c r="B38" s="216" t="s">
        <v>2614</v>
      </c>
      <c r="C38" s="505"/>
      <c r="D38" s="505"/>
      <c r="E38" s="505"/>
      <c r="F38" s="505"/>
    </row>
    <row r="39" ht="14.1" customHeight="1" x14ac:dyDescent="0.2">
      <c r="B39" s="216" t="s">
        <v>2615</v>
      </c>
      <c r="C39" s="1516"/>
      <c r="D39" s="1516"/>
      <c r="E39" s="1516"/>
      <c r="F39" s="1516"/>
    </row>
    <row r="40" ht="14.1" customHeight="1" x14ac:dyDescent="0.25">
      <c r="B40" s="216" t="s">
        <v>2616</v>
      </c>
      <c r="C40" s="184"/>
      <c r="D40" s="184"/>
      <c r="E40" s="184"/>
      <c r="F40" s="184"/>
    </row>
    <row r="41" ht="14.1" customHeight="1" x14ac:dyDescent="0.25">
      <c r="B41" s="216" t="s">
        <v>2617</v>
      </c>
      <c r="C41" s="184"/>
      <c r="D41" s="184"/>
      <c r="E41" s="184"/>
      <c r="F41" s="184"/>
    </row>
    <row r="42" ht="14.1" customHeight="1" x14ac:dyDescent="0.25">
      <c r="B42" s="216" t="s">
        <v>2618</v>
      </c>
      <c r="C42" s="184"/>
      <c r="D42" s="184"/>
      <c r="E42" s="184"/>
      <c r="F42" s="184"/>
    </row>
    <row r="43" ht="14.1" customHeight="1" x14ac:dyDescent="0.25">
      <c r="B43" s="216" t="s">
        <v>2619</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2620</v>
      </c>
      <c r="C48" s="3208"/>
      <c r="D48" s="3208"/>
      <c r="E48" s="3208"/>
    </row>
    <row r="49" ht="14.1" customHeight="1" x14ac:dyDescent="0.25">
      <c r="B49" s="3209" t="s">
        <v>2621</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2622</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2623</v>
      </c>
      <c r="C9" s="3218" t="s">
        <v>2624</v>
      </c>
      <c r="D9" s="3218" t="s">
        <v>2625</v>
      </c>
      <c r="E9" s="3218" t="s">
        <v>2626</v>
      </c>
      <c r="F9" s="3218" t="s">
        <v>2627</v>
      </c>
      <c r="G9" s="3218" t="s">
        <v>2628</v>
      </c>
      <c r="H9" s="3218" t="s">
        <v>2629</v>
      </c>
      <c r="I9" s="3219" t="s">
        <v>2630</v>
      </c>
      <c r="J9" s="3219" t="s">
        <v>2631</v>
      </c>
    </row>
    <row r="10" x14ac:dyDescent="0.25">
      <c r="B10" s="340" t="s">
        <v>2632</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