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<sst xmlns="http://schemas.openxmlformats.org/spreadsheetml/2006/main" count="20629" uniqueCount="2665">
  <si>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</si>
  <si>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</si>
  <si>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</si>
  <si>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</si>
  <si>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</si>
  <si>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</si>
  <si>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</si>
  <si>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</si>
  <si>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</si>
  <si>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</si>
  <si>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</si>
  <si>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</si>
  <si>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</si>
  <si>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</si>
  <si>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</si>
  <si>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</si>
  <si>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</si>
  <si>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</si>
  <si>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</si>
  <si>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</si>
  <si>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</si>
  <si>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</si>
  <si>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</si>
  <si>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</si>
  <si>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</si>
  <si>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</si>
  <si>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</si>
  <si>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</si>
  <si>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</si>
  <si>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</si>
  <si>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</si>
  <si>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</si>
  <si>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</si>
  <si>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</si>
  <si>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</si>
  <si>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</si>
  <si>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</si>
  <si>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</si>
  <si>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</si>
  <si>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</si>
  <si>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</si>
  <si>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</si>
  <si>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</si>
  <si>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</si>
  <si>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</si>
  <si>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</si>
  <si>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</si>
  <si>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</si>
  <si>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</si>
  <si>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</si>
  <si>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</si>
  <si>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</si>
  <si>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</si>
  <si>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</si>
  <si>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</si>
  <si>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</si>
  <si>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</si>
  <si>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</si>
  <si>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</si>
  <si>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</si>
  <si>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</si>
  <si>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</si>
  <si>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</si>
  <si>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</si>
  <si>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</si>
  <si>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</si>
  <si>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</si>
  <si>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</si>
  <si>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</si>
  <si>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</si>
  <si>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</si>
  <si>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</si>
  <si>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</si>
  <si>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</si>
  <si>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</si>
  <si>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</si>
  <si>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</si>
  <si>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</si>
  <si>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</si>
  <si>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</si>
  <si>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</si>
  <si>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</si>
  <si>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</si>
  <si>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</si>
  <si>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</si>
  <si>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</si>
  <si>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</si>
  <si>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</si>
  <si>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</si>
  <si>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</si>
  <si>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</si>
  <si>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</si>
  <si>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</si>
  <si>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</si>
  <si>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</si>
  <si>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</si>
  <si>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</si>
  <si>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</si>
  <si>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</si>
  <si>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</si>
  <si>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</si>
  <si>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</si>
  <si>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</si>
  <si>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</si>
  <si>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</si>
  <si>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</si>
  <si>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</si>
  <si>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</si>
  <si>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</si>
  <si>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</si>
  <si>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</si>
  <si>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</si>
  <si>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</si>
  <si>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</si>
  <si>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</si>
  <si>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</si>
  <si>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</si>
  <si>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</si>
  <si>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</si>
  <si>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</si>
  <si>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</si>
  <si>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</si>
  <si>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</si>
  <si>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</si>
  <si>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</si>
  <si>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</si>
  <si>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</si>
  <si>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</si>
  <si>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</si>
  <si>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</si>
  <si>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</si>
  <si>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</si>
  <si>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</si>
  <si>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</si>
  <si>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</si>
  <si>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</si>
  <si>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</si>
  <si>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</si>
  <si>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</si>
  <si>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</si>
  <si>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</si>
  <si>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</si>
  <si>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</si>
  <si>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</si>
  <si>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</si>
  <si>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</si>
  <si>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</si>
  <si>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</si>
  <si>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</si>
  <si>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</si>
  <si>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</si>
  <si>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</si>
  <si>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</si>
  <si>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</si>
  <si>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</si>
  <si>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</si>
  <si>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</si>
  <si>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</si>
  <si>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</si>
  <si>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</si>
  <si>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</si>
  <si>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</si>
  <si>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</si>
  <si>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</si>
  <si>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</si>
  <si>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</si>
  <si>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</si>
  <si>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</si>
  <si>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</si>
  <si>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</si>
  <si>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</si>
  <si>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</si>
  <si>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</si>
  <si>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</si>
  <si>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</si>
  <si>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</si>
  <si>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</si>
  <si>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</si>
  <si>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</si>
  <si>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</si>
  <si>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</si>
  <si>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</si>
  <si>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</si>
  <si>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</si>
  <si>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</si>
  <si>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</si>
  <si>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</si>
  <si>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</si>
  <si>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</si>
  <si>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</si>
  <si>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</si>
  <si>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</si>
  <si>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</si>
  <si>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</si>
  <si>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</si>
  <si>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</si>
  <si>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</si>
  <si>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</si>
  <si>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</si>
  <si>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</si>
  <si>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</si>
  <si>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</si>
  <si>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</si>
  <si>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</si>
  <si>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</si>
  <si>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</si>
  <si>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</si>
  <si>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</si>
  <si>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</si>
  <si>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</si>
  <si>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</si>
  <si>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</si>
  <si>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</si>
  <si>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</si>
  <si>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</si>
  <si>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</si>
  <si>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</si>
  <si>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</si>
  <si>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</si>
  <si>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</si>
  <si>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</si>
  <si>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</si>
  <si>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</si>
  <si>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</si>
  <si>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</si>
  <si>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</si>
  <si>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</si>
  <si>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</si>
  <si>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</si>
  <si>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</si>
  <si>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</si>
  <si>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</si>
  <si>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</si>
  <si>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</si>
  <si>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</si>
  <si>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</si>
  <si>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</si>
  <si>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</si>
  <si>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</si>
  <si>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</si>
  <si>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</si>
  <si>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</si>
  <si>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</si>
  <si>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</si>
  <si>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</si>
  <si>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</si>
  <si>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</si>
  <si>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</si>
  <si>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</si>
  <si>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</si>
  <si>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</si>
  <si>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</si>
  <si>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</si>
  <si>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</si>
  <si>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</si>
  <si>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</si>
  <si>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</si>
  <si>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</si>
  <si>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</si>
  <si>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</si>
  <si>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</si>
  <si>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</si>
  <si>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</si>
  <si>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</si>
  <si>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</si>
  <si>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</si>
  <si>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</si>
  <si>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</si>
  <si>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</si>
  <si>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</si>
  <si>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</si>
  <si>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</si>
  <si>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</si>
  <si>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</si>
  <si>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</si>
  <si>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</si>
  <si>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</si>
  <si>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</si>
  <si>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</si>
  <si>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</si>
  <si>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</si>
  <si>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</si>
  <si>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</si>
  <si>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</si>
  <si>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</si>
  <si>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</si>
  <si>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</si>
  <si>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</si>
  <si>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</si>
  <si>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</si>
  <si>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</si>
  <si>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</si>
  <si>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</si>
  <si>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</si>
  <si>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</si>
  <si>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</si>
  <si>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</si>
  <si>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</si>
  <si>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</si>
  <si>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</si>
  <si>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</si>
  <si>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</si>
  <si>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</si>
  <si>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</si>
  <si>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</si>
  <si>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</si>
  <si>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</si>
  <si>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</si>
  <si>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</si>
  <si>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</si>
  <si>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</si>
  <si>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</si>
  <si>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</si>
  <si>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</si>
  <si>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</si>
  <si>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</si>
  <si>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</si>
  <si>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</si>
  <si>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</si>
  <si>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</si>
  <si>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</si>
  <si>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</si>
  <si>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</si>
  <si>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</si>
  <si>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</si>
  <si>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</si>
  <si>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</si>
  <si>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</si>
  <si>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</si>
  <si>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</si>
  <si>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</si>
  <si>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</si>
  <si>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</si>
  <si>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</si>
  <si>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</si>
  <si>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</si>
  <si>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</si>
  <si>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</si>
  <si>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</si>
  <si>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</si>
  <si>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</si>
  <si>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</si>
  <si>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</si>
  <si>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</si>
  <si>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</si>
  <si>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</si>
  <si>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</si>
  <si>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</si>
  <si>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</si>
  <si>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</si>
  <si>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</si>
  <si>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</si>
  <si>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</si>
  <si>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</si>
  <si>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</si>
  <si>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</si>
  <si>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</si>
  <si>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</si>
  <si>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</si>
  <si>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</si>
  <si>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</si>
  <si>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</si>
  <si>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</si>
  <si>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</si>
  <si>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</si>
  <si>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</si>
  <si>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</si>
  <si>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</si>
  <si>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</si>
  <si>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</si>
  <si>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</si>
  <si>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</si>
  <si>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</si>
  <si>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</si>
  <si>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</si>
  <si>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</si>
  <si>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</si>
  <si>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</si>
  <si>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</si>
  <si>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</si>
  <si>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</si>
  <si>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</si>
  <si>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</si>
  <si>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</si>
  <si>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</si>
  <si>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</si>
  <si>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</si>
  <si>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</si>
  <si>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</si>
  <si>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</si>
  <si>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</si>
  <si>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</si>
  <si>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</si>
  <si>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</si>
  <si>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</si>
  <si>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</si>
  <si>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</si>
  <si>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</si>
  <si>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</si>
  <si>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</si>
  <si>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</si>
  <si>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</si>
  <si>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</si>
  <si>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</si>
  <si>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</si>
  <si>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</si>
  <si>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</si>
  <si>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</si>
  <si>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</si>
  <si>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</si>
  <si>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</si>
  <si>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</si>
  <si>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</si>
  <si>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</si>
  <si>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</si>
  <si>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</si>
  <si>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</si>
  <si>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</si>
  <si>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</si>
  <si>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</si>
  <si>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</si>
  <si>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</si>
  <si>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</si>
  <si>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</si>
  <si>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</si>
  <si>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</si>
  <si>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</si>
  <si>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</si>
  <si>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</si>
  <si>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</si>
  <si>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</si>
  <si>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</si>
  <si>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</si>
  <si>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</si>
  <si>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</si>
  <si>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</si>
  <si>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</si>
  <si>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</si>
  <si>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</si>
  <si>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</si>
  <si>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</si>
  <si>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</si>
  <si>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</si>
  <si>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</si>
  <si>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</si>
  <si>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</si>
  <si>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</si>
  <si>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</si>
  <si>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</si>
  <si>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</si>
  <si>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</si>
  <si>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</si>
  <si>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</si>
  <si>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</si>
  <si>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</si>
  <si>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</si>
  <si>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</si>
  <si>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</si>
  <si>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</si>
  <si>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</si>
  <si>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</si>
  <si>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</si>
  <si>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</si>
  <si>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</si>
  <si>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</si>
  <si>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</si>
  <si>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</si>
  <si>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</si>
  <si>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</si>
  <si>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</si>
  <si>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</si>
  <si>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</si>
  <si>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</si>
  <si>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</si>
  <si>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</si>
  <si>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</si>
  <si>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</si>
  <si>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</si>
  <si>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</si>
  <si>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</si>
  <si>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</si>
  <si>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</si>
  <si>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</si>
  <si>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</si>
  <si>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</si>
  <si>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</si>
  <si>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</si>
  <si>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</si>
  <si>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</si>
  <si>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</si>
  <si>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</si>
  <si>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</si>
  <si>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</si>
  <si>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</si>
  <si>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</si>
  <si>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</si>
  <si>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</si>
  <si>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</si>
  <si>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</si>
  <si>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</si>
  <si>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</si>
  <si>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</si>
  <si>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</si>
  <si>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</si>
  <si>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</si>
  <si>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</si>
  <si>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</si>
  <si>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</si>
  <si>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</si>
  <si>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</si>
  <si>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</si>
  <si>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</si>
  <si>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</si>
  <si>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</si>
  <si>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</si>
  <si>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</si>
  <si>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</si>
  <si>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</si>
  <si>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</si>
  <si>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</si>
  <si>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</si>
  <si>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</si>
  <si>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</si>
  <si>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</si>
  <si>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</si>
  <si>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</si>
  <si>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</si>
  <si>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</si>
  <si>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</si>
  <si>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</si>
  <si>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</si>
  <si>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</si>
  <si>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</si>
  <si>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</si>
  <si>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</si>
  <si>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</si>
  <si>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</si>
  <si>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</si>
  <si>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</si>
  <si>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</si>
  <si>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</si>
  <si>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</si>
  <si>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</si>
  <si>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</si>
  <si>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</si>
  <si>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</si>
  <si>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</si>
  <si>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</si>
  <si>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</si>
  <si>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</si>
  <si>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</si>
  <si>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</si>
  <si>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</si>
  <si>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</si>
  <si>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</si>
  <si>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</si>
  <si>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</si>
  <si>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</si>
  <si>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</si>
  <si>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</si>
  <si>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</si>
  <si>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</si>
  <si>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</si>
  <si>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</si>
  <si>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</si>
  <si>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</si>
  <si>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</si>
  <si>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</si>
  <si>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</si>
  <si>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</si>
  <si>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</si>
  <si>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</si>
  <si>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</si>
  <si>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</si>
  <si>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</si>
  <si>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</si>
  <si>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</si>
  <si>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</si>
  <si>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</si>
  <si>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</si>
  <si>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</si>
  <si>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</si>
  <si>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</si>
  <si>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</si>
  <si>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</si>
  <si>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</si>
  <si>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</si>
  <si>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</si>
  <si>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</si>
  <si>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</si>
  <si>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</si>
  <si>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</si>
  <si>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</si>
  <si>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</si>
  <si>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</si>
  <si>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</si>
  <si>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</si>
  <si>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</si>
  <si>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</si>
  <si>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</si>
  <si>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</si>
  <si>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</si>
  <si>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</si>
  <si>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</si>
  <si>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</si>
  <si>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</si>
  <si>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</si>
  <si>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</si>
  <si>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</si>
  <si>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</si>
  <si>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</si>
  <si>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</si>
  <si>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</si>
  <si>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</si>
  <si>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</si>
  <si>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</si>
  <si>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</si>
  <si>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</si>
  <si>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</si>
  <si>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</si>
  <si>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</si>
  <si>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</si>
  <si>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</si>
  <si>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</si>
  <si>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</si>
  <si>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</si>
  <si>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</si>
  <si>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</si>
  <si>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</si>
  <si>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</si>
  <si>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</si>
  <si>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</si>
  <si>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</si>
  <si>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</si>
  <si>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</si>
  <si>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</si>
  <si>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</si>
  <si>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</si>
  <si>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</si>
  <si>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</si>
  <si>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</si>
  <si>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</si>
  <si>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</si>
  <si>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</si>
  <si>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</si>
  <si>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</si>
  <si>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</si>
  <si>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</si>
  <si>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</si>
  <si>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</si>
  <si>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</si>
  <si>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</si>
  <si>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</si>
  <si>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</si>
  <si>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</si>
  <si>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</si>
  <si>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</si>
  <si>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</si>
  <si>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</si>
  <si>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</si>
  <si>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</si>
  <si>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</si>
  <si>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</si>
  <si>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</si>
  <si>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</si>
  <si>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</si>
  <si>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</si>
  <si>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</si>
  <si>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</si>
  <si>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</si>
  <si>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</si>
  <si>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</si>
  <si>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</si>
  <si>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</si>
  <si>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</si>
  <si>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</si>
  <si>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</si>
  <si>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</si>
  <si>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</si>
  <si>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</si>
  <si>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</si>
  <si>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</si>
  <si>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</si>
  <si>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</si>
  <si>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</si>
  <si>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</si>
  <si>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</si>
  <si>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</si>
  <si>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</si>
  <si>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</si>
  <si>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</si>
  <si>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</si>
  <si>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</si>
  <si>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</si>
  <si>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</si>
  <si>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</si>
  <si>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</si>
  <si>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</si>
  <si>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</si>
  <si>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</si>
  <si>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</si>
  <si>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</si>
  <si>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</si>
  <si>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</si>
  <si>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</si>
  <si>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</si>
  <si>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</si>
  <si>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</si>
  <si>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</si>
  <si>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</si>
  <si>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</si>
  <si>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</si>
  <si>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</si>
  <si>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</si>
  <si>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</si>
  <si>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</si>
  <si>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</si>
  <si>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</si>
  <si>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</si>
  <si>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</si>
  <si>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</si>
  <si>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</si>
  <si>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</si>
  <si>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</si>
  <si>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</si>
  <si>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</si>
  <si>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</si>
  <si>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</si>
  <si>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</si>
  <si>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</si>
  <si>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</si>
  <si>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</si>
  <si>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</si>
  <si>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</si>
  <si>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</si>
  <si>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</si>
  <si>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</si>
  <si>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</si>
  <si>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</si>
  <si>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</si>
  <si>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</si>
  <si>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</si>
  <si>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</si>
  <si>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</si>
  <si>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</si>
  <si>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</si>
  <si>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</si>
  <si>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</si>
  <si>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</si>
  <si>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</si>
  <si>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</si>
  <si>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</si>
  <si>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</si>
  <si>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</si>
  <si>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</si>
  <si>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</si>
  <si>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</si>
  <si>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</si>
  <si>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</si>
  <si>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</si>
  <si>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</si>
  <si>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</si>
  <si>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</si>
  <si>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</si>
  <si>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</si>
  <si>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</si>
  <si>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</si>
  <si>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</si>
  <si>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</si>
  <si>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</si>
  <si>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</si>
  <si>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</si>
  <si>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</si>
  <si>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</si>
  <si>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</si>
  <si>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</si>
  <si>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</si>
  <si>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</si>
  <si>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</si>
  <si>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</si>
  <si>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</si>
  <si>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</si>
  <si>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</si>
  <si>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</si>
  <si>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</si>
  <si>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</si>
  <si>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</si>
  <si>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</si>
  <si>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</si>
  <si>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</si>
  <si>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</si>
  <si>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</si>
  <si>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</si>
  <si>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</si>
  <si>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</si>
  <si>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</si>
  <si>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</si>
  <si>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</si>
  <si>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</si>
  <si>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</si>
  <si>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</si>
  <si>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</si>
  <si>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</si>
  <si>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</si>
  <si>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</si>
  <si>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</si>
  <si>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</si>
  <si>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</si>
  <si>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</si>
  <si>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</si>
  <si>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</si>
  <si>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</si>
  <si>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</si>
  <si>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</si>
  <si>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</si>
  <si>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</si>
  <si>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</si>
  <si>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</si>
  <si>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</si>
  <si>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</si>
  <si>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</si>
  <si>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</si>
  <si>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</si>
  <si>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</si>
  <si>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</si>
  <si>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</si>
  <si>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</si>
  <si>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</si>
  <si>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</si>
  <si>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</si>
  <si>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</si>
  <si>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</si>
  <si>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</si>
  <si>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</si>
  <si>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</si>
  <si>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</si>
  <si>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</si>
  <si>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</si>
  <si>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</si>
  <si>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</si>
  <si>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</si>
  <si>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</si>
  <si>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</si>
  <si>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</si>
  <si>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</si>
  <si>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</si>
  <si>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</si>
  <si>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</si>
  <si>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</si>
  <si>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</si>
  <si>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</si>
  <si>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</si>
  <si>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</si>
  <si>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</si>
  <si>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</si>
  <si>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</si>
  <si>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</si>
  <si>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</si>
  <si>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</si>
  <si>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</si>
  <si>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</si>
  <si>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</si>
  <si>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</si>
  <si>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</si>
  <si>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</si>
  <si>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</si>
  <si>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</si>
  <si>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</si>
  <si>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</si>
  <si>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</si>
  <si>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</si>
  <si>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</si>
  <si>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</si>
  <si>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</si>
  <si>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</si>
  <si>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</si>
  <si>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</si>
  <si>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</si>
  <si>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</si>
  <si>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</si>
  <si>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</si>
  <si>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</si>
  <si>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</si>
  <si>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</si>
  <si>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</si>
  <si>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</si>
  <si>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</si>
  <si>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</si>
  <si>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</si>
  <si>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</si>
  <si>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</si>
  <si>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</si>
  <si>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</si>
  <si>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</si>
  <si>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</si>
  <si>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</si>
  <si>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</si>
  <si>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</si>
  <si>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</si>
  <si>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</si>
  <si>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</si>
  <si>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</si>
  <si>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</si>
  <si>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</si>
  <si>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</si>
  <si>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</si>
  <si>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</si>
  <si>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</si>
  <si>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</si>
  <si>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</si>
  <si>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</si>
  <si>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</si>
  <si>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</si>
  <si>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</si>
  <si>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</si>
  <si>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</si>
  <si>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</si>
  <si>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</si>
  <si>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</si>
  <si>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</si>
  <si>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</si>
  <si>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</si>
  <si>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</si>
  <si>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</si>
  <si>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</si>
  <si>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</si>
  <si>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</si>
  <si>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</si>
  <si>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</si>
  <si>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</si>
  <si>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</si>
  <si>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</si>
  <si>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</si>
  <si>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</si>
  <si>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</si>
  <si>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</si>
  <si>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</si>
  <si>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</si>
  <si>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</si>
  <si>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</si>
  <si>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</si>
  <si>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</si>
  <si>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</si>
  <si>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</si>
  <si>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</si>
  <si>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</si>
  <si>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</si>
  <si>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</si>
  <si>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</si>
  <si>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</si>
  <si>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</si>
  <si>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</si>
  <si>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</si>
  <si>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</si>
  <si>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</si>
  <si>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</si>
  <si>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</si>
  <si>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</si>
  <si>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</si>
  <si>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</si>
  <si>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</si>
  <si>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</si>
  <si>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</si>
  <si>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</si>
  <si>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</si>
  <si>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</si>
  <si>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</si>
  <si>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</si>
  <si>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</si>
  <si>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</si>
  <si>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</si>
  <si>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</si>
  <si>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</si>
  <si>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</si>
  <si>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</si>
  <si>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</si>
  <si>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</si>
  <si>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</si>
  <si>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</si>
  <si>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</si>
  <si>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</si>
  <si>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</si>
  <si>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</si>
  <si>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</si>
  <si>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</si>
  <si>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</si>
  <si>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</si>
  <si>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</si>
  <si>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</si>
  <si>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</si>
  <si>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</si>
  <si>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</si>
  <si>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</si>
  <si>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</si>
  <si>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</si>
  <si>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</si>
  <si>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</si>
  <si>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</si>
  <si>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</si>
  <si>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</si>
  <si>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</si>
  <si>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</si>
  <si>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</si>
  <si>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</si>
  <si>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</si>
  <si>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</si>
  <si>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</si>
  <si>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</si>
  <si>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</si>
  <si>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</si>
  <si>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</si>
  <si>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</si>
  <si>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</si>
  <si>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</si>
  <si>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</si>
  <si>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</si>
  <si>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</si>
  <si>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</si>
  <si>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</si>
  <si>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</si>
  <si>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</si>
  <si>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</si>
  <si>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</si>
  <si>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</si>
  <si>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</si>
  <si>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</si>
  <si>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</si>
  <si>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</si>
  <si>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</si>
  <si>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</si>
  <si>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</si>
  <si>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</si>
  <si>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</si>
  <si>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</si>
  <si>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</si>
  <si>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</si>
  <si>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</si>
  <si>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</si>
  <si>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</si>
  <si>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</si>
  <si>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</si>
  <si>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</si>
  <si>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</si>
  <si>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</si>
  <si>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</si>
  <si>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</si>
  <si>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</si>
  <si>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</si>
  <si>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</si>
  <si>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</si>
  <si>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</si>
  <si>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</si>
  <si>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</si>
  <si>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</si>
  <si>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</si>
  <si>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</si>
  <si>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</si>
  <si>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</si>
  <si>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</si>
  <si>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</si>
  <si>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</si>
  <si>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</si>
  <si>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</si>
  <si>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</si>
  <si>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</si>
  <si>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</si>
  <si>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</si>
  <si>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</si>
  <si>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</si>
  <si>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</si>
  <si>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</si>
  <si>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</si>
  <si>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</si>
  <si>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</si>
  <si>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</si>
  <si>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</si>
  <si>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</si>
  <si>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</si>
  <si>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</si>
  <si>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</si>
  <si>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</si>
  <si>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</si>
  <si>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</si>
  <si>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</si>
  <si>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</si>
  <si>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</si>
  <si>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</si>
  <si>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</si>
  <si>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</si>
  <si>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</si>
  <si>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</si>
  <si>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</si>
  <si>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</si>
  <si>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</si>
  <si>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</si>
  <si>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</si>
  <si>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</si>
  <si>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</si>
  <si>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</si>
  <si>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</si>
  <si>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</si>
  <si>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</si>
  <si>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</si>
  <si>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</si>
  <si>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</si>
  <si>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</si>
  <si>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</si>
  <si>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</si>
  <si>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</si>
  <si>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</si>
  <si>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</si>
  <si>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</si>
  <si>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</si>
  <si>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</si>
  <si>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</si>
  <si>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</si>
  <si>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</si>
  <si>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</si>
  <si>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</si>
  <si>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</si>
  <si>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</si>
  <si>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</si>
  <si>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</si>
  <si>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</si>
  <si>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</si>
  <si>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</si>
  <si>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</si>
  <si>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</si>
  <si>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</si>
  <si>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</si>
  <si>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</si>
  <si>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</si>
  <si>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</si>
  <si>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</si>
  <si>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</si>
  <si>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</si>
  <si>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</si>
  <si>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</si>
  <si>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</si>
  <si>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</si>
  <si>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</si>
  <si>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</si>
  <si>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</si>
  <si>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</si>
  <si>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</si>
  <si>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</si>
  <si>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</si>
  <si>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</si>
  <si>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</si>
  <si>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</si>
  <si>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</si>
  <si>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</si>
  <si>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</si>
  <si>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</si>
  <si>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</si>
  <si>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</si>
  <si>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</si>
  <si>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</si>
  <si>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</si>
  <si>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</si>
  <si>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</si>
  <si>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</si>
  <si>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</si>
  <si>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</si>
  <si>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</si>
  <si>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</si>
  <si>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</si>
  <si>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</si>
  <si>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</si>
  <si>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</si>
  <si>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</si>
  <si>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</si>
  <si>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</si>
  <si>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</si>
  <si>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</si>
  <si>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</si>
  <si>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</si>
  <si>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</si>
  <si>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</si>
  <si>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</si>
  <si>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</si>
  <si>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</si>
  <si>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</si>
  <si>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</si>
  <si>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</si>
  <si>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</si>
  <si>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</si>
  <si>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</si>
  <si>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</si>
  <si>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</si>
  <si>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</si>
  <si>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</si>
  <si>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</si>
  <si>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</si>
  <si>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</si>
  <si>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</si>
  <si>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</si>
  <si>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</si>
  <si>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</si>
  <si>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</si>
  <si>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</si>
  <si>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</si>
  <si>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</si>
  <si>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</si>
  <si>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</si>
  <si>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</si>
  <si>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</si>
  <si>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</si>
  <si>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</si>
  <si>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</si>
  <si>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</si>
  <si>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</si>
  <si>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</si>
  <si>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</si>
  <si>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</si>
  <si>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</si>
  <si>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</si>
  <si>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</si>
  <si>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</si>
  <si>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</si>
  <si>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</si>
  <si>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</si>
  <si>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</si>
  <si>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</si>
  <si>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</si>
  <si>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</si>
  <si>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</si>
  <si>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</si>
  <si>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</si>
  <si>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</si>
  <si>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</si>
  <si>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</si>
  <si>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</si>
  <si>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</si>
  <si>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</si>
  <si>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</si>
  <si>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</si>
  <si>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</si>
  <si>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</si>
  <si>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</si>
  <si>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</si>
  <si>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</si>
  <si>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</si>
  <si>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</si>
  <si>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</si>
  <si>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</si>
  <si>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</si>
  <si>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</si>
  <si>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</si>
  <si>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</si>
  <si>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</si>
  <si>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</si>
  <si>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</si>
  <si>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</si>
  <si>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</si>
  <si>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</si>
  <si>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</si>
  <si>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</si>
  <si>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</si>
  <si>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</si>
  <si>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</si>
  <si>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</si>
  <si>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</si>
  <si>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</si>
  <si>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</si>
  <si>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</si>
  <si>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</si>
  <si>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</si>
  <si>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</si>
  <si>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</si>
  <si>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</si>
  <si>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</si>
  <si>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</si>
  <si>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</si>
  <si>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</si>
  <si>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</si>
  <si>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</si>
  <si>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</si>
  <si>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</si>
  <si>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</si>
  <si>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</si>
  <si>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</si>
  <si>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</si>
  <si>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</si>
  <si>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</si>
  <si>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</si>
  <si>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</si>
  <si>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</si>
  <si>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</si>
  <si>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</si>
  <si>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</si>
  <si>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</si>
  <si>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</si>
  <si>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</si>
  <si>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</si>
  <si>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</si>
  <si>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</si>
  <si>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</si>
  <si>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</si>
  <si>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</si>
  <si>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</si>
  <si>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</si>
  <si>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</si>
  <si>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</si>
  <si>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</si>
  <si>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</si>
  <si>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</si>
  <si>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</si>
  <si>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</si>
  <si>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</si>
  <si>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</si>
  <si>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</si>
  <si>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</si>
  <si>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</si>
  <si>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</si>
  <si>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</si>
  <si>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</si>
  <si>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</si>
  <si>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</si>
  <si>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</si>
  <si>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</si>
  <si>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</si>
  <si>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</si>
  <si>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</si>
  <si>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</si>
  <si>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</si>
  <si>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</si>
  <si>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</si>
  <si>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</si>
  <si>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</si>
  <si>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</si>
  <si>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</si>
  <si>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</si>
  <si>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</si>
  <si>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</si>
  <si>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</si>
  <si>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</si>
  <si>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</si>
  <si>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</si>
  <si>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</si>
  <si>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</si>
  <si>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</si>
  <si>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</si>
  <si>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</si>
  <si>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</si>
  <si>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</si>
  <si>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</si>
  <si>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</si>
  <si>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</si>
  <si>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</si>
  <si>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</si>
  <si>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</si>
  <si>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</si>
  <si>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</si>
  <si>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</si>
  <si>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</si>
  <si>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</si>
  <si>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</si>
  <si>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</si>
  <si>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</si>
  <si>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</si>
  <si>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</si>
  <si>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</si>
  <si>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</si>
  <si>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</si>
  <si>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</si>
  <si>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</si>
  <si>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</si>
  <si>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</si>
  <si>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</si>
  <si>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</si>
  <si>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</si>
  <si>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</si>
  <si>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</si>
  <si>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IE,NA</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</si>
  <si>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</si>
  <si>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</si>
  <si>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</si>
  <si>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</si>
  <si>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</si>
  <si>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</si>
  <si>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</si>
  <si>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</si>
  <si>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</si>
  <si>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</si>
  <si>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</si>
  <si>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</si>
  <si>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</si>
  <si>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</si>
  <si>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</si>
  <si>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</si>
  <si>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</si>
  <si>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</si>
  <si>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</si>
  <si>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</si>
  <si>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</si>
  <si>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</si>
  <si>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</si>
  <si>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</si>
  <si>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</si>
  <si>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</si>
  <si>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</si>
  <si>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</si>
  <si>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</si>
  <si>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</si>
  <si>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</si>
  <si>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</si>
  <si>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</si>
  <si>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</si>
  <si>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</si>
  <si>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</si>
  <si>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</si>
  <si>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</si>
  <si>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</si>
  <si>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</si>
  <si>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</si>
  <si>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</si>
  <si>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</si>
  <si>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</si>
  <si>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</si>
  <si>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</si>
  <si>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</si>
  <si>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</si>
  <si>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</si>
  <si>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</si>
  <si>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</si>
  <si>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</si>
  <si>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</si>
  <si>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</si>
  <si>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</si>
  <si>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</si>
  <si>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</si>
  <si>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</si>
  <si>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</si>
  <si>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</si>
  <si>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</si>
  <si>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</si>
  <si>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</si>
  <si>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</si>
  <si>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</si>
  <si>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</si>
  <si>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</si>
  <si>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</si>
  <si>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</si>
  <si>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</si>
  <si>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</si>
  <si>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</si>
  <si>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</si>
  <si>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</si>
  <si>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</si>
  <si>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</si>
  <si>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</si>
  <si>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</si>
  <si>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</si>
  <si>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</si>
  <si>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</si>
  <si>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</si>
  <si>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</si>
  <si>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</si>
  <si>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</si>
  <si>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</si>
  <si>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</si>
  <si>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</si>
  <si>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</si>
  <si>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</si>
  <si>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</si>
  <si>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</si>
  <si>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</si>
  <si>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</si>
  <si>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</si>
  <si>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</si>
  <si>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</si>
  <si>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</si>
  <si>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</si>
  <si>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</si>
  <si>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</si>
  <si>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</si>
  <si>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</si>
  <si>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</si>
  <si>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</si>
  <si>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</si>
  <si>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</si>
  <si>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</si>
  <si>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</si>
  <si>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</si>
  <si>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</si>
  <si>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</si>
  <si>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</si>
  <si>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</si>
  <si>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</si>
  <si>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</si>
  <si>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</si>
  <si>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</si>
  <si>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</si>
  <si>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</si>
  <si>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</si>
  <si>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</si>
  <si>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</si>
  <si>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</si>
  <si>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</si>
  <si>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</si>
  <si>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</si>
  <si>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</si>
  <si>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</si>
  <si>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</si>
  <si>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</si>
  <si>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</si>
  <si>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</si>
  <si>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</si>
  <si>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</si>
  <si>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</si>
  <si>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</si>
  <si>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</si>
  <si>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</si>
  <si>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</si>
  <si>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</si>
  <si>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</si>
  <si>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</si>
  <si>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</si>
  <si>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</si>
  <si>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</si>
  <si>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</si>
  <si>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</si>
  <si>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</si>
  <si>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</si>
  <si>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</si>
  <si>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</si>
  <si>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</si>
  <si>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</si>
  <si>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</si>
  <si>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</si>
  <si>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</si>
  <si>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</si>
  <si>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</si>
  <si>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</si>
  <si>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</si>
  <si>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</si>
  <si>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</si>
  <si>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</si>
  <si>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</si>
  <si>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</si>
  <si>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</si>
  <si>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</si>
  <si>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</si>
  <si>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</si>
  <si>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</si>
  <si>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</si>
  <si>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</si>
  <si>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</si>
  <si>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</si>
  <si>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</si>
  <si>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</si>
  <si>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</si>
  <si>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</si>
  <si>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</si>
  <si>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</si>
  <si>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</si>
  <si>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</si>
  <si>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</si>
  <si>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</si>
  <si>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</si>
  <si>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</si>
  <si>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</si>
  <si>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</si>
  <si>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</si>
  <si>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</si>
  <si>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</si>
  <si>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</si>
  <si>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</si>
  <si>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</si>
  <si>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</si>
  <si>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</si>
  <si>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</si>
  <si>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</si>
  <si>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</si>
  <si>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</si>
  <si>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</si>
  <si>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</si>
  <si>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</si>
  <si>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</si>
  <si>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</si>
  <si>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</si>
  <si>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</si>
  <si>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</si>
  <si>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</si>
  <si>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</si>
  <si>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</si>
  <si>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</si>
  <si>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</si>
  <si>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</si>
  <si>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</si>
  <si>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</si>
  <si>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</si>
  <si>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</si>
  <si>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</si>
  <si>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</si>
  <si>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</si>
  <si>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</si>
  <si>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</si>
  <si>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</si>
  <si>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</si>
  <si>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</si>
  <si>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</si>
  <si>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</si>
  <si>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</si>
  <si>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</si>
  <si>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</si>
  <si>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</si>
  <si>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</si>
  <si>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</si>
  <si>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</si>
  <si>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</si>
  <si>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</si>
  <si>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</si>
  <si>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</si>
  <si>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</si>
  <si>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</si>
  <si>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</si>
  <si>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</si>
  <si>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</si>
  <si>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</si>
  <si>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</si>
  <si>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</si>
  <si>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</si>
  <si>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</si>
  <si>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</si>
  <si>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</si>
  <si>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</si>
  <si>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</si>
  <si>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</si>
  <si>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</si>
  <si>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</si>
  <si>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</si>
  <si>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</si>
  <si>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</si>
  <si>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</si>
  <si>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</si>
  <si>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</si>
  <si>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</si>
  <si>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</si>
  <si>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</si>
  <si>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</si>
  <si>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</si>
  <si>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</si>
  <si>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</si>
  <si>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</si>
  <si>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</si>
  <si>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</si>
  <si>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</si>
  <si>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</si>
  <si>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</si>
  <si>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</si>
  <si>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</si>
  <si>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</si>
  <si>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</si>
  <si>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</si>
  <si>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</si>
  <si>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</si>
  <si>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</si>
  <si>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</si>
  <si>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</si>
  <si>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</si>
  <si>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</si>
  <si>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</si>
  <si>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</si>
  <si>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</si>
  <si>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</si>
  <si>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</si>
  <si>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</si>
  <si>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</si>
  <si>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</si>
  <si>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</si>
  <si>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</si>
  <si>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</si>
  <si>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</si>
  <si>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</si>
  <si>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</si>
  <si>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</si>
  <si>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</si>
  <si>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</si>
  <si>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</si>
  <si>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</si>
  <si>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</si>
  <si>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</si>
  <si>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</si>
  <si>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</si>
  <si>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</si>
  <si>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</si>
  <si>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</si>
  <si>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</si>
  <si>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</si>
  <si>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</si>
  <si>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</si>
  <si>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</si>
  <si>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</si>
  <si>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</si>
  <si>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</si>
  <si>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</si>
  <si>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</si>
  <si>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</si>
  <si>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</si>
  <si>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</si>
  <si>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</si>
  <si>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</si>
  <si>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</si>
  <si>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</si>
  <si>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</si>
  <si>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</si>
  <si>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</si>
  <si>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</si>
  <si>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</si>
  <si>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</si>
  <si>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</si>
  <si>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</si>
  <si>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</si>
  <si>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</si>
  <si>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</si>
  <si>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</si>
  <si>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</si>
  <si>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</si>
  <si>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</si>
  <si>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</si>
  <si>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</si>
  <si>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</si>
  <si>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</si>
  <si>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</si>
  <si>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</si>
  <si>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</si>
  <si>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</si>
  <si>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</si>
  <si>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</si>
  <si>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</si>
  <si>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</si>
  <si>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</si>
  <si>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</si>
  <si>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</si>
  <si>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</si>
  <si>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</si>
  <si>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</si>
  <si>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</si>
  <si>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</si>
  <si>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</si>
  <si>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</si>
  <si>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</si>
  <si>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</si>
  <si>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</si>
  <si>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</si>
  <si>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</si>
  <si>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</si>
  <si>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</si>
  <si>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</si>
  <si>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</si>
  <si>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</si>
  <si>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</si>
  <si>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</si>
  <si>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</si>
  <si>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</si>
  <si>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</si>
  <si>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</si>
  <si>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</si>
  <si>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</si>
  <si>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</si>
  <si>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</si>
  <si>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</si>
  <si>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</si>
  <si>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</si>
  <si>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</si>
  <si>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</si>
  <si>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</si>
  <si>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</si>
  <si>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</si>
  <si>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</si>
  <si>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</si>
  <si>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</si>
  <si>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</si>
  <si>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</si>
  <si>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</si>
  <si>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</si>
  <si>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</si>
  <si>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</si>
  <si>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</si>
  <si>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</si>
  <si>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</si>
  <si>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</si>
  <si>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</si>
  <si>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</si>
  <si>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</si>
  <si>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</si>
  <si>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</si>
  <si>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</si>
  <si>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</si>
  <si>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</si>
  <si>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</si>
  <si>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</si>
  <si>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</si>
  <si>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</si>
  <si>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</si>
  <si>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</si>
  <si>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</si>
  <si>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</si>
  <si>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</si>
  <si>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</si>
  <si>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</si>
  <si>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</si>
  <si>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</si>
  <si>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</si>
  <si>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</si>
  <si>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</si>
  <si>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</si>
  <si>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</si>
  <si>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</si>
  <si>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</si>
  <si>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</si>
  <si>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</si>
  <si>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</si>
  <si>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</si>
  <si>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</si>
  <si>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</si>
  <si>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</si>
  <si>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</si>
  <si>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</si>
  <si>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</si>
  <si>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</si>
  <si>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</si>
  <si>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</si>
  <si>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</si>
  <si>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</si>
  <si>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</si>
  <si>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</si>
  <si>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</si>
  <si>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</si>
  <si>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</si>
  <si>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</si>
  <si>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</si>
  <si>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</si>
  <si>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</si>
  <si>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</si>
  <si>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</si>
  <si>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</si>
  <si>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</si>
  <si>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</si>
  <si>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</si>
  <si>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</si>
  <si>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</si>
  <si>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</si>
  <si>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</si>
  <si>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</si>
  <si>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</si>
  <si>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</si>
  <si>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</si>
  <si>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</si>
  <si>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</si>
  <si>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</si>
  <si>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</si>
  <si>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</si>
  <si>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</si>
  <si>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</si>
  <si>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</si>
  <si>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</si>
  <si>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</si>
  <si>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</si>
  <si>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</si>
  <si>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</si>
  <si>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</si>
  <si>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</si>
  <si>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</si>
  <si>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</si>
  <si>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</si>
  <si>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</si>
  <si>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</si>
  <si>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</si>
  <si>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</si>
  <si>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</si>
  <si>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</si>
  <si>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</si>
  <si>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</si>
  <si>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</si>
  <si>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</si>
  <si>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</si>
  <si>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</si>
  <si>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</si>
  <si>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</si>
  <si>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</si>
  <si>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</si>
  <si>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</si>
  <si>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</si>
  <si>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</si>
  <si>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</si>
  <si>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</si>
  <si>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</si>
  <si>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</si>
  <si>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</si>
  <si>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</si>
  <si>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</si>
  <si>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</si>
  <si>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</si>
  <si>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</si>
  <si>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</si>
  <si>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</si>
  <si>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</si>
  <si>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</si>
  <si>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</si>
  <si>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</si>
  <si>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</si>
  <si>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</si>
  <si>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</si>
  <si>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</si>
  <si>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</si>
  <si>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</si>
  <si>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</si>
  <si>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</si>
  <si>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</si>
  <si>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</si>
  <si>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</si>
  <si>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</si>
  <si>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</si>
  <si>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</si>
  <si>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</si>
  <si>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</si>
  <si>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</si>
  <si>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</si>
  <si>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</si>
  <si>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</si>
  <si>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</si>
  <si>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</si>
  <si>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</si>
  <si>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</si>
  <si>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</si>
  <si>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</si>
  <si>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</si>
  <si>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</si>
  <si>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</si>
  <si>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</si>
  <si>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</si>
  <si>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</si>
  <si>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</si>
  <si>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</si>
  <si>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</si>
  <si>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</si>
  <si>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</si>
  <si>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</si>
  <si>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</si>
  <si>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</si>
  <si>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</si>
  <si>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</si>
  <si>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</si>
  <si>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</si>
  <si>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</si>
  <si>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</si>
  <si>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</si>
  <si>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</si>
  <si>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</si>
  <si>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</si>
  <si>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</si>
  <si>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</si>
  <si>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</si>
  <si>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</si>
  <si>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</si>
  <si>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</si>
  <si>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</si>
  <si>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</si>
  <si>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</si>
  <si>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</si>
  <si>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</si>
  <si>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</si>
  <si>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</si>
  <si>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</si>
  <si>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</si>
  <si>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</si>
  <si>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</si>
  <si>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</si>
  <si>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</si>
  <si>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</si>
  <si>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</si>
  <si>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</si>
  <si>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</si>
  <si>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</si>
  <si>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</si>
  <si>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</si>
  <si>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</si>
  <si>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</si>
  <si>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</si>
  <si>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</si>
  <si>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</si>
  <si>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</si>
  <si>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</si>
  <si>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</si>
  <si>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</si>
  <si>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</si>
  <si>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</si>
  <si>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</si>
  <si>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</si>
  <si>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</si>
  <si>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</si>
  <si>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</si>
  <si>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</si>
  <si>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</si>
  <si>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</si>
  <si>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</si>
  <si>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</si>
  <si>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</si>
  <si>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</si>
  <si>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</si>
  <si>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</si>
  <si>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</si>
  <si>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</si>
  <si>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</si>
  <si>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</si>
  <si>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</si>
  <si>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</si>
  <si>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</si>
  <si>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</si>
  <si>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</si>
  <si>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</si>
  <si>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</si>
  <si>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</si>
  <si>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</si>
  <si>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</si>
  <si>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</si>
  <si>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</si>
  <si>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</si>
  <si>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</si>
  <si>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</si>
  <si>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</si>
  <si>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</si>
  <si>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</si>
  <si>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</si>
  <si>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</si>
  <si>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</si>
  <si>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</si>
  <si>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</si>
  <si>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</si>
  <si>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</si>
  <si>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</si>
  <si>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</si>
  <si>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</si>
  <si>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</si>
  <si>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</si>
  <si>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</si>
  <si>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</si>
  <si>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</si>
  <si>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</si>
  <si>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</si>
  <si>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</si>
  <si>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</si>
  <si>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</si>
  <si>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</si>
  <si>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</si>
  <si>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</si>
  <si>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</si>
  <si>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</si>
  <si>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</si>
  <si>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</si>
  <si>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</si>
  <si>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</si>
  <si>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</si>
  <si>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</si>
  <si>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</si>
  <si>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</si>
  <si>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</si>
  <si>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</si>
  <si>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</si>
  <si>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</si>
  <si>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</si>
  <si>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</si>
  <si>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</si>
  <si>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</si>
  <si>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</si>
  <si>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</si>
  <si>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</si>
  <si>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</si>
  <si>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</si>
  <si>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</si>
  <si>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</si>
  <si>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</si>
  <si>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</si>
  <si>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</si>
  <si>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</si>
  <si>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</si>
  <si>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</si>
  <si>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</si>
  <si>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</si>
  <si>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</si>
  <si>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</si>
  <si>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</si>
  <si>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</si>
  <si>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</si>
  <si>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</si>
  <si>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</si>
  <si>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</si>
  <si>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</si>
  <si>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</si>
  <si>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</si>
  <si>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</si>
  <si>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</si>
  <si>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</si>
  <si>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</si>
  <si>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</si>
  <si>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</si>
  <si>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</si>
  <si>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</si>
  <si>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</si>
  <si>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</si>
  <si>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</si>
  <si>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</si>
  <si>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</si>
  <si>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</si>
  <si>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</si>
  <si>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</si>
  <si>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</si>
  <si>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</si>
  <si>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</si>
  <si>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</si>
  <si>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</si>
  <si>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</si>
  <si>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</si>
  <si>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</si>
  <si>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</si>
  <si>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</si>
  <si>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</si>
  <si>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</si>
  <si>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</si>
  <si>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</si>
  <si>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</si>
  <si>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</si>
  <si>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</si>
  <si>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</si>
  <si>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</si>
  <si>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</si>
  <si>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</si>
  <si>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</si>
  <si>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</si>
  <si>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</si>
  <si>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</si>
  <si>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</si>
  <si>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</si>
  <si>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</si>
  <si>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</si>
  <si>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</si>
  <si>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</si>
  <si>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</si>
  <si>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</si>
  <si>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</si>
  <si>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</si>
  <si>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</si>
  <si>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</si>
  <si>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</si>
  <si>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</si>
  <si>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</si>
  <si>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</si>
  <si>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</si>
  <si>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</si>
  <si>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</si>
  <si>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</si>
  <si>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</si>
  <si>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</si>
  <si>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</si>
  <si>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</si>
  <si>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</si>
  <si>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</si>
  <si>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</si>
  <si>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</si>
  <si>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</si>
  <si>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</si>
  <si>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</si>
  <si>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</si>
  <si>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</si>
  <si>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</si>
  <si>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</si>
  <si>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</si>
  <si>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</si>
  <si>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</si>
  <si>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</si>
  <si>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</si>
  <si>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</si>
  <si>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</si>
  <si>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</si>
  <si>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</si>
  <si>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</si>
  <si>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</si>
  <si>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</si>
  <si>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</si>
  <si>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</si>
  <si>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T1,T2,T3,CS,M,NA</t>
  </si>
  <si>
    <t>D,CR,CS,M,PS,OTH,NA</t>
  </si>
  <si>
    <t>T1,T2,T3,CS,NA</t>
  </si>
  <si>
    <t>D,CR,CS,OTH,NA</t>
  </si>
  <si>
    <t>D,CR,CS,M,OTH,NA</t>
  </si>
  <si>
    <t>D,CS,PS,NA</t>
  </si>
  <si>
    <t>T1,T2,NA</t>
  </si>
  <si>
    <t>D,CS,NA</t>
  </si>
  <si>
    <t>D,CR,CS,PS,NA</t>
  </si>
  <si>
    <t>D,CS,OTH,NA</t>
  </si>
  <si>
    <t>D,CR,CS,NA</t>
  </si>
  <si>
    <t>T2,NA</t>
  </si>
  <si>
    <t>T2,T3,NA</t>
  </si>
  <si>
    <t>CR,CS,OTH,NA</t>
  </si>
  <si>
    <t>D,CR,OTH,NA</t>
  </si>
  <si>
    <t>T1,T2,T3,M,NA</t>
  </si>
  <si>
    <t>D,CS,M,OTH,NA</t>
  </si>
  <si>
    <t>T3,CS,NA</t>
  </si>
  <si>
    <t>OTH,NA</t>
  </si>
  <si>
    <t>CR,OTH,NA</t>
  </si>
  <si>
    <t>T3,NA</t>
  </si>
  <si>
    <t>D,OTH,NA</t>
  </si>
  <si>
    <t>2.  Industrial processes</t>
  </si>
  <si>
    <t>D,CS,PS,OTH,NA</t>
  </si>
  <si>
    <t>T1,T2,CS,NA</t>
  </si>
  <si>
    <t>D,NA</t>
  </si>
  <si>
    <t>T2,T3,CS,NA</t>
  </si>
  <si>
    <t>CS,NA</t>
  </si>
  <si>
    <t>PS,NA</t>
  </si>
  <si>
    <t>T1,NA</t>
  </si>
  <si>
    <t>T2</t>
  </si>
  <si>
    <t>D,CS,OTH</t>
  </si>
  <si>
    <t>T1,T2</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</si>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</sst>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21996.280635809097</v>
      </c>
      <c r="D10" s="17">
        <v>11.168084048739896</v>
      </c>
      <c r="E10" s="17">
        <v>1.5436694386352436</v>
      </c>
      <c r="F10" s="17">
        <v>60.157781375578004</v>
      </c>
      <c r="G10" s="17">
        <v>160.77828856174244</v>
      </c>
      <c r="H10" s="17">
        <v>21.27885391809415</v>
      </c>
      <c r="I10" s="18">
        <v>6.2012832901725945</v>
      </c>
      <c r="J10" s="19">
        <v>22718.059390412152</v>
      </c>
    </row>
    <row r="11" ht="18" customHeight="1" x14ac:dyDescent="0.2" s="1" customFormat="1">
      <c r="B11" s="20" t="s">
        <v>79</v>
      </c>
      <c r="C11" s="21">
        <v>21885.661731824555</v>
      </c>
      <c r="D11" s="21">
        <v>7.581742621214905</v>
      </c>
      <c r="E11" s="21">
        <v>1.5434011457400856</v>
      </c>
      <c r="F11" s="21">
        <v>60.10573341414862</v>
      </c>
      <c r="G11" s="21">
        <v>160.68299425606466</v>
      </c>
      <c r="H11" s="21">
        <v>16.619712387575845</v>
      </c>
      <c r="I11" s="22">
        <v>4.913998360716095</v>
      </c>
      <c r="J11" s="23">
        <v>22506.951828839698</v>
      </c>
    </row>
    <row r="12" ht="18" customHeight="1" x14ac:dyDescent="0.2" s="1" customFormat="1">
      <c r="B12" s="24" t="s">
        <v>80</v>
      </c>
      <c r="C12" s="21">
        <v>5959.203165111327</v>
      </c>
      <c r="D12" s="21">
        <v>3.1730338824323177</v>
      </c>
      <c r="E12" s="21">
        <v>0.2563733220595327</v>
      </c>
      <c r="F12" s="21">
        <v>13.71311447203162</v>
      </c>
      <c r="G12" s="21">
        <v>13.054721330366371</v>
      </c>
      <c r="H12" s="21">
        <v>0.974513845739777</v>
      </c>
      <c r="I12" s="22">
        <v>2.728634324786369</v>
      </c>
      <c r="J12" s="23">
        <v>6115.987044165208</v>
      </c>
    </row>
    <row r="13" ht="18" customHeight="1" x14ac:dyDescent="0.2" s="1" customFormat="1">
      <c r="B13" s="25" t="s">
        <v>81</v>
      </c>
      <c r="C13" s="26">
        <v>3992.277072609655</v>
      </c>
      <c r="D13" s="26">
        <v>3.125265280174622</v>
      </c>
      <c r="E13" s="26">
        <v>0.2329503115863089</v>
      </c>
      <c r="F13" s="27">
        <v>9.57011106886195</v>
      </c>
      <c r="G13" s="27">
        <v>12.6818125842763</v>
      </c>
      <c r="H13" s="27">
        <v>0.920312580916458</v>
      </c>
      <c r="I13" s="28">
        <v>2.210288046665</v>
      </c>
      <c r="J13" s="29">
        <v>4141.516333024916</v>
      </c>
    </row>
    <row r="14" ht="18" customHeight="1" x14ac:dyDescent="0.2" s="1" customFormat="1">
      <c r="B14" s="25" t="s">
        <v>82</v>
      </c>
      <c r="C14" s="26">
        <v>848.6822374827608</v>
      </c>
      <c r="D14" s="26">
        <v>0.0165579146155408</v>
      </c>
      <c r="E14" s="26">
        <v>0.0038969874628102</v>
      </c>
      <c r="F14" s="27">
        <v>0.898</v>
      </c>
      <c r="G14" s="27">
        <v>0.196691666258792</v>
      </c>
      <c r="H14" s="27">
        <v>0.0216143935971705</v>
      </c>
      <c r="I14" s="28">
        <v>0.50846</v>
      </c>
      <c r="J14" s="29">
        <v>850.1785607696406</v>
      </c>
    </row>
    <row r="15" ht="18" customHeight="1" x14ac:dyDescent="0.2" s="1" customFormat="1">
      <c r="B15" s="30" t="s">
        <v>83</v>
      </c>
      <c r="C15" s="31">
        <v>1118.2438550189108</v>
      </c>
      <c r="D15" s="31">
        <v>0.0312106876421547</v>
      </c>
      <c r="E15" s="31">
        <v>0.019526023010413597</v>
      </c>
      <c r="F15" s="32">
        <v>3.24500340316967</v>
      </c>
      <c r="G15" s="32">
        <v>0.17621707983128</v>
      </c>
      <c r="H15" s="32">
        <v>0.0325868712261484</v>
      </c>
      <c r="I15" s="33">
        <v>0.00988627812136872</v>
      </c>
      <c r="J15" s="34">
        <v>1124.292150370651</v>
      </c>
    </row>
    <row r="16" ht="18" customHeight="1" x14ac:dyDescent="0.2" s="1" customFormat="1">
      <c r="B16" s="35" t="s">
        <v>84</v>
      </c>
      <c r="C16" s="21">
        <v>2629.5081074989885</v>
      </c>
      <c r="D16" s="21">
        <v>0.5291081327386571</v>
      </c>
      <c r="E16" s="21">
        <v>0.15002947478612433</v>
      </c>
      <c r="F16" s="21">
        <v>7.018500478205282</v>
      </c>
      <c r="G16" s="21">
        <v>16.0065742975485</v>
      </c>
      <c r="H16" s="21">
        <v>1.2152627267282485</v>
      </c>
      <c r="I16" s="22">
        <v>0.731337498642556</v>
      </c>
      <c r="J16" s="23">
        <v>2684.0809460339938</v>
      </c>
    </row>
    <row r="17" ht="18" customHeight="1" x14ac:dyDescent="0.2" s="1" customFormat="1">
      <c r="B17" s="25" t="s">
        <v>85</v>
      </c>
      <c r="C17" s="26">
        <v>84.41297797819469</v>
      </c>
      <c r="D17" s="26">
        <v>0.0023147548987044794</v>
      </c>
      <c r="E17" s="26">
        <v>0.0023007606995194044</v>
      </c>
      <c r="F17" s="27">
        <v>0.101836946583161</v>
      </c>
      <c r="G17" s="27">
        <v>0.0672142242072186</v>
      </c>
      <c r="H17" s="27">
        <v>0.00461435678031199</v>
      </c>
      <c r="I17" s="28">
        <v>0.00113654347318857</v>
      </c>
      <c r="J17" s="29">
        <v>85.08749270073106</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181.7560206080069</v>
      </c>
      <c r="D19" s="26">
        <v>0.028811674363341776</v>
      </c>
      <c r="E19" s="26">
        <v>0.0075704997615166775</v>
      </c>
      <c r="F19" s="27">
        <v>0.228203138837364</v>
      </c>
      <c r="G19" s="27">
        <v>0.261231465913742</v>
      </c>
      <c r="H19" s="27">
        <v>0.0527302071292873</v>
      </c>
      <c r="I19" s="28">
        <v>0.00960295587695429</v>
      </c>
      <c r="J19" s="29">
        <v>184.56892992698238</v>
      </c>
    </row>
    <row r="20" ht="18" customHeight="1" x14ac:dyDescent="0.2" s="1" customFormat="1">
      <c r="B20" s="25" t="s">
        <v>89</v>
      </c>
      <c r="C20" s="26">
        <v>45.1062454727913</v>
      </c>
      <c r="D20" s="26">
        <v>0.002125179806333598</v>
      </c>
      <c r="E20" s="26">
        <v>0.0018350173836601518</v>
      </c>
      <c r="F20" s="27">
        <v>0.068619033260216</v>
      </c>
      <c r="G20" s="27">
        <v>0.0798766221850889</v>
      </c>
      <c r="H20" s="27">
        <v>0.0114459628594192</v>
      </c>
      <c r="I20" s="28">
        <v>0.00331705039527369</v>
      </c>
      <c r="J20" s="29">
        <v>45.65203011403858</v>
      </c>
    </row>
    <row r="21" ht="18" customHeight="1" x14ac:dyDescent="0.2" s="1" customFormat="1">
      <c r="B21" s="25" t="s">
        <v>90</v>
      </c>
      <c r="C21" s="26">
        <v>601.6457865460466</v>
      </c>
      <c r="D21" s="26">
        <v>0.31367469476566223</v>
      </c>
      <c r="E21" s="26">
        <v>0.02396585305859022</v>
      </c>
      <c r="F21" s="27">
        <v>0.899457746919781</v>
      </c>
      <c r="G21" s="27">
        <v>0.907455053935402</v>
      </c>
      <c r="H21" s="27">
        <v>0.149154284326818</v>
      </c>
      <c r="I21" s="28">
        <v>0.157377266438674</v>
      </c>
      <c r="J21" s="29">
        <v>616.7796290600115</v>
      </c>
    </row>
    <row r="22" ht="18" customHeight="1" x14ac:dyDescent="0.2" s="1" customFormat="1">
      <c r="B22" s="25" t="s">
        <v>91</v>
      </c>
      <c r="C22" s="26">
        <v>789.3368011320761</v>
      </c>
      <c r="D22" s="26">
        <v>0.12565277535885092</v>
      </c>
      <c r="E22" s="26">
        <v>0.07164659639583093</v>
      </c>
      <c r="F22" s="27">
        <v>3.15233578585413</v>
      </c>
      <c r="G22" s="27">
        <v>2.76425969745515</v>
      </c>
      <c r="H22" s="27">
        <v>0.380696677742892</v>
      </c>
      <c r="I22" s="28">
        <v>0.508601439169955</v>
      </c>
      <c r="J22" s="29">
        <v>811.8414268870191</v>
      </c>
    </row>
    <row r="23" ht="18" customHeight="1" x14ac:dyDescent="0.2" s="1" customFormat="1">
      <c r="B23" s="36" t="s">
        <v>92</v>
      </c>
      <c r="C23" s="26">
        <v>927.250275761873</v>
      </c>
      <c r="D23" s="26">
        <v>0.05652905354576403</v>
      </c>
      <c r="E23" s="26">
        <v>0.04271074748700693</v>
      </c>
      <c r="F23" s="27">
        <v>2.56804782675063</v>
      </c>
      <c r="G23" s="27">
        <v>11.9265372338519</v>
      </c>
      <c r="H23" s="27">
        <v>0.61662123788952</v>
      </c>
      <c r="I23" s="28">
        <v>0.0513022432885105</v>
      </c>
      <c r="J23" s="29">
        <v>940.1514373452113</v>
      </c>
    </row>
    <row r="24" ht="18" customHeight="1" x14ac:dyDescent="0.2" s="1" customFormat="1">
      <c r="B24" s="35" t="s">
        <v>93</v>
      </c>
      <c r="C24" s="21">
        <v>10544.861031392807</v>
      </c>
      <c r="D24" s="21">
        <v>0.24866853186960608</v>
      </c>
      <c r="E24" s="21">
        <v>0.9478301674039495</v>
      </c>
      <c r="F24" s="21">
        <v>27.287409706112346</v>
      </c>
      <c r="G24" s="21">
        <v>38.9324765911367</v>
      </c>
      <c r="H24" s="21">
        <v>4.701067851658188</v>
      </c>
      <c r="I24" s="22">
        <v>0.2473481671803775</v>
      </c>
      <c r="J24" s="23">
        <v>10802.998744647204</v>
      </c>
    </row>
    <row r="25" ht="18" customHeight="1" x14ac:dyDescent="0.2" s="1" customFormat="1">
      <c r="B25" s="25" t="s">
        <v>94</v>
      </c>
      <c r="C25" s="37">
        <v>124.178770500504</v>
      </c>
      <c r="D25" s="37">
        <v>0.0008684933122967701</v>
      </c>
      <c r="E25" s="37">
        <v>0.00560462975778521</v>
      </c>
      <c r="F25" s="27">
        <v>0.666005991098199</v>
      </c>
      <c r="G25" s="27">
        <v>0.210261829350064</v>
      </c>
      <c r="H25" s="27">
        <v>0.0192797279231046</v>
      </c>
      <c r="I25" s="28">
        <v>0.0396470005442272</v>
      </c>
      <c r="J25" s="29">
        <v>125.68831519906139</v>
      </c>
    </row>
    <row r="26" ht="18" customHeight="1" x14ac:dyDescent="0.2" s="1" customFormat="1">
      <c r="B26" s="25" t="s">
        <v>95</v>
      </c>
      <c r="C26" s="37">
        <v>9846.806054496972</v>
      </c>
      <c r="D26" s="37">
        <v>0.23368848251017188</v>
      </c>
      <c r="E26" s="37">
        <v>0.926641161625424</v>
      </c>
      <c r="F26" s="27">
        <v>18.6540132771581</v>
      </c>
      <c r="G26" s="27">
        <v>37.845829096925</v>
      </c>
      <c r="H26" s="27">
        <v>4.27149480769501</v>
      </c>
      <c r="I26" s="28">
        <v>0.0617604279346607</v>
      </c>
      <c r="J26" s="29">
        <v>10098.909239837994</v>
      </c>
    </row>
    <row r="27" ht="18" customHeight="1" x14ac:dyDescent="0.2" s="1" customFormat="1">
      <c r="B27" s="25" t="s">
        <v>96</v>
      </c>
      <c r="C27" s="37">
        <v>165.59527634961802</v>
      </c>
      <c r="D27" s="37">
        <v>0.0020586185915106112</v>
      </c>
      <c r="E27" s="37">
        <v>0.005265704792885819</v>
      </c>
      <c r="F27" s="27">
        <v>0.962627190567288</v>
      </c>
      <c r="G27" s="27">
        <v>0.160102856246444</v>
      </c>
      <c r="H27" s="27">
        <v>0.0535797217195869</v>
      </c>
      <c r="I27" s="28">
        <v>0.00102431555042161</v>
      </c>
      <c r="J27" s="29">
        <v>167.04832944029508</v>
      </c>
    </row>
    <row r="28" ht="18" customHeight="1" x14ac:dyDescent="0.2" s="1" customFormat="1">
      <c r="B28" s="25" t="s">
        <v>97</v>
      </c>
      <c r="C28" s="37">
        <v>408.28093004571366</v>
      </c>
      <c r="D28" s="37">
        <v>0.012052937455626831</v>
      </c>
      <c r="E28" s="37">
        <v>0.010318671227854412</v>
      </c>
      <c r="F28" s="27">
        <v>7.00476324728876</v>
      </c>
      <c r="G28" s="27">
        <v>0.716282808615193</v>
      </c>
      <c r="H28" s="27">
        <v>0.356713594320486</v>
      </c>
      <c r="I28" s="28">
        <v>0.144916423151068</v>
      </c>
      <c r="J28" s="29">
        <v>411.35286016985265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2594.9697708471926</v>
      </c>
      <c r="D30" s="43">
        <v>3.6234168042603327</v>
      </c>
      <c r="E30" s="43">
        <v>0.1811728230110499</v>
      </c>
      <c r="F30" s="43">
        <v>11.278076103209624</v>
      </c>
      <c r="G30" s="43">
        <v>88.6545113213474</v>
      </c>
      <c r="H30" s="43">
        <v>9.492211349084766</v>
      </c>
      <c r="I30" s="44">
        <v>1.1496324707203316</v>
      </c>
      <c r="J30" s="45">
        <v>2744.4362394644104</v>
      </c>
    </row>
    <row r="31" ht="18" customHeight="1" x14ac:dyDescent="0.2">
      <c r="B31" s="25" t="s">
        <v>100</v>
      </c>
      <c r="C31" s="26">
        <v>460.4922741419416</v>
      </c>
      <c r="D31" s="26">
        <v>0.2448360310164779</v>
      </c>
      <c r="E31" s="26">
        <v>0.018416036185078866</v>
      </c>
      <c r="F31" s="27">
        <v>0.922199326963035</v>
      </c>
      <c r="G31" s="27">
        <v>25.0615452948875</v>
      </c>
      <c r="H31" s="27">
        <v>0.683706180242657</v>
      </c>
      <c r="I31" s="28">
        <v>0.0385669511842275</v>
      </c>
      <c r="J31" s="29">
        <v>472.2279325994489</v>
      </c>
    </row>
    <row r="32" ht="18" customHeight="1" x14ac:dyDescent="0.2">
      <c r="B32" s="25" t="s">
        <v>101</v>
      </c>
      <c r="C32" s="26">
        <v>882.531335448738</v>
      </c>
      <c r="D32" s="26">
        <v>2.6470058527887357</v>
      </c>
      <c r="E32" s="26">
        <v>0.11042789174960536</v>
      </c>
      <c r="F32" s="27">
        <v>2.79530780946285</v>
      </c>
      <c r="G32" s="27">
        <v>52.8967248015403</v>
      </c>
      <c r="H32" s="27">
        <v>6.80828829225493</v>
      </c>
      <c r="I32" s="28">
        <v>0.625252869484081</v>
      </c>
      <c r="J32" s="29">
        <v>985.910890640468</v>
      </c>
    </row>
    <row r="33" ht="18" customHeight="1" x14ac:dyDescent="0.2">
      <c r="B33" s="25" t="s">
        <v>102</v>
      </c>
      <c r="C33" s="26">
        <v>1251.946161256513</v>
      </c>
      <c r="D33" s="26">
        <v>0.7315749204551193</v>
      </c>
      <c r="E33" s="26">
        <v>0.05232889507636566</v>
      </c>
      <c r="F33" s="27">
        <v>7.56056896678374</v>
      </c>
      <c r="G33" s="27">
        <v>10.6962412249196</v>
      </c>
      <c r="H33" s="27">
        <v>2.00021687658718</v>
      </c>
      <c r="I33" s="28">
        <v>0.485812650052023</v>
      </c>
      <c r="J33" s="29">
        <v>1286.2974162244932</v>
      </c>
    </row>
    <row r="34" ht="18" customHeight="1" x14ac:dyDescent="0.2">
      <c r="B34" s="35" t="s">
        <v>103</v>
      </c>
      <c r="C34" s="21">
        <v>157.1196569742399</v>
      </c>
      <c r="D34" s="21">
        <v>0.007515269913990781</v>
      </c>
      <c r="E34" s="21">
        <v>0.007995358479429261</v>
      </c>
      <c r="F34" s="21">
        <v>0.808632654589737</v>
      </c>
      <c r="G34" s="21">
        <v>4.03471071566567</v>
      </c>
      <c r="H34" s="21">
        <v>0.236656614364867</v>
      </c>
      <c r="I34" s="22">
        <v>0.0570458993864612</v>
      </c>
      <c r="J34" s="23">
        <v>159.4488545288804</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157.1196569742399</v>
      </c>
      <c r="D36" s="46">
        <v>0.007515269913990781</v>
      </c>
      <c r="E36" s="46">
        <v>0.007995358479429261</v>
      </c>
      <c r="F36" s="40">
        <v>0.808632654589737</v>
      </c>
      <c r="G36" s="40">
        <v>4.03471071566567</v>
      </c>
      <c r="H36" s="40">
        <v>0.236656614364867</v>
      </c>
      <c r="I36" s="41">
        <v>0.0570458993864612</v>
      </c>
      <c r="J36" s="42">
        <v>159.4488545288804</v>
      </c>
    </row>
    <row r="37" ht="18" customHeight="1" x14ac:dyDescent="0.2">
      <c r="B37" s="20" t="s">
        <v>106</v>
      </c>
      <c r="C37" s="21">
        <v>110.61890398454297</v>
      </c>
      <c r="D37" s="21">
        <v>3.5863414275249905</v>
      </c>
      <c r="E37" s="21">
        <v>0.00026829289515807196</v>
      </c>
      <c r="F37" s="21">
        <v>0.0520479614293892</v>
      </c>
      <c r="G37" s="21">
        <v>0.095294305677783</v>
      </c>
      <c r="H37" s="21">
        <v>4.659141530518305</v>
      </c>
      <c r="I37" s="22">
        <v>1.2872849294564999</v>
      </c>
      <c r="J37" s="23">
        <v>211.1075615724596</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110.61890398454297</v>
      </c>
      <c r="D42" s="21">
        <v>3.5863414275249905</v>
      </c>
      <c r="E42" s="21">
        <v>0.00026829289515807196</v>
      </c>
      <c r="F42" s="21">
        <v>0.0520479614293892</v>
      </c>
      <c r="G42" s="21">
        <v>0.095294305677783</v>
      </c>
      <c r="H42" s="21">
        <v>4.659141530518305</v>
      </c>
      <c r="I42" s="22">
        <v>1.2872849294564999</v>
      </c>
      <c r="J42" s="23">
        <v>211.1075615724596</v>
      </c>
    </row>
    <row r="43" ht="18" customHeight="1" x14ac:dyDescent="0.2">
      <c r="B43" s="25" t="s">
        <v>112</v>
      </c>
      <c r="C43" s="26">
        <v>0.10844406752</v>
      </c>
      <c r="D43" s="26">
        <v>0.41665494368800005</v>
      </c>
      <c r="E43" s="26" t="s">
        <v>113</v>
      </c>
      <c r="F43" s="27" t="s">
        <v>87</v>
      </c>
      <c r="G43" s="27" t="s">
        <v>87</v>
      </c>
      <c r="H43" s="27">
        <v>2.809009087098</v>
      </c>
      <c r="I43" s="28">
        <v>1.03771</v>
      </c>
      <c r="J43" s="29">
        <v>11.774782490784002</v>
      </c>
    </row>
    <row r="44" ht="18" customHeight="1" x14ac:dyDescent="0.2">
      <c r="B44" s="25" t="s">
        <v>114</v>
      </c>
      <c r="C44" s="26">
        <v>0.0843582191955713</v>
      </c>
      <c r="D44" s="26">
        <v>2.566445402886</v>
      </c>
      <c r="E44" s="49"/>
      <c r="F44" s="49"/>
      <c r="G44" s="27" t="s">
        <v>115</v>
      </c>
      <c r="H44" s="27">
        <v>1.72645135855025</v>
      </c>
      <c r="I44" s="28" t="s">
        <v>115</v>
      </c>
      <c r="J44" s="29">
        <v>71.94482950000356</v>
      </c>
    </row>
    <row r="45" ht="18" customHeight="1" x14ac:dyDescent="0.2">
      <c r="B45" s="25" t="s">
        <v>116</v>
      </c>
      <c r="C45" s="26">
        <v>110.42610169782739</v>
      </c>
      <c r="D45" s="26">
        <v>0.6032410809509904</v>
      </c>
      <c r="E45" s="26">
        <v>0.00026829289515807196</v>
      </c>
      <c r="F45" s="48">
        <v>0.0520479614293892</v>
      </c>
      <c r="G45" s="48">
        <v>0.095294305677783</v>
      </c>
      <c r="H45" s="48">
        <v>0.123681084870055</v>
      </c>
      <c r="I45" s="50">
        <v>0.2495749294565</v>
      </c>
      <c r="J45" s="29">
        <v>127.38794958167202</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6123.02264038276</v>
      </c>
      <c r="D52" s="43">
        <v>0.06467554990085789</v>
      </c>
      <c r="E52" s="43">
        <v>0.17844795996601331</v>
      </c>
      <c r="F52" s="43">
        <v>80.9547505582473</v>
      </c>
      <c r="G52" s="43">
        <v>9.813656986854951</v>
      </c>
      <c r="H52" s="43">
        <v>2.985209042550018</v>
      </c>
      <c r="I52" s="44">
        <v>2.96328593935422</v>
      </c>
      <c r="J52" s="45">
        <v>6172.122265170978</v>
      </c>
      <c r="K52" s="68"/>
    </row>
    <row r="53" ht="18" customHeight="1" x14ac:dyDescent="0.2">
      <c r="B53" s="69" t="s">
        <v>124</v>
      </c>
      <c r="C53" s="26">
        <v>2879.2267679755</v>
      </c>
      <c r="D53" s="26">
        <v>0.00774003792083029</v>
      </c>
      <c r="E53" s="26">
        <v>0.0966279203378917</v>
      </c>
      <c r="F53" s="27">
        <v>13.6909216268445</v>
      </c>
      <c r="G53" s="27">
        <v>2.33799116549131</v>
      </c>
      <c r="H53" s="27">
        <v>0.210151275528668</v>
      </c>
      <c r="I53" s="28">
        <v>0.91929334865118</v>
      </c>
      <c r="J53" s="29">
        <v>2905.0498879268243</v>
      </c>
    </row>
    <row r="54" ht="18" customHeight="1" x14ac:dyDescent="0.2">
      <c r="B54" s="69" t="s">
        <v>125</v>
      </c>
      <c r="C54" s="26">
        <v>3243.79587240726</v>
      </c>
      <c r="D54" s="26">
        <v>0.056935511980027595</v>
      </c>
      <c r="E54" s="26">
        <v>0.0818200396281216</v>
      </c>
      <c r="F54" s="27">
        <v>67.2638289314028</v>
      </c>
      <c r="G54" s="27">
        <v>7.47566582136364</v>
      </c>
      <c r="H54" s="27">
        <v>2.77505776702135</v>
      </c>
      <c r="I54" s="28">
        <v>2.04399259070304</v>
      </c>
      <c r="J54" s="29">
        <v>3267.0723772441534</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18453.047275404915</v>
      </c>
      <c r="D56" s="72"/>
      <c r="E56" s="72"/>
      <c r="F56" s="72"/>
      <c r="G56" s="72"/>
      <c r="H56" s="72"/>
      <c r="I56" s="73"/>
      <c r="J56" s="34">
        <v>18453.047275404915</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500796.4701662747</v>
      </c>
      <c r="D10" s="119" t="s">
        <v>155</v>
      </c>
      <c r="E10" s="49"/>
      <c r="F10" s="49"/>
      <c r="G10" s="49"/>
      <c r="H10" s="119">
        <v>21885.661731824555</v>
      </c>
      <c r="I10" s="119">
        <v>7.581742621214905</v>
      </c>
      <c r="J10" s="120">
        <v>1.5434011457400856</v>
      </c>
      <c r="K10" s="121" t="s">
        <v>87</v>
      </c>
    </row>
    <row r="11" ht="18" customHeight="1" x14ac:dyDescent="0.2">
      <c r="B11" s="122" t="s">
        <v>156</v>
      </c>
      <c r="C11" s="123">
        <v>203002.40869347492</v>
      </c>
      <c r="D11" s="124" t="s">
        <v>157</v>
      </c>
      <c r="E11" s="119">
        <v>72.89865391208066</v>
      </c>
      <c r="F11" s="119">
        <v>1.8339842238117419</v>
      </c>
      <c r="G11" s="119">
        <v>4.895170013118915</v>
      </c>
      <c r="H11" s="119">
        <v>14798.602334664381</v>
      </c>
      <c r="I11" s="119">
        <v>0.3723032149396166</v>
      </c>
      <c r="J11" s="119">
        <v>0.993731303627209</v>
      </c>
      <c r="K11" s="121" t="s">
        <v>87</v>
      </c>
    </row>
    <row r="12" ht="18" customHeight="1" x14ac:dyDescent="0.2">
      <c r="B12" s="122" t="s">
        <v>158</v>
      </c>
      <c r="C12" s="123">
        <v>18034.412527186796</v>
      </c>
      <c r="D12" s="124" t="s">
        <v>157</v>
      </c>
      <c r="E12" s="119">
        <v>95.31417683665298</v>
      </c>
      <c r="F12" s="119">
        <v>1.8191219225015507</v>
      </c>
      <c r="G12" s="119">
        <v>1.1572158794263416</v>
      </c>
      <c r="H12" s="119">
        <v>1718.935184761432</v>
      </c>
      <c r="I12" s="119">
        <v>0.03280679518764209</v>
      </c>
      <c r="J12" s="119">
        <v>0.0208697085525859</v>
      </c>
      <c r="K12" s="121" t="s">
        <v>87</v>
      </c>
    </row>
    <row r="13" ht="18" customHeight="1" x14ac:dyDescent="0.2">
      <c r="B13" s="122" t="s">
        <v>159</v>
      </c>
      <c r="C13" s="123">
        <v>59187.960069377295</v>
      </c>
      <c r="D13" s="124" t="s">
        <v>157</v>
      </c>
      <c r="E13" s="119">
        <v>57.229361315263695</v>
      </c>
      <c r="F13" s="119">
        <v>26.435544697467815</v>
      </c>
      <c r="G13" s="119">
        <v>1.2579842104312426</v>
      </c>
      <c r="H13" s="119">
        <v>3387.289152323793</v>
      </c>
      <c r="I13" s="119">
        <v>1.564665963965964</v>
      </c>
      <c r="J13" s="119">
        <v>0.07445751921491152</v>
      </c>
      <c r="K13" s="121" t="s">
        <v>87</v>
      </c>
    </row>
    <row r="14" ht="18" customHeight="1" x14ac:dyDescent="0.2">
      <c r="B14" s="122" t="s">
        <v>160</v>
      </c>
      <c r="C14" s="123">
        <v>24936.43580808751</v>
      </c>
      <c r="D14" s="124" t="s">
        <v>157</v>
      </c>
      <c r="E14" s="119">
        <v>79.43537221275692</v>
      </c>
      <c r="F14" s="119">
        <v>2.657671627763094</v>
      </c>
      <c r="G14" s="119">
        <v>1.4187957032278007</v>
      </c>
      <c r="H14" s="119">
        <v>1980.8350600749511</v>
      </c>
      <c r="I14" s="119">
        <v>0.06627285794468983</v>
      </c>
      <c r="J14" s="119">
        <v>0.03537970797833043</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195635.25306814813</v>
      </c>
      <c r="D16" s="127" t="s">
        <v>157</v>
      </c>
      <c r="E16" s="128">
        <v>94.32373248688941</v>
      </c>
      <c r="F16" s="128">
        <v>28.347108725057797</v>
      </c>
      <c r="G16" s="128">
        <v>2.141551176469745</v>
      </c>
      <c r="H16" s="128">
        <v>18453.047275404915</v>
      </c>
      <c r="I16" s="128">
        <v>5.545693789176992</v>
      </c>
      <c r="J16" s="128">
        <v>0.4189629063670489</v>
      </c>
      <c r="K16" s="129" t="s">
        <v>87</v>
      </c>
    </row>
    <row r="17" ht="18" customHeight="1" x14ac:dyDescent="0.2">
      <c r="B17" s="130" t="s">
        <v>80</v>
      </c>
      <c r="C17" s="131">
        <v>209754.70485708237</v>
      </c>
      <c r="D17" s="131" t="s">
        <v>155</v>
      </c>
      <c r="E17" s="132"/>
      <c r="F17" s="132"/>
      <c r="G17" s="132"/>
      <c r="H17" s="131">
        <v>5959.203165111327</v>
      </c>
      <c r="I17" s="131">
        <v>3.1730338824323177</v>
      </c>
      <c r="J17" s="131">
        <v>0.2563733220595327</v>
      </c>
      <c r="K17" s="133" t="s">
        <v>87</v>
      </c>
    </row>
    <row r="18" ht="18" customHeight="1" x14ac:dyDescent="0.2">
      <c r="B18" s="122" t="s">
        <v>156</v>
      </c>
      <c r="C18" s="123">
        <v>17204.86751403732</v>
      </c>
      <c r="D18" s="124" t="s">
        <v>157</v>
      </c>
      <c r="E18" s="119">
        <v>60.439112192843936</v>
      </c>
      <c r="F18" s="119">
        <v>1.1526613765556812</v>
      </c>
      <c r="G18" s="119">
        <v>0.28362416721938355</v>
      </c>
      <c r="H18" s="123">
        <v>1039.8469179439176</v>
      </c>
      <c r="I18" s="123">
        <v>0.01983138627218838</v>
      </c>
      <c r="J18" s="123">
        <v>0.00487971622078866</v>
      </c>
      <c r="K18" s="134" t="s">
        <v>87</v>
      </c>
      <c r="L18" s="135"/>
    </row>
    <row r="19" ht="18" customHeight="1" x14ac:dyDescent="0.2">
      <c r="B19" s="122" t="s">
        <v>158</v>
      </c>
      <c r="C19" s="123">
        <v>16212.893415849</v>
      </c>
      <c r="D19" s="124" t="s">
        <v>157</v>
      </c>
      <c r="E19" s="119">
        <v>95.10722635337724</v>
      </c>
      <c r="F19" s="119">
        <v>0.9</v>
      </c>
      <c r="G19" s="119">
        <v>0.8</v>
      </c>
      <c r="H19" s="123">
        <v>1541.96332394433</v>
      </c>
      <c r="I19" s="123">
        <v>0.0145916040742641</v>
      </c>
      <c r="J19" s="123">
        <v>0.0129703147326792</v>
      </c>
      <c r="K19" s="134" t="s">
        <v>87</v>
      </c>
      <c r="L19" s="135"/>
    </row>
    <row r="20" ht="18" customHeight="1" x14ac:dyDescent="0.2">
      <c r="B20" s="122" t="s">
        <v>159</v>
      </c>
      <c r="C20" s="123">
        <v>27114.045903803813</v>
      </c>
      <c r="D20" s="124" t="s">
        <v>157</v>
      </c>
      <c r="E20" s="119">
        <v>57.310476571249026</v>
      </c>
      <c r="F20" s="119">
        <v>38.93957834585759</v>
      </c>
      <c r="G20" s="119">
        <v>0.9671994127474327</v>
      </c>
      <c r="H20" s="123">
        <v>1553.918892521719</v>
      </c>
      <c r="I20" s="123">
        <v>1.0558095147443476</v>
      </c>
      <c r="J20" s="123">
        <v>0.026224689275365982</v>
      </c>
      <c r="K20" s="134" t="s">
        <v>87</v>
      </c>
      <c r="L20" s="135"/>
    </row>
    <row r="21" ht="18" customHeight="1" x14ac:dyDescent="0.2">
      <c r="B21" s="122" t="s">
        <v>160</v>
      </c>
      <c r="C21" s="123">
        <v>22987.8697335784</v>
      </c>
      <c r="D21" s="124" t="s">
        <v>157</v>
      </c>
      <c r="E21" s="119">
        <v>79.3233149410887</v>
      </c>
      <c r="F21" s="119">
        <v>0.3399999999999993</v>
      </c>
      <c r="G21" s="119">
        <v>1.1999999999999964</v>
      </c>
      <c r="H21" s="123">
        <v>1823.47403070136</v>
      </c>
      <c r="I21" s="123">
        <v>0.00781587570941664</v>
      </c>
      <c r="J21" s="123">
        <v>0.027585443680294</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126235.02828981384</v>
      </c>
      <c r="D23" s="124" t="s">
        <v>157</v>
      </c>
      <c r="E23" s="119">
        <v>100.33299805394559</v>
      </c>
      <c r="F23" s="119">
        <v>16.437478010210388</v>
      </c>
      <c r="G23" s="119">
        <v>1.46324804337458</v>
      </c>
      <c r="H23" s="123">
        <v>12665.538847741658</v>
      </c>
      <c r="I23" s="123">
        <v>2.074985501632101</v>
      </c>
      <c r="J23" s="123">
        <v>0.18471315815040487</v>
      </c>
      <c r="K23" s="134" t="s">
        <v>87</v>
      </c>
      <c r="L23" s="135"/>
    </row>
    <row r="24" ht="18" customHeight="1" x14ac:dyDescent="0.2">
      <c r="B24" s="136" t="s">
        <v>163</v>
      </c>
      <c r="C24" s="123">
        <v>174408.19005491358</v>
      </c>
      <c r="D24" s="124" t="s">
        <v>155</v>
      </c>
      <c r="E24" s="49"/>
      <c r="F24" s="49"/>
      <c r="G24" s="49"/>
      <c r="H24" s="123">
        <v>3992.277072609655</v>
      </c>
      <c r="I24" s="123">
        <v>3.125265280174622</v>
      </c>
      <c r="J24" s="123">
        <v>0.2329503115863089</v>
      </c>
      <c r="K24" s="134" t="s">
        <v>87</v>
      </c>
      <c r="L24" s="135"/>
    </row>
    <row r="25" ht="18" customHeight="1" x14ac:dyDescent="0.2">
      <c r="B25" s="137" t="s">
        <v>156</v>
      </c>
      <c r="C25" s="123">
        <v>1758.97384058932</v>
      </c>
      <c r="D25" s="138" t="s">
        <v>157</v>
      </c>
      <c r="E25" s="119">
        <v>76.16207128015172</v>
      </c>
      <c r="F25" s="119">
        <v>1.739707259839655</v>
      </c>
      <c r="G25" s="119">
        <v>0.7716583640782892</v>
      </c>
      <c r="H25" s="123">
        <v>133.967091026886</v>
      </c>
      <c r="I25" s="123">
        <v>0.00306009956034128</v>
      </c>
      <c r="J25" s="123">
        <v>0.00135732687628566</v>
      </c>
      <c r="K25" s="134" t="s">
        <v>87</v>
      </c>
      <c r="L25" s="135"/>
    </row>
    <row r="26" ht="18" customHeight="1" x14ac:dyDescent="0.2">
      <c r="B26" s="137" t="s">
        <v>158</v>
      </c>
      <c r="C26" s="123">
        <v>16212.893415849</v>
      </c>
      <c r="D26" s="138" t="s">
        <v>157</v>
      </c>
      <c r="E26" s="119">
        <v>95.10722635337724</v>
      </c>
      <c r="F26" s="119">
        <v>0.9</v>
      </c>
      <c r="G26" s="119">
        <v>0.8</v>
      </c>
      <c r="H26" s="123">
        <v>1541.96332394433</v>
      </c>
      <c r="I26" s="123">
        <v>0.0145916040742641</v>
      </c>
      <c r="J26" s="123">
        <v>0.0129703147326792</v>
      </c>
      <c r="K26" s="134" t="s">
        <v>87</v>
      </c>
      <c r="L26" s="135"/>
    </row>
    <row r="27" ht="18" customHeight="1" x14ac:dyDescent="0.2">
      <c r="B27" s="137" t="s">
        <v>159</v>
      </c>
      <c r="C27" s="123">
        <v>8631.74477998386</v>
      </c>
      <c r="D27" s="138" t="s">
        <v>157</v>
      </c>
      <c r="E27" s="119">
        <v>57.10000000000007</v>
      </c>
      <c r="F27" s="119">
        <v>118.89027599415643</v>
      </c>
      <c r="G27" s="119">
        <v>0.8969667603587914</v>
      </c>
      <c r="H27" s="123">
        <v>492.872626937079</v>
      </c>
      <c r="I27" s="123">
        <v>1.0262305192034</v>
      </c>
      <c r="J27" s="123">
        <v>0.00774238815154603</v>
      </c>
      <c r="K27" s="134" t="s">
        <v>87</v>
      </c>
      <c r="L27" s="135"/>
    </row>
    <row r="28" ht="18" customHeight="1" x14ac:dyDescent="0.2">
      <c r="B28" s="122" t="s">
        <v>160</v>
      </c>
      <c r="C28" s="123">
        <v>22987.8697335784</v>
      </c>
      <c r="D28" s="138" t="s">
        <v>157</v>
      </c>
      <c r="E28" s="119">
        <v>79.3233149410887</v>
      </c>
      <c r="F28" s="119">
        <v>0.3399999999999993</v>
      </c>
      <c r="G28" s="119">
        <v>1.1999999999999964</v>
      </c>
      <c r="H28" s="123">
        <v>1823.47403070136</v>
      </c>
      <c r="I28" s="123">
        <v>0.00781587570941664</v>
      </c>
      <c r="J28" s="123">
        <v>0.027585443680294</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124816.708284913</v>
      </c>
      <c r="D30" s="138" t="s">
        <v>157</v>
      </c>
      <c r="E30" s="119">
        <v>100.8492633112815</v>
      </c>
      <c r="F30" s="119">
        <v>16.612897504827398</v>
      </c>
      <c r="G30" s="119">
        <v>1.4685120338785562</v>
      </c>
      <c r="H30" s="123">
        <v>12587.6730794726</v>
      </c>
      <c r="I30" s="123">
        <v>2.0735671816272</v>
      </c>
      <c r="J30" s="123">
        <v>0.183294838145504</v>
      </c>
      <c r="K30" s="134" t="s">
        <v>87</v>
      </c>
      <c r="L30" s="135"/>
    </row>
    <row r="31" ht="18" customHeight="1" x14ac:dyDescent="0.2">
      <c r="B31" s="136" t="s">
        <v>82</v>
      </c>
      <c r="C31" s="123">
        <v>15114.927534219</v>
      </c>
      <c r="D31" s="124" t="s">
        <v>155</v>
      </c>
      <c r="E31" s="49"/>
      <c r="F31" s="49"/>
      <c r="G31" s="49"/>
      <c r="H31" s="123">
        <v>848.6822374827608</v>
      </c>
      <c r="I31" s="123">
        <v>0.0165579146155408</v>
      </c>
      <c r="J31" s="123">
        <v>0.0038969874628102</v>
      </c>
      <c r="K31" s="134" t="s">
        <v>87</v>
      </c>
      <c r="L31" s="135"/>
    </row>
    <row r="32" ht="18" customHeight="1" x14ac:dyDescent="0.2">
      <c r="B32" s="137" t="s">
        <v>156</v>
      </c>
      <c r="C32" s="27">
        <v>14269.953244221</v>
      </c>
      <c r="D32" s="138" t="s">
        <v>157</v>
      </c>
      <c r="E32" s="119">
        <v>57.37528547564672</v>
      </c>
      <c r="F32" s="119">
        <v>1.1011206593761038</v>
      </c>
      <c r="G32" s="119">
        <v>0.21387688667082316</v>
      </c>
      <c r="H32" s="27">
        <v>818.742641111311</v>
      </c>
      <c r="I32" s="27">
        <v>0.0157129403255428</v>
      </c>
      <c r="J32" s="27">
        <v>0.0030520131728122</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v>524.336188641852</v>
      </c>
      <c r="D34" s="138" t="s">
        <v>157</v>
      </c>
      <c r="E34" s="119">
        <v>57.100000000000094</v>
      </c>
      <c r="F34" s="119">
        <v>1</v>
      </c>
      <c r="G34" s="119">
        <v>1</v>
      </c>
      <c r="H34" s="27">
        <v>29.9395963714498</v>
      </c>
      <c r="I34" s="27">
        <v>0.000524336188641852</v>
      </c>
      <c r="J34" s="27">
        <v>0.000524336188641852</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v>320.638101356148</v>
      </c>
      <c r="D37" s="138" t="s">
        <v>157</v>
      </c>
      <c r="E37" s="119">
        <v>54.89999999999991</v>
      </c>
      <c r="F37" s="119">
        <v>1</v>
      </c>
      <c r="G37" s="119">
        <v>1</v>
      </c>
      <c r="H37" s="27">
        <v>17.6030317644525</v>
      </c>
      <c r="I37" s="27">
        <v>0.000320638101356148</v>
      </c>
      <c r="J37" s="27">
        <v>0.000320638101356148</v>
      </c>
      <c r="K37" s="139" t="s">
        <v>87</v>
      </c>
      <c r="L37" s="135"/>
    </row>
    <row r="38" ht="18" customHeight="1" x14ac:dyDescent="0.2">
      <c r="B38" s="136" t="s">
        <v>164</v>
      </c>
      <c r="C38" s="123">
        <v>20231.587267949802</v>
      </c>
      <c r="D38" s="124" t="s">
        <v>155</v>
      </c>
      <c r="E38" s="49"/>
      <c r="F38" s="49"/>
      <c r="G38" s="49"/>
      <c r="H38" s="123">
        <v>1118.2438550189108</v>
      </c>
      <c r="I38" s="123">
        <v>0.0312106876421547</v>
      </c>
      <c r="J38" s="123">
        <v>0.019526023010413597</v>
      </c>
      <c r="K38" s="134" t="s">
        <v>87</v>
      </c>
      <c r="L38" s="135"/>
    </row>
    <row r="39" ht="18" customHeight="1" x14ac:dyDescent="0.2">
      <c r="B39" s="137" t="s">
        <v>156</v>
      </c>
      <c r="C39" s="140">
        <v>1175.940429227</v>
      </c>
      <c r="D39" s="138" t="s">
        <v>157</v>
      </c>
      <c r="E39" s="119">
        <v>74.1</v>
      </c>
      <c r="F39" s="119">
        <v>0.8999999999999998</v>
      </c>
      <c r="G39" s="119">
        <v>0.39999999999999997</v>
      </c>
      <c r="H39" s="140">
        <v>87.1371858057207</v>
      </c>
      <c r="I39" s="140">
        <v>0.0010583463863043</v>
      </c>
      <c r="J39" s="140">
        <v>0.0004703761716908</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17957.9649351781</v>
      </c>
      <c r="D41" s="138" t="s">
        <v>157</v>
      </c>
      <c r="E41" s="119">
        <v>57.417790542253556</v>
      </c>
      <c r="F41" s="119">
        <v>1.6179260543821494</v>
      </c>
      <c r="G41" s="119">
        <v>0.9999999999999998</v>
      </c>
      <c r="H41" s="140">
        <v>1031.1066692131901</v>
      </c>
      <c r="I41" s="140">
        <v>0.0290546593523057</v>
      </c>
      <c r="J41" s="140">
        <v>0.017957964935178098</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1097.6819035447</v>
      </c>
      <c r="D44" s="142" t="s">
        <v>157</v>
      </c>
      <c r="E44" s="119">
        <v>54.89999999999998</v>
      </c>
      <c r="F44" s="119">
        <v>1.0000000000000002</v>
      </c>
      <c r="G44" s="119">
        <v>1.0000000000000002</v>
      </c>
      <c r="H44" s="140">
        <v>60.262736504604</v>
      </c>
      <c r="I44" s="140">
        <v>0.0010976819035447</v>
      </c>
      <c r="J44" s="140">
        <v>0.0010976819035447</v>
      </c>
      <c r="K44" s="141" t="s">
        <v>87</v>
      </c>
      <c r="L44" s="135"/>
    </row>
    <row r="45" ht="18" customHeight="1" x14ac:dyDescent="0.2">
      <c r="B45" s="143" t="s">
        <v>165</v>
      </c>
      <c r="C45" s="140">
        <v>17338.8774159237</v>
      </c>
      <c r="D45" s="119" t="s">
        <v>155</v>
      </c>
      <c r="E45" s="144"/>
      <c r="F45" s="144"/>
      <c r="G45" s="144"/>
      <c r="H45" s="140">
        <v>1015.7477591606228</v>
      </c>
      <c r="I45" s="140">
        <v>0.0283179777901286</v>
      </c>
      <c r="J45" s="140">
        <v>0.016633313158387498</v>
      </c>
      <c r="K45" s="141" t="s">
        <v>87</v>
      </c>
      <c r="L45" s="135"/>
    </row>
    <row r="46" ht="18" customHeight="1" x14ac:dyDescent="0.2">
      <c r="B46" s="122" t="s">
        <v>156</v>
      </c>
      <c r="C46" s="27">
        <v>1175.940429227</v>
      </c>
      <c r="D46" s="119" t="s">
        <v>157</v>
      </c>
      <c r="E46" s="119">
        <v>74.1</v>
      </c>
      <c r="F46" s="119">
        <v>0.8999999999999998</v>
      </c>
      <c r="G46" s="119">
        <v>0.39999999999999997</v>
      </c>
      <c r="H46" s="27">
        <v>87.1371858057207</v>
      </c>
      <c r="I46" s="27">
        <v>0.0010583463863043</v>
      </c>
      <c r="J46" s="27">
        <v>0.0004703761716908</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16162.9369866967</v>
      </c>
      <c r="D48" s="119" t="s">
        <v>157</v>
      </c>
      <c r="E48" s="119">
        <v>57.453083812627476</v>
      </c>
      <c r="F48" s="119">
        <v>1.686551857887029</v>
      </c>
      <c r="G48" s="119">
        <v>0.9999999999999999</v>
      </c>
      <c r="H48" s="27">
        <v>928.610573354902</v>
      </c>
      <c r="I48" s="27">
        <v>0.0272596314038243</v>
      </c>
      <c r="J48" s="27">
        <v>0.0161629369866967</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2892.7098520260997</v>
      </c>
      <c r="D52" s="119" t="s">
        <v>155</v>
      </c>
      <c r="E52" s="144"/>
      <c r="F52" s="144"/>
      <c r="G52" s="144"/>
      <c r="H52" s="140">
        <v>102.496095858288</v>
      </c>
      <c r="I52" s="140">
        <v>0.0028927098520261</v>
      </c>
      <c r="J52" s="140">
        <v>0.0028927098520261</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1795.0279484814</v>
      </c>
      <c r="D55" s="119" t="s">
        <v>157</v>
      </c>
      <c r="E55" s="119">
        <v>57.10000000000003</v>
      </c>
      <c r="F55" s="119">
        <v>1</v>
      </c>
      <c r="G55" s="119">
        <v>1</v>
      </c>
      <c r="H55" s="27">
        <v>102.496095858288</v>
      </c>
      <c r="I55" s="27">
        <v>0.0017950279484814</v>
      </c>
      <c r="J55" s="27">
        <v>0.0017950279484814</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1097.6819035447</v>
      </c>
      <c r="D58" s="128" t="s">
        <v>157</v>
      </c>
      <c r="E58" s="128">
        <v>54.89999999999998</v>
      </c>
      <c r="F58" s="128">
        <v>1.0000000000000002</v>
      </c>
      <c r="G58" s="128">
        <v>1.0000000000000002</v>
      </c>
      <c r="H58" s="40">
        <v>60.262736504604</v>
      </c>
      <c r="I58" s="40">
        <v>0.0010976819035447</v>
      </c>
      <c r="J58" s="40">
        <v>0.0010976819035447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55811.84009678798</v>
      </c>
      <c r="D10" s="119" t="s">
        <v>155</v>
      </c>
      <c r="E10" s="49"/>
      <c r="F10" s="49"/>
      <c r="G10" s="49"/>
      <c r="H10" s="119">
        <v>2629.5081074989885</v>
      </c>
      <c r="I10" s="119">
        <v>0.5291081327386571</v>
      </c>
      <c r="J10" s="120">
        <v>0.15002947478612433</v>
      </c>
      <c r="K10" s="121" t="s">
        <v>87</v>
      </c>
    </row>
    <row r="11" ht="18" customHeight="1" x14ac:dyDescent="0.2">
      <c r="B11" s="122" t="s">
        <v>156</v>
      </c>
      <c r="C11" s="119">
        <v>17625.981427387054</v>
      </c>
      <c r="D11" s="124" t="s">
        <v>157</v>
      </c>
      <c r="E11" s="119">
        <v>77.35448875128506</v>
      </c>
      <c r="F11" s="119">
        <v>1.8255842598188206</v>
      </c>
      <c r="G11" s="119">
        <v>2.4372269997360347</v>
      </c>
      <c r="H11" s="119">
        <v>1363.4487820551713</v>
      </c>
      <c r="I11" s="119">
        <v>0.03217771425769667</v>
      </c>
      <c r="J11" s="119">
        <v>0.04295851783167362</v>
      </c>
      <c r="K11" s="121" t="s">
        <v>87</v>
      </c>
    </row>
    <row r="12" ht="18" customHeight="1" x14ac:dyDescent="0.2">
      <c r="B12" s="122" t="s">
        <v>158</v>
      </c>
      <c r="C12" s="119">
        <v>1785.9599484346</v>
      </c>
      <c r="D12" s="124" t="s">
        <v>157</v>
      </c>
      <c r="E12" s="119">
        <v>97.19653444763532</v>
      </c>
      <c r="F12" s="119">
        <v>10</v>
      </c>
      <c r="G12" s="119">
        <v>4.393186466711639</v>
      </c>
      <c r="H12" s="119">
        <v>173.58911765012058</v>
      </c>
      <c r="I12" s="119">
        <v>0.017859599484346</v>
      </c>
      <c r="J12" s="119">
        <v>0.007846055075551901</v>
      </c>
      <c r="K12" s="121" t="s">
        <v>87</v>
      </c>
    </row>
    <row r="13" ht="18" customHeight="1" x14ac:dyDescent="0.2">
      <c r="B13" s="122" t="s">
        <v>159</v>
      </c>
      <c r="C13" s="119">
        <v>16376.693142208502</v>
      </c>
      <c r="D13" s="124" t="s">
        <v>157</v>
      </c>
      <c r="E13" s="119">
        <v>57.100000000000016</v>
      </c>
      <c r="F13" s="119">
        <v>2.5316679883456406</v>
      </c>
      <c r="G13" s="119">
        <v>1.9374932333402426</v>
      </c>
      <c r="H13" s="119">
        <v>935.1091784201058</v>
      </c>
      <c r="I13" s="119">
        <v>0.041460349783088844</v>
      </c>
      <c r="J13" s="119">
        <v>0.03172973214751853</v>
      </c>
      <c r="K13" s="121" t="s">
        <v>87</v>
      </c>
    </row>
    <row r="14" ht="18" customHeight="1" x14ac:dyDescent="0.2">
      <c r="B14" s="122" t="s">
        <v>160</v>
      </c>
      <c r="C14" s="119">
        <v>1948.56607450911</v>
      </c>
      <c r="D14" s="124" t="s">
        <v>157</v>
      </c>
      <c r="E14" s="119">
        <v>80.7573484072045</v>
      </c>
      <c r="F14" s="119">
        <v>29.999999999999947</v>
      </c>
      <c r="G14" s="119">
        <v>3.9999999999999942</v>
      </c>
      <c r="H14" s="119">
        <v>157.361029373591</v>
      </c>
      <c r="I14" s="119">
        <v>0.058456982235273194</v>
      </c>
      <c r="J14" s="119">
        <v>0.007794264298036429</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18074.639504248713</v>
      </c>
      <c r="D16" s="160" t="s">
        <v>157</v>
      </c>
      <c r="E16" s="119">
        <v>73.20036134262197</v>
      </c>
      <c r="F16" s="119">
        <v>20.97709815397019</v>
      </c>
      <c r="G16" s="119">
        <v>3.303020534340962</v>
      </c>
      <c r="H16" s="119">
        <v>1323.0701428486354</v>
      </c>
      <c r="I16" s="119">
        <v>0.37915348697825235</v>
      </c>
      <c r="J16" s="119">
        <v>0.059700905433343845</v>
      </c>
      <c r="K16" s="121" t="s">
        <v>87</v>
      </c>
    </row>
    <row r="17" ht="18" customHeight="1" x14ac:dyDescent="0.2">
      <c r="B17" s="161" t="s">
        <v>175</v>
      </c>
      <c r="C17" s="119">
        <v>2335.7903896032667</v>
      </c>
      <c r="D17" s="119" t="s">
        <v>155</v>
      </c>
      <c r="E17" s="49"/>
      <c r="F17" s="49"/>
      <c r="G17" s="49"/>
      <c r="H17" s="119">
        <v>84.41297797819469</v>
      </c>
      <c r="I17" s="119">
        <v>0.0023147548987044794</v>
      </c>
      <c r="J17" s="119">
        <v>0.0023007606995194044</v>
      </c>
      <c r="K17" s="121" t="s">
        <v>87</v>
      </c>
    </row>
    <row r="18" ht="18" customHeight="1" x14ac:dyDescent="0.2">
      <c r="B18" s="122" t="s">
        <v>156</v>
      </c>
      <c r="C18" s="162">
        <v>47.6866657454525</v>
      </c>
      <c r="D18" s="124" t="s">
        <v>157</v>
      </c>
      <c r="E18" s="119">
        <v>70.03260147614688</v>
      </c>
      <c r="F18" s="119">
        <v>0.5588810714703157</v>
      </c>
      <c r="G18" s="119">
        <v>0.26541959819863264</v>
      </c>
      <c r="H18" s="162">
        <v>3.3396212578775</v>
      </c>
      <c r="I18" s="162">
        <v>0.0000266511748466653</v>
      </c>
      <c r="J18" s="162">
        <v>0.0000126569756615905</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1419.84862907736</v>
      </c>
      <c r="D20" s="124" t="s">
        <v>157</v>
      </c>
      <c r="E20" s="119">
        <v>57.09999999999996</v>
      </c>
      <c r="F20" s="119">
        <v>0.9999999999999999</v>
      </c>
      <c r="G20" s="119">
        <v>0.9999999999999999</v>
      </c>
      <c r="H20" s="162">
        <v>81.0733567203172</v>
      </c>
      <c r="I20" s="162">
        <v>0.00141984862907736</v>
      </c>
      <c r="J20" s="162">
        <v>0.00141984862907736</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868.255094780454</v>
      </c>
      <c r="D23" s="124" t="s">
        <v>157</v>
      </c>
      <c r="E23" s="119">
        <v>54.89999999999997</v>
      </c>
      <c r="F23" s="119">
        <v>1</v>
      </c>
      <c r="G23" s="119">
        <v>1</v>
      </c>
      <c r="H23" s="162">
        <v>47.6672047034469</v>
      </c>
      <c r="I23" s="162">
        <v>0.000868255094780454</v>
      </c>
      <c r="J23" s="162">
        <v>0.000868255094780454</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5157.980660762301</v>
      </c>
      <c r="D31" s="124" t="s">
        <v>155</v>
      </c>
      <c r="E31" s="49"/>
      <c r="F31" s="49"/>
      <c r="G31" s="49"/>
      <c r="H31" s="119">
        <v>181.7560206080069</v>
      </c>
      <c r="I31" s="119">
        <v>0.028811674363341776</v>
      </c>
      <c r="J31" s="119">
        <v>0.0075704997615166775</v>
      </c>
      <c r="K31" s="121" t="s">
        <v>87</v>
      </c>
    </row>
    <row r="32" ht="18" customHeight="1" x14ac:dyDescent="0.2">
      <c r="B32" s="122" t="s">
        <v>156</v>
      </c>
      <c r="C32" s="162">
        <v>446.537142951562</v>
      </c>
      <c r="D32" s="124" t="s">
        <v>157</v>
      </c>
      <c r="E32" s="119">
        <v>72.60805913270666</v>
      </c>
      <c r="F32" s="119">
        <v>0.4267956311960529</v>
      </c>
      <c r="G32" s="119">
        <v>0.35799406613392865</v>
      </c>
      <c r="H32" s="162">
        <v>32.4221952803769</v>
      </c>
      <c r="I32" s="162">
        <v>0.000190580101778494</v>
      </c>
      <c r="J32" s="162">
        <v>0.000159857647485057</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2615.30342079913</v>
      </c>
      <c r="D34" s="124" t="s">
        <v>157</v>
      </c>
      <c r="E34" s="119">
        <v>57.09999999999988</v>
      </c>
      <c r="F34" s="119">
        <v>1.0598679123543562</v>
      </c>
      <c r="G34" s="119">
        <v>1</v>
      </c>
      <c r="H34" s="162">
        <v>149.33382532763</v>
      </c>
      <c r="I34" s="162">
        <v>0.00277187617677558</v>
      </c>
      <c r="J34" s="162">
        <v>0.00261530342079913</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2096.14009701161</v>
      </c>
      <c r="D37" s="124" t="s">
        <v>157</v>
      </c>
      <c r="E37" s="119">
        <v>65.84950996817533</v>
      </c>
      <c r="F37" s="119">
        <v>12.331817955126178</v>
      </c>
      <c r="G37" s="119">
        <v>2.2876995197358365</v>
      </c>
      <c r="H37" s="162">
        <v>138.029798212858</v>
      </c>
      <c r="I37" s="162">
        <v>0.0258492180847877</v>
      </c>
      <c r="J37" s="162">
        <v>0.00479533869323249</v>
      </c>
      <c r="K37" s="163" t="s">
        <v>87</v>
      </c>
    </row>
    <row r="38" ht="18" customHeight="1" x14ac:dyDescent="0.2">
      <c r="B38" s="161" t="s">
        <v>178</v>
      </c>
      <c r="C38" s="119">
        <v>1200.656504816301</v>
      </c>
      <c r="D38" s="124" t="s">
        <v>155</v>
      </c>
      <c r="E38" s="49"/>
      <c r="F38" s="49"/>
      <c r="G38" s="49"/>
      <c r="H38" s="119">
        <v>45.1062454727913</v>
      </c>
      <c r="I38" s="119">
        <v>0.002125179806333598</v>
      </c>
      <c r="J38" s="119">
        <v>0.0018350173836601518</v>
      </c>
      <c r="K38" s="121" t="s">
        <v>87</v>
      </c>
    </row>
    <row r="39" ht="18" customHeight="1" x14ac:dyDescent="0.2">
      <c r="B39" s="122" t="s">
        <v>156</v>
      </c>
      <c r="C39" s="162">
        <v>240.454839490694</v>
      </c>
      <c r="D39" s="124" t="s">
        <v>157</v>
      </c>
      <c r="E39" s="119">
        <v>71.89727681532014</v>
      </c>
      <c r="F39" s="119">
        <v>0.3894815642735255</v>
      </c>
      <c r="G39" s="119">
        <v>0.3289444133974278</v>
      </c>
      <c r="H39" s="162">
        <v>17.2880481564458</v>
      </c>
      <c r="I39" s="162">
        <v>0.000093652727021975</v>
      </c>
      <c r="J39" s="162">
        <v>0.000079096276124839</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487.183840916733</v>
      </c>
      <c r="D41" s="124" t="s">
        <v>157</v>
      </c>
      <c r="E41" s="119">
        <v>57.100000000000094</v>
      </c>
      <c r="F41" s="119">
        <v>1</v>
      </c>
      <c r="G41" s="119">
        <v>1</v>
      </c>
      <c r="H41" s="162">
        <v>27.8181973163455</v>
      </c>
      <c r="I41" s="162">
        <v>0.000487183840916733</v>
      </c>
      <c r="J41" s="162">
        <v>0.000487183840916733</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473.017824408874</v>
      </c>
      <c r="D44" s="119" t="s">
        <v>157</v>
      </c>
      <c r="E44" s="119">
        <v>71.76587515082646</v>
      </c>
      <c r="F44" s="119">
        <v>3.264873243042884</v>
      </c>
      <c r="G44" s="119">
        <v>2.6822187265439927</v>
      </c>
      <c r="H44" s="162">
        <v>33.9465381306428</v>
      </c>
      <c r="I44" s="162">
        <v>0.00154434323839489</v>
      </c>
      <c r="J44" s="162">
        <v>0.00126873726661858</v>
      </c>
      <c r="K44" s="163" t="s">
        <v>87</v>
      </c>
    </row>
    <row r="45" ht="18" customHeight="1" x14ac:dyDescent="0.2">
      <c r="B45" s="161" t="s">
        <v>179</v>
      </c>
      <c r="C45" s="119">
        <v>15979.683746681108</v>
      </c>
      <c r="D45" s="119" t="s">
        <v>155</v>
      </c>
      <c r="E45" s="49"/>
      <c r="F45" s="49"/>
      <c r="G45" s="49"/>
      <c r="H45" s="119">
        <v>601.6457865460466</v>
      </c>
      <c r="I45" s="119">
        <v>0.31367469476566223</v>
      </c>
      <c r="J45" s="119">
        <v>0.02396585305859022</v>
      </c>
      <c r="K45" s="121" t="s">
        <v>87</v>
      </c>
    </row>
    <row r="46" ht="18" customHeight="1" x14ac:dyDescent="0.2">
      <c r="B46" s="122" t="s">
        <v>156</v>
      </c>
      <c r="C46" s="162">
        <v>2023.99480627785</v>
      </c>
      <c r="D46" s="119" t="s">
        <v>157</v>
      </c>
      <c r="E46" s="119">
        <v>71.67671097159506</v>
      </c>
      <c r="F46" s="119">
        <v>0.7226646893578528</v>
      </c>
      <c r="G46" s="119">
        <v>1.4771070614794877</v>
      </c>
      <c r="H46" s="162">
        <v>145.073290737587</v>
      </c>
      <c r="I46" s="162">
        <v>0.00146266957794069</v>
      </c>
      <c r="J46" s="162">
        <v>0.00298965702075082</v>
      </c>
      <c r="K46" s="163" t="s">
        <v>87</v>
      </c>
    </row>
    <row r="47" ht="18" customHeight="1" x14ac:dyDescent="0.2">
      <c r="B47" s="122" t="s">
        <v>158</v>
      </c>
      <c r="C47" s="162">
        <v>431.7117296276</v>
      </c>
      <c r="D47" s="119" t="s">
        <v>157</v>
      </c>
      <c r="E47" s="119">
        <v>99.52591590886597</v>
      </c>
      <c r="F47" s="119">
        <v>10</v>
      </c>
      <c r="G47" s="119">
        <v>1.5000000000000002</v>
      </c>
      <c r="H47" s="162">
        <v>42.9665052997876</v>
      </c>
      <c r="I47" s="162">
        <v>0.004317117296276</v>
      </c>
      <c r="J47" s="162">
        <v>0.0006475675944414</v>
      </c>
      <c r="K47" s="163" t="s">
        <v>87</v>
      </c>
    </row>
    <row r="48" ht="18" customHeight="1" x14ac:dyDescent="0.2">
      <c r="B48" s="122" t="s">
        <v>159</v>
      </c>
      <c r="C48" s="162">
        <v>7243.53748701702</v>
      </c>
      <c r="D48" s="119" t="s">
        <v>157</v>
      </c>
      <c r="E48" s="119">
        <v>57.100000000000016</v>
      </c>
      <c r="F48" s="119">
        <v>4.250082773041948</v>
      </c>
      <c r="G48" s="119">
        <v>0.9971561775985226</v>
      </c>
      <c r="H48" s="162">
        <v>413.605990508672</v>
      </c>
      <c r="I48" s="162">
        <v>0.0307856338894546</v>
      </c>
      <c r="J48" s="162">
        <v>0.0072229381528455</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6280.43972375864</v>
      </c>
      <c r="D51" s="119" t="s">
        <v>157</v>
      </c>
      <c r="E51" s="119">
        <v>66.55722835564742</v>
      </c>
      <c r="F51" s="119">
        <v>44.122591122672226</v>
      </c>
      <c r="G51" s="119">
        <v>2.0867472449379973</v>
      </c>
      <c r="H51" s="162">
        <v>418.008660868083</v>
      </c>
      <c r="I51" s="162">
        <v>0.277109274001991</v>
      </c>
      <c r="J51" s="162">
        <v>0.0131056902905525</v>
      </c>
      <c r="K51" s="163" t="s">
        <v>87</v>
      </c>
    </row>
    <row r="52" ht="18" customHeight="1" x14ac:dyDescent="0.2">
      <c r="B52" s="161" t="s">
        <v>180</v>
      </c>
      <c r="C52" s="164">
        <v>14769.544700625509</v>
      </c>
      <c r="D52" s="119" t="s">
        <v>155</v>
      </c>
      <c r="E52" s="49"/>
      <c r="F52" s="49"/>
      <c r="G52" s="49"/>
      <c r="H52" s="119">
        <v>789.3368011320761</v>
      </c>
      <c r="I52" s="119">
        <v>0.12565277535885092</v>
      </c>
      <c r="J52" s="119">
        <v>0.07164659639583093</v>
      </c>
      <c r="K52" s="121" t="s">
        <v>87</v>
      </c>
    </row>
    <row r="53" ht="18" customHeight="1" x14ac:dyDescent="0.2">
      <c r="B53" s="122" t="s">
        <v>156</v>
      </c>
      <c r="C53" s="165">
        <v>4499.67663394289</v>
      </c>
      <c r="D53" s="119" t="s">
        <v>157</v>
      </c>
      <c r="E53" s="119">
        <v>89.57069292381566</v>
      </c>
      <c r="F53" s="119">
        <v>2.6129552451201157</v>
      </c>
      <c r="G53" s="119">
        <v>1.7445809846361382</v>
      </c>
      <c r="H53" s="165">
        <v>403.039154035367</v>
      </c>
      <c r="I53" s="165">
        <v>0.0117574536620055</v>
      </c>
      <c r="J53" s="165">
        <v>0.00785005029258831</v>
      </c>
      <c r="K53" s="166" t="s">
        <v>87</v>
      </c>
    </row>
    <row r="54" ht="18" customHeight="1" x14ac:dyDescent="0.2">
      <c r="B54" s="122" t="s">
        <v>158</v>
      </c>
      <c r="C54" s="162">
        <v>1354.248218807</v>
      </c>
      <c r="D54" s="119" t="s">
        <v>157</v>
      </c>
      <c r="E54" s="119">
        <v>96.45396651538708</v>
      </c>
      <c r="F54" s="119">
        <v>10</v>
      </c>
      <c r="G54" s="119">
        <v>5.315486024749491</v>
      </c>
      <c r="H54" s="162">
        <v>130.622612350333</v>
      </c>
      <c r="I54" s="162">
        <v>0.01354248218807</v>
      </c>
      <c r="J54" s="162">
        <v>0.0071984874811105</v>
      </c>
      <c r="K54" s="163" t="s">
        <v>87</v>
      </c>
    </row>
    <row r="55" ht="18" customHeight="1" x14ac:dyDescent="0.2">
      <c r="B55" s="122" t="s">
        <v>159</v>
      </c>
      <c r="C55" s="162">
        <v>2463.77149880537</v>
      </c>
      <c r="D55" s="119" t="s">
        <v>157</v>
      </c>
      <c r="E55" s="119">
        <v>57.10000000000014</v>
      </c>
      <c r="F55" s="119">
        <v>1.0016564503971042</v>
      </c>
      <c r="G55" s="119">
        <v>7.2403703590238635</v>
      </c>
      <c r="H55" s="162">
        <v>140.681352581787</v>
      </c>
      <c r="I55" s="162">
        <v>0.00246785261408294</v>
      </c>
      <c r="J55" s="162">
        <v>0.0178386181313582</v>
      </c>
      <c r="K55" s="163" t="s">
        <v>87</v>
      </c>
    </row>
    <row r="56" ht="18" customHeight="1" x14ac:dyDescent="0.2">
      <c r="B56" s="122" t="s">
        <v>160</v>
      </c>
      <c r="C56" s="162">
        <v>1415.52786667351</v>
      </c>
      <c r="D56" s="119" t="s">
        <v>157</v>
      </c>
      <c r="E56" s="119">
        <v>81.2373142711942</v>
      </c>
      <c r="F56" s="119">
        <v>29.99999999999993</v>
      </c>
      <c r="G56" s="119">
        <v>3.999999999999993</v>
      </c>
      <c r="H56" s="162">
        <v>114.993682164589</v>
      </c>
      <c r="I56" s="162">
        <v>0.0424658360002052</v>
      </c>
      <c r="J56" s="162">
        <v>0.00566211146669403</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5036.32048239674</v>
      </c>
      <c r="D58" s="119" t="s">
        <v>157</v>
      </c>
      <c r="E58" s="168">
        <v>84.09131700728982</v>
      </c>
      <c r="F58" s="168">
        <v>11.003896810814911</v>
      </c>
      <c r="G58" s="168">
        <v>6.571728137588491</v>
      </c>
      <c r="H58" s="167">
        <v>423.510822235531</v>
      </c>
      <c r="I58" s="167">
        <v>0.0554191508944873</v>
      </c>
      <c r="J58" s="167">
        <v>0.0330973290240799</v>
      </c>
      <c r="K58" s="169" t="s">
        <v>87</v>
      </c>
    </row>
    <row r="59" ht="18" customHeight="1" x14ac:dyDescent="0.2">
      <c r="B59" s="161" t="s">
        <v>181</v>
      </c>
      <c r="C59" s="164">
        <v>16368.184094299493</v>
      </c>
      <c r="D59" s="119" t="s">
        <v>155</v>
      </c>
      <c r="E59" s="144"/>
      <c r="F59" s="144"/>
      <c r="G59" s="144"/>
      <c r="H59" s="119">
        <v>927.250275761873</v>
      </c>
      <c r="I59" s="119">
        <v>0.05652905354576403</v>
      </c>
      <c r="J59" s="119">
        <v>0.04271074748700693</v>
      </c>
      <c r="K59" s="121" t="s">
        <v>87</v>
      </c>
    </row>
    <row r="60" ht="18" customHeight="1" x14ac:dyDescent="0.2">
      <c r="B60" s="122" t="s">
        <v>156</v>
      </c>
      <c r="C60" s="164">
        <v>10367.631338978608</v>
      </c>
      <c r="D60" s="119" t="s">
        <v>157</v>
      </c>
      <c r="E60" s="119">
        <v>73.52561522144319</v>
      </c>
      <c r="F60" s="119">
        <v>1.7985503539268757</v>
      </c>
      <c r="G60" s="119">
        <v>3.0737203684368732</v>
      </c>
      <c r="H60" s="119">
        <v>762.286472587517</v>
      </c>
      <c r="I60" s="119">
        <v>0.018646707014103345</v>
      </c>
      <c r="J60" s="119">
        <v>0.031867199619063</v>
      </c>
      <c r="K60" s="121" t="s">
        <v>87</v>
      </c>
    </row>
    <row r="61" ht="18" customHeight="1" x14ac:dyDescent="0.2">
      <c r="B61" s="122" t="s">
        <v>158</v>
      </c>
      <c r="C61" s="164" t="s">
        <v>87</v>
      </c>
      <c r="D61" s="119" t="s">
        <v>157</v>
      </c>
      <c r="E61" s="119" t="s">
        <v>87</v>
      </c>
      <c r="F61" s="119" t="s">
        <v>87</v>
      </c>
      <c r="G61" s="119" t="s">
        <v>87</v>
      </c>
      <c r="H61" s="119" t="s">
        <v>87</v>
      </c>
      <c r="I61" s="119" t="s">
        <v>87</v>
      </c>
      <c r="J61" s="119" t="s">
        <v>87</v>
      </c>
      <c r="K61" s="121" t="s">
        <v>87</v>
      </c>
    </row>
    <row r="62" ht="18" customHeight="1" x14ac:dyDescent="0.2">
      <c r="B62" s="122" t="s">
        <v>159</v>
      </c>
      <c r="C62" s="164">
        <v>2147.04826559289</v>
      </c>
      <c r="D62" s="119" t="s">
        <v>157</v>
      </c>
      <c r="E62" s="119">
        <v>57.09999999999999</v>
      </c>
      <c r="F62" s="119">
        <v>1.6431650323461235</v>
      </c>
      <c r="G62" s="119">
        <v>0.9994372305966972</v>
      </c>
      <c r="H62" s="119">
        <v>122.596455965354</v>
      </c>
      <c r="I62" s="119">
        <v>0.00352795463278163</v>
      </c>
      <c r="J62" s="119">
        <v>0.0021458399725216</v>
      </c>
      <c r="K62" s="121" t="s">
        <v>87</v>
      </c>
    </row>
    <row r="63" ht="18" customHeight="1" x14ac:dyDescent="0.2">
      <c r="B63" s="122" t="s">
        <v>160</v>
      </c>
      <c r="C63" s="164">
        <v>533.0382078356</v>
      </c>
      <c r="D63" s="119" t="s">
        <v>157</v>
      </c>
      <c r="E63" s="119">
        <v>79.48275862068965</v>
      </c>
      <c r="F63" s="119">
        <v>30</v>
      </c>
      <c r="G63" s="119">
        <v>4</v>
      </c>
      <c r="H63" s="119">
        <v>42.367347209002</v>
      </c>
      <c r="I63" s="119">
        <v>0.015991146235068</v>
      </c>
      <c r="J63" s="119">
        <v>0.0021321528313424</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3320.466281892395</v>
      </c>
      <c r="D65" s="119" t="s">
        <v>157</v>
      </c>
      <c r="E65" s="119">
        <v>78.8766084228412</v>
      </c>
      <c r="F65" s="119">
        <v>5.530321378040163</v>
      </c>
      <c r="G65" s="119">
        <v>1.977299122079352</v>
      </c>
      <c r="H65" s="119">
        <v>261.9071186980739</v>
      </c>
      <c r="I65" s="119">
        <v>0.018363245663811045</v>
      </c>
      <c r="J65" s="119">
        <v>0.006565555064079923</v>
      </c>
      <c r="K65" s="121" t="s">
        <v>87</v>
      </c>
    </row>
    <row r="66" ht="18" customHeight="1" x14ac:dyDescent="0.2">
      <c r="B66" s="170" t="s">
        <v>182</v>
      </c>
      <c r="C66" s="119">
        <v>9162.406790602845</v>
      </c>
      <c r="D66" s="119" t="s">
        <v>157</v>
      </c>
      <c r="E66" s="49"/>
      <c r="F66" s="49"/>
      <c r="G66" s="49"/>
      <c r="H66" s="119">
        <v>674.6178314542194</v>
      </c>
      <c r="I66" s="119">
        <v>0.019009767600376877</v>
      </c>
      <c r="J66" s="119">
        <v>0.03151472894590027</v>
      </c>
      <c r="K66" s="121" t="s">
        <v>87</v>
      </c>
    </row>
    <row r="67" ht="18" customHeight="1" x14ac:dyDescent="0.2">
      <c r="B67" s="171" t="s">
        <v>183</v>
      </c>
      <c r="C67" s="162">
        <v>319.220050719567</v>
      </c>
      <c r="D67" s="119" t="s">
        <v>157</v>
      </c>
      <c r="E67" s="119">
        <v>73.00000000000004</v>
      </c>
      <c r="F67" s="119">
        <v>37.698934116925585</v>
      </c>
      <c r="G67" s="119">
        <v>1.21668796884532</v>
      </c>
      <c r="H67" s="162">
        <v>23.3030637025284</v>
      </c>
      <c r="I67" s="162">
        <v>0.0120342556608786</v>
      </c>
      <c r="J67" s="162">
        <v>0.00038839119512469</v>
      </c>
      <c r="K67" s="163" t="s">
        <v>87</v>
      </c>
    </row>
    <row r="68" ht="18" customHeight="1" x14ac:dyDescent="0.2">
      <c r="B68" s="171" t="s">
        <v>184</v>
      </c>
      <c r="C68" s="162">
        <v>8584.71256426146</v>
      </c>
      <c r="D68" s="119" t="s">
        <v>157</v>
      </c>
      <c r="E68" s="119">
        <v>74.10000000000011</v>
      </c>
      <c r="F68" s="119">
        <v>0.6590157837913202</v>
      </c>
      <c r="G68" s="119">
        <v>3.52695150740945</v>
      </c>
      <c r="H68" s="162">
        <v>636.127201011775</v>
      </c>
      <c r="I68" s="162">
        <v>0.00565746107915996</v>
      </c>
      <c r="J68" s="162">
        <v>0.0302778649191988</v>
      </c>
      <c r="K68" s="163" t="s">
        <v>87</v>
      </c>
    </row>
    <row r="69" ht="18" customHeight="1" x14ac:dyDescent="0.2">
      <c r="B69" s="171" t="s">
        <v>185</v>
      </c>
      <c r="C69" s="162">
        <v>234.376029936974</v>
      </c>
      <c r="D69" s="119" t="s">
        <v>157</v>
      </c>
      <c r="E69" s="119">
        <v>64.79999999999994</v>
      </c>
      <c r="F69" s="119">
        <v>1.7475185236963486</v>
      </c>
      <c r="G69" s="119">
        <v>3.4950370473926973</v>
      </c>
      <c r="H69" s="162">
        <v>15.1875667399159</v>
      </c>
      <c r="I69" s="162">
        <v>0.000409576453825272</v>
      </c>
      <c r="J69" s="162">
        <v>0.000819152907650544</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24.098145684845</v>
      </c>
      <c r="D73" s="119" t="s">
        <v>157</v>
      </c>
      <c r="E73" s="119">
        <v>72</v>
      </c>
      <c r="F73" s="119">
        <v>37.69893411692557</v>
      </c>
      <c r="G73" s="119">
        <v>1.216687968845317</v>
      </c>
      <c r="H73" s="162">
        <v>1.73506648930884</v>
      </c>
      <c r="I73" s="162">
        <v>0.000908474406513046</v>
      </c>
      <c r="J73" s="162">
        <v>0.0000293199239262326</v>
      </c>
      <c r="K73" s="163" t="s">
        <v>87</v>
      </c>
    </row>
    <row r="74" ht="18" customHeight="1" x14ac:dyDescent="0.2">
      <c r="B74" s="170" t="s">
        <v>187</v>
      </c>
      <c r="C74" s="119">
        <v>7205.77730369665</v>
      </c>
      <c r="D74" s="119" t="s">
        <v>155</v>
      </c>
      <c r="E74" s="49"/>
      <c r="F74" s="49"/>
      <c r="G74" s="49"/>
      <c r="H74" s="119">
        <v>252.6324443076536</v>
      </c>
      <c r="I74" s="119">
        <v>0.03751928594538714</v>
      </c>
      <c r="J74" s="119">
        <v>0.011196018541106662</v>
      </c>
      <c r="K74" s="121" t="s">
        <v>87</v>
      </c>
    </row>
    <row r="75" ht="18" customHeight="1" x14ac:dyDescent="0.2">
      <c r="B75" s="172" t="s">
        <v>188</v>
      </c>
      <c r="C75" s="173">
        <v>7205.77730369665</v>
      </c>
      <c r="D75" s="173" t="s">
        <v>155</v>
      </c>
      <c r="E75" s="49"/>
      <c r="F75" s="49"/>
      <c r="G75" s="49"/>
      <c r="H75" s="173">
        <v>252.6324443076536</v>
      </c>
      <c r="I75" s="173">
        <v>0.03751928594538714</v>
      </c>
      <c r="J75" s="173">
        <v>0.011196018541106662</v>
      </c>
      <c r="K75" s="174" t="s">
        <v>87</v>
      </c>
    </row>
    <row r="76" ht="18" customHeight="1" x14ac:dyDescent="0.2">
      <c r="B76" s="171" t="s">
        <v>156</v>
      </c>
      <c r="C76" s="162">
        <v>1229.32269406061</v>
      </c>
      <c r="D76" s="119" t="s">
        <v>157</v>
      </c>
      <c r="E76" s="119">
        <v>71.31458774564462</v>
      </c>
      <c r="F76" s="119">
        <v>0.4436701794204591</v>
      </c>
      <c r="G76" s="119">
        <v>0.31056987635025907</v>
      </c>
      <c r="H76" s="162">
        <v>87.6686411332976</v>
      </c>
      <c r="I76" s="162">
        <v>0.000545413820239513</v>
      </c>
      <c r="J76" s="162">
        <v>0.000381790597088971</v>
      </c>
      <c r="K76" s="163" t="s">
        <v>87</v>
      </c>
    </row>
    <row r="77" ht="18" customHeight="1" x14ac:dyDescent="0.2">
      <c r="B77" s="171" t="s">
        <v>158</v>
      </c>
      <c r="C77" s="162" t="s">
        <v>87</v>
      </c>
      <c r="D77" s="119" t="s">
        <v>157</v>
      </c>
      <c r="E77" s="119" t="s">
        <v>87</v>
      </c>
      <c r="F77" s="119" t="s">
        <v>87</v>
      </c>
      <c r="G77" s="119" t="s">
        <v>87</v>
      </c>
      <c r="H77" s="162" t="s">
        <v>87</v>
      </c>
      <c r="I77" s="162" t="s">
        <v>87</v>
      </c>
      <c r="J77" s="162" t="s">
        <v>87</v>
      </c>
      <c r="K77" s="163" t="s">
        <v>87</v>
      </c>
    </row>
    <row r="78" ht="18" customHeight="1" x14ac:dyDescent="0.2">
      <c r="B78" s="171" t="s">
        <v>159</v>
      </c>
      <c r="C78" s="162">
        <v>2147.04826559289</v>
      </c>
      <c r="D78" s="119" t="s">
        <v>157</v>
      </c>
      <c r="E78" s="119">
        <v>57.09999999999999</v>
      </c>
      <c r="F78" s="119">
        <v>1.6431650323461235</v>
      </c>
      <c r="G78" s="119">
        <v>0.9994372305966972</v>
      </c>
      <c r="H78" s="162">
        <v>122.596455965354</v>
      </c>
      <c r="I78" s="162">
        <v>0.00352795463278163</v>
      </c>
      <c r="J78" s="162">
        <v>0.0021458399725216</v>
      </c>
      <c r="K78" s="163" t="s">
        <v>87</v>
      </c>
    </row>
    <row r="79" ht="18" customHeight="1" x14ac:dyDescent="0.2">
      <c r="B79" s="171" t="s">
        <v>160</v>
      </c>
      <c r="C79" s="162">
        <v>533.0382078356</v>
      </c>
      <c r="D79" s="119" t="s">
        <v>157</v>
      </c>
      <c r="E79" s="119">
        <v>79.48275862068965</v>
      </c>
      <c r="F79" s="119">
        <v>30</v>
      </c>
      <c r="G79" s="119">
        <v>4</v>
      </c>
      <c r="H79" s="162">
        <v>42.367347209002</v>
      </c>
      <c r="I79" s="162">
        <v>0.015991146235068</v>
      </c>
      <c r="J79" s="162">
        <v>0.0021321528313424</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3296.36813620755</v>
      </c>
      <c r="D81" s="168" t="s">
        <v>157</v>
      </c>
      <c r="E81" s="168">
        <v>78.92687996556455</v>
      </c>
      <c r="F81" s="168">
        <v>5.295152281559061</v>
      </c>
      <c r="G81" s="168">
        <v>1.9828595806272982</v>
      </c>
      <c r="H81" s="167">
        <v>260.172052208765</v>
      </c>
      <c r="I81" s="167">
        <v>0.017454771257298</v>
      </c>
      <c r="J81" s="167">
        <v>0.00653623514015369</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152667.1920164069</v>
      </c>
      <c r="D10" s="119" t="s">
        <v>157</v>
      </c>
      <c r="E10" s="49"/>
      <c r="F10" s="49"/>
      <c r="G10" s="49"/>
      <c r="H10" s="120">
        <v>10544.861031392807</v>
      </c>
      <c r="I10" s="120">
        <v>0.24866853186960608</v>
      </c>
      <c r="J10" s="180">
        <v>0.9478301674039495</v>
      </c>
    </row>
    <row r="11" ht="18" customHeight="1" x14ac:dyDescent="0.2">
      <c r="B11" s="122" t="s">
        <v>156</v>
      </c>
      <c r="C11" s="119">
        <v>142603.82148334963</v>
      </c>
      <c r="D11" s="124" t="s">
        <v>157</v>
      </c>
      <c r="E11" s="119">
        <v>73.75990977669109</v>
      </c>
      <c r="F11" s="119">
        <v>1.5582415478574898</v>
      </c>
      <c r="G11" s="119">
        <v>6.223227635393733</v>
      </c>
      <c r="H11" s="119">
        <v>10518.445006423231</v>
      </c>
      <c r="I11" s="119">
        <v>0.2222111995186079</v>
      </c>
      <c r="J11" s="181">
        <v>0.8874560427679359</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428.4809811164844</v>
      </c>
      <c r="D13" s="124" t="s">
        <v>157</v>
      </c>
      <c r="E13" s="119">
        <v>61.6504025470271</v>
      </c>
      <c r="F13" s="119">
        <v>19.286222332609032</v>
      </c>
      <c r="G13" s="119">
        <v>2.9685764853434753</v>
      </c>
      <c r="H13" s="119">
        <v>26.416024969576377</v>
      </c>
      <c r="I13" s="119">
        <v>0.00826377946710697</v>
      </c>
      <c r="J13" s="181">
        <v>0.0012719785649592972</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9634.889551940769</v>
      </c>
      <c r="D15" s="119" t="s">
        <v>157</v>
      </c>
      <c r="E15" s="119">
        <v>75.23300090500832</v>
      </c>
      <c r="F15" s="119">
        <v>1.8882990599748444</v>
      </c>
      <c r="G15" s="119">
        <v>6.134179925202081</v>
      </c>
      <c r="H15" s="119">
        <v>724.8616543808151</v>
      </c>
      <c r="I15" s="119">
        <v>0.018193552883891205</v>
      </c>
      <c r="J15" s="181">
        <v>0.05910214607105433</v>
      </c>
      <c r="L15" s="182"/>
      <c r="M15" s="183"/>
      <c r="N15" s="184"/>
      <c r="O15" s="184"/>
    </row>
    <row r="16" ht="18" customHeight="1" x14ac:dyDescent="0.2">
      <c r="B16" s="161" t="s">
        <v>195</v>
      </c>
      <c r="C16" s="119">
        <v>1724.6645456736699</v>
      </c>
      <c r="D16" s="124" t="s">
        <v>157</v>
      </c>
      <c r="E16" s="49"/>
      <c r="F16" s="49"/>
      <c r="G16" s="49"/>
      <c r="H16" s="119">
        <v>124.178770500504</v>
      </c>
      <c r="I16" s="119">
        <v>0.0008684933122967701</v>
      </c>
      <c r="J16" s="181">
        <v>0.00560462975778521</v>
      </c>
      <c r="L16" s="182"/>
      <c r="M16" s="183"/>
      <c r="N16" s="184"/>
      <c r="O16" s="184"/>
    </row>
    <row r="17" ht="18" customHeight="1" x14ac:dyDescent="0.2">
      <c r="B17" s="122" t="s">
        <v>196</v>
      </c>
      <c r="C17" s="162">
        <v>2.923212</v>
      </c>
      <c r="D17" s="124" t="s">
        <v>157</v>
      </c>
      <c r="E17" s="119">
        <v>73</v>
      </c>
      <c r="F17" s="119">
        <v>8.62</v>
      </c>
      <c r="G17" s="119">
        <v>2</v>
      </c>
      <c r="H17" s="162">
        <v>0.213394476</v>
      </c>
      <c r="I17" s="162">
        <v>0.00002519808744</v>
      </c>
      <c r="J17" s="185">
        <v>0.000005846424</v>
      </c>
      <c r="L17" s="184"/>
      <c r="M17" s="184"/>
      <c r="N17" s="184"/>
      <c r="O17" s="184"/>
    </row>
    <row r="18" ht="18" customHeight="1" x14ac:dyDescent="0.2">
      <c r="B18" s="122" t="s">
        <v>197</v>
      </c>
      <c r="C18" s="162">
        <v>1721.74133367367</v>
      </c>
      <c r="D18" s="124" t="s">
        <v>157</v>
      </c>
      <c r="E18" s="119">
        <v>71.99999999999986</v>
      </c>
      <c r="F18" s="119">
        <v>0.4897920543368937</v>
      </c>
      <c r="G18" s="119">
        <v>3.251814441742603</v>
      </c>
      <c r="H18" s="162">
        <v>123.965376024504</v>
      </c>
      <c r="I18" s="162">
        <v>0.00084329522485677</v>
      </c>
      <c r="J18" s="185">
        <v>0.00559878333378521</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143138.2246950716</v>
      </c>
      <c r="D20" s="124" t="s">
        <v>157</v>
      </c>
      <c r="E20" s="49"/>
      <c r="F20" s="49"/>
      <c r="G20" s="49"/>
      <c r="H20" s="119">
        <v>9846.806054496972</v>
      </c>
      <c r="I20" s="119">
        <v>0.23368848251017188</v>
      </c>
      <c r="J20" s="181">
        <v>0.926641161625424</v>
      </c>
    </row>
    <row r="21" ht="18" customHeight="1" x14ac:dyDescent="0.2">
      <c r="B21" s="122" t="s">
        <v>183</v>
      </c>
      <c r="C21" s="119">
        <v>46147.945910528295</v>
      </c>
      <c r="D21" s="124" t="s">
        <v>157</v>
      </c>
      <c r="E21" s="119">
        <v>73.00000000000009</v>
      </c>
      <c r="F21" s="119">
        <v>4.349473182040405</v>
      </c>
      <c r="G21" s="119">
        <v>0.6042659342737896</v>
      </c>
      <c r="H21" s="119">
        <v>3368.8000514685696</v>
      </c>
      <c r="I21" s="119">
        <v>0.200719253144094</v>
      </c>
      <c r="J21" s="181">
        <v>0.027885631650441688</v>
      </c>
    </row>
    <row r="22" ht="18" customHeight="1" x14ac:dyDescent="0.2">
      <c r="B22" s="122" t="s">
        <v>184</v>
      </c>
      <c r="C22" s="119">
        <v>86869.53440809059</v>
      </c>
      <c r="D22" s="124" t="s">
        <v>157</v>
      </c>
      <c r="E22" s="119">
        <v>74.09999999999997</v>
      </c>
      <c r="F22" s="119">
        <v>0.13299917221960414</v>
      </c>
      <c r="G22" s="119">
        <v>9.621279355320867</v>
      </c>
      <c r="H22" s="119">
        <v>6437.03249963951</v>
      </c>
      <c r="I22" s="119">
        <v>0.01155357616737847</v>
      </c>
      <c r="J22" s="181">
        <v>0.8357960580068977</v>
      </c>
    </row>
    <row r="23" ht="18" customHeight="1" x14ac:dyDescent="0.2">
      <c r="B23" s="122" t="s">
        <v>185</v>
      </c>
      <c r="C23" s="119">
        <v>0.547916003264154</v>
      </c>
      <c r="D23" s="124" t="s">
        <v>157</v>
      </c>
      <c r="E23" s="119">
        <v>64.80000000000004</v>
      </c>
      <c r="F23" s="119">
        <v>3.386840395911206</v>
      </c>
      <c r="G23" s="119">
        <v>0.37330009959729316</v>
      </c>
      <c r="H23" s="119">
        <v>0.0355049570115172</v>
      </c>
      <c r="I23" s="119">
        <v>0.000001855704053421253</v>
      </c>
      <c r="J23" s="181">
        <v>2.045370985894595e-7</v>
      </c>
    </row>
    <row r="24" ht="18" customHeight="1" x14ac:dyDescent="0.2">
      <c r="B24" s="122" t="s">
        <v>200</v>
      </c>
      <c r="C24" s="119">
        <v>333.2446938431994</v>
      </c>
      <c r="D24" s="124" t="s">
        <v>157</v>
      </c>
      <c r="E24" s="119">
        <v>77.69999999999992</v>
      </c>
      <c r="F24" s="119">
        <v>0.13299917221960392</v>
      </c>
      <c r="G24" s="119">
        <v>9.621279355320866</v>
      </c>
      <c r="H24" s="119">
        <v>25.893112711616567</v>
      </c>
      <c r="I24" s="119">
        <v>0.00004432126842772086</v>
      </c>
      <c r="J24" s="181">
        <v>0.003206240293143797</v>
      </c>
    </row>
    <row r="25" ht="18" customHeight="1" x14ac:dyDescent="0.2">
      <c r="B25" s="122" t="s">
        <v>159</v>
      </c>
      <c r="C25" s="119">
        <v>264.8747485962003</v>
      </c>
      <c r="D25" s="124" t="s">
        <v>157</v>
      </c>
      <c r="E25" s="119">
        <v>56.8</v>
      </c>
      <c r="F25" s="119">
        <v>12.354577831518498</v>
      </c>
      <c r="G25" s="119">
        <v>3.4113525263606705</v>
      </c>
      <c r="H25" s="119">
        <v>15.044885720264176</v>
      </c>
      <c r="I25" s="119">
        <v>0.003272415697135651</v>
      </c>
      <c r="J25" s="181">
        <v>0.0009035811427927953</v>
      </c>
    </row>
    <row r="26" ht="18" customHeight="1" x14ac:dyDescent="0.2">
      <c r="B26" s="122" t="s">
        <v>162</v>
      </c>
      <c r="C26" s="119">
        <v>9522.077018010055</v>
      </c>
      <c r="D26" s="124" t="s">
        <v>157</v>
      </c>
      <c r="E26" s="119">
        <v>75.20377320409975</v>
      </c>
      <c r="F26" s="119">
        <v>1.9005370881640442</v>
      </c>
      <c r="G26" s="119">
        <v>6.180316109998028</v>
      </c>
      <c r="H26" s="119">
        <v>716.0961204943986</v>
      </c>
      <c r="I26" s="119">
        <v>0.018097060529082595</v>
      </c>
      <c r="J26" s="181">
        <v>0.05884944599504953</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78449.18128147227</v>
      </c>
      <c r="D28" s="124" t="s">
        <v>157</v>
      </c>
      <c r="E28" s="49"/>
      <c r="F28" s="49"/>
      <c r="G28" s="49"/>
      <c r="H28" s="119">
        <v>5371.593468431902</v>
      </c>
      <c r="I28" s="119">
        <v>0.1545194702049073</v>
      </c>
      <c r="J28" s="181">
        <v>0.11626429445848085</v>
      </c>
    </row>
    <row r="29" ht="18" customHeight="1" x14ac:dyDescent="0.2">
      <c r="B29" s="122" t="s">
        <v>183</v>
      </c>
      <c r="C29" s="162">
        <v>43971.286781932</v>
      </c>
      <c r="D29" s="124" t="s">
        <v>157</v>
      </c>
      <c r="E29" s="119">
        <v>73.00000000000009</v>
      </c>
      <c r="F29" s="119">
        <v>3.1896718600977123</v>
      </c>
      <c r="G29" s="119">
        <v>0.5829986619642371</v>
      </c>
      <c r="H29" s="162">
        <v>3209.90393508104</v>
      </c>
      <c r="I29" s="162">
        <v>0.140253976100615</v>
      </c>
      <c r="J29" s="185">
        <v>0.0256352013587121</v>
      </c>
    </row>
    <row r="30" ht="18" customHeight="1" x14ac:dyDescent="0.2">
      <c r="B30" s="122" t="s">
        <v>184</v>
      </c>
      <c r="C30" s="162">
        <v>29053.4664926159</v>
      </c>
      <c r="D30" s="124" t="s">
        <v>157</v>
      </c>
      <c r="E30" s="119">
        <v>74.09999999999971</v>
      </c>
      <c r="F30" s="119">
        <v>0.11284528142659193</v>
      </c>
      <c r="G30" s="119">
        <v>2.8495481980875654</v>
      </c>
      <c r="H30" s="162">
        <v>2152.86186710283</v>
      </c>
      <c r="I30" s="162">
        <v>0.0032785466027773</v>
      </c>
      <c r="J30" s="185">
        <v>0.0827892530922311</v>
      </c>
    </row>
    <row r="31" ht="18" customHeight="1" x14ac:dyDescent="0.2">
      <c r="B31" s="122" t="s">
        <v>185</v>
      </c>
      <c r="C31" s="162">
        <v>0.363479933105138</v>
      </c>
      <c r="D31" s="124" t="s">
        <v>157</v>
      </c>
      <c r="E31" s="119">
        <v>64.79999999999988</v>
      </c>
      <c r="F31" s="119">
        <v>3.2267537310960868</v>
      </c>
      <c r="G31" s="119">
        <v>0.35742281638985085</v>
      </c>
      <c r="H31" s="162">
        <v>0.0235534996652129</v>
      </c>
      <c r="I31" s="162">
        <v>0.00000117286023032556</v>
      </c>
      <c r="J31" s="185">
        <v>1.29916021391633e-7</v>
      </c>
    </row>
    <row r="32" ht="18" customHeight="1" x14ac:dyDescent="0.2">
      <c r="B32" s="122" t="s">
        <v>186</v>
      </c>
      <c r="C32" s="119">
        <v>111.453498771299</v>
      </c>
      <c r="D32" s="124" t="s">
        <v>157</v>
      </c>
      <c r="E32" s="49"/>
      <c r="F32" s="49"/>
      <c r="G32" s="49"/>
      <c r="H32" s="119">
        <v>8.65993685452993</v>
      </c>
      <c r="I32" s="119">
        <v>0.0000125770014348255</v>
      </c>
      <c r="J32" s="181">
        <v>0.00031759211659431</v>
      </c>
    </row>
    <row r="33" ht="18" customHeight="1" x14ac:dyDescent="0.2">
      <c r="B33" s="187" t="s">
        <v>202</v>
      </c>
      <c r="C33" s="162">
        <v>111.453498771299</v>
      </c>
      <c r="D33" s="124" t="s">
        <v>157</v>
      </c>
      <c r="E33" s="119">
        <v>77.69999999999997</v>
      </c>
      <c r="F33" s="119">
        <v>0.11284528142659145</v>
      </c>
      <c r="G33" s="119">
        <v>2.849548198087568</v>
      </c>
      <c r="H33" s="162">
        <v>8.65993685452993</v>
      </c>
      <c r="I33" s="162">
        <v>0.0000125770014348255</v>
      </c>
      <c r="J33" s="185">
        <v>0.00031759211659431</v>
      </c>
    </row>
    <row r="34" ht="18" customHeight="1" x14ac:dyDescent="0.2">
      <c r="B34" s="122" t="s">
        <v>159</v>
      </c>
      <c r="C34" s="162">
        <v>2.53830799008212</v>
      </c>
      <c r="D34" s="124" t="s">
        <v>157</v>
      </c>
      <c r="E34" s="119">
        <v>56.799999999999834</v>
      </c>
      <c r="F34" s="119">
        <v>11.798904664865107</v>
      </c>
      <c r="G34" s="119">
        <v>0.4447450969828754</v>
      </c>
      <c r="H34" s="162">
        <v>0.144175893836664</v>
      </c>
      <c r="I34" s="162">
        <v>0.0000299492539850443</v>
      </c>
      <c r="J34" s="185">
        <v>0.00000112890003322148</v>
      </c>
    </row>
    <row r="35" ht="18" customHeight="1" x14ac:dyDescent="0.2">
      <c r="B35" s="122" t="s">
        <v>162</v>
      </c>
      <c r="C35" s="162">
        <v>5310.07272022988</v>
      </c>
      <c r="D35" s="124" t="s">
        <v>157</v>
      </c>
      <c r="E35" s="119">
        <v>74.09087688353691</v>
      </c>
      <c r="F35" s="119">
        <v>2.0608471790177387</v>
      </c>
      <c r="G35" s="119">
        <v>1.416362726302388</v>
      </c>
      <c r="H35" s="162">
        <v>393.42794415718</v>
      </c>
      <c r="I35" s="162">
        <v>0.0109432483858648</v>
      </c>
      <c r="J35" s="185">
        <v>0.00752098907488873</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23647.019374771273</v>
      </c>
      <c r="D37" s="124" t="s">
        <v>157</v>
      </c>
      <c r="E37" s="49"/>
      <c r="F37" s="49"/>
      <c r="G37" s="49"/>
      <c r="H37" s="119">
        <v>1640.0214991786481</v>
      </c>
      <c r="I37" s="119">
        <v>0.00530590038976772</v>
      </c>
      <c r="J37" s="181">
        <v>0.04582626671211949</v>
      </c>
    </row>
    <row r="38" ht="18" customHeight="1" x14ac:dyDescent="0.2">
      <c r="B38" s="122" t="s">
        <v>183</v>
      </c>
      <c r="C38" s="162">
        <v>1327.35634381359</v>
      </c>
      <c r="D38" s="124" t="s">
        <v>157</v>
      </c>
      <c r="E38" s="119">
        <v>73.0000000000001</v>
      </c>
      <c r="F38" s="119">
        <v>2.359182312078289</v>
      </c>
      <c r="G38" s="119">
        <v>0.9074344609099672</v>
      </c>
      <c r="H38" s="162">
        <v>96.8970130983922</v>
      </c>
      <c r="I38" s="162">
        <v>0.00313147560814993</v>
      </c>
      <c r="J38" s="185">
        <v>0.00120448888828391</v>
      </c>
    </row>
    <row r="39" ht="18" customHeight="1" x14ac:dyDescent="0.2">
      <c r="B39" s="122" t="s">
        <v>184</v>
      </c>
      <c r="C39" s="162">
        <v>20738.0147392753</v>
      </c>
      <c r="D39" s="124" t="s">
        <v>157</v>
      </c>
      <c r="E39" s="119">
        <v>74.10000000000002</v>
      </c>
      <c r="F39" s="119">
        <v>0.08456505477737183</v>
      </c>
      <c r="G39" s="119">
        <v>2.0047287609542144</v>
      </c>
      <c r="H39" s="162">
        <v>1536.6868921803</v>
      </c>
      <c r="I39" s="162">
        <v>0.00175371135240076</v>
      </c>
      <c r="J39" s="185">
        <v>0.0415740945929176</v>
      </c>
    </row>
    <row r="40" ht="18" customHeight="1" x14ac:dyDescent="0.2">
      <c r="B40" s="122" t="s">
        <v>185</v>
      </c>
      <c r="C40" s="162">
        <v>0.184436070159016</v>
      </c>
      <c r="D40" s="124" t="s">
        <v>157</v>
      </c>
      <c r="E40" s="119">
        <v>64.80000000000034</v>
      </c>
      <c r="F40" s="119">
        <v>3.702333402066975</v>
      </c>
      <c r="G40" s="119">
        <v>0.4045904748105408</v>
      </c>
      <c r="H40" s="162">
        <v>0.0119514573463043</v>
      </c>
      <c r="I40" s="162">
        <v>6.82843823095693e-7</v>
      </c>
      <c r="J40" s="185">
        <v>7.46210771978265e-8</v>
      </c>
    </row>
    <row r="41" ht="18" customHeight="1" x14ac:dyDescent="0.2">
      <c r="B41" s="122" t="s">
        <v>186</v>
      </c>
      <c r="C41" s="119">
        <v>79.5541661388474</v>
      </c>
      <c r="D41" s="124" t="s">
        <v>157</v>
      </c>
      <c r="E41" s="49"/>
      <c r="F41" s="49"/>
      <c r="G41" s="49"/>
      <c r="H41" s="119">
        <v>6.18135870898844</v>
      </c>
      <c r="I41" s="119">
        <v>0.00000672750241729976</v>
      </c>
      <c r="J41" s="181">
        <v>0.000159484524912277</v>
      </c>
    </row>
    <row r="42" ht="18" customHeight="1" x14ac:dyDescent="0.2">
      <c r="B42" s="187" t="s">
        <v>202</v>
      </c>
      <c r="C42" s="162">
        <v>79.5541661388474</v>
      </c>
      <c r="D42" s="124" t="s">
        <v>157</v>
      </c>
      <c r="E42" s="119">
        <v>77.69999999999995</v>
      </c>
      <c r="F42" s="119">
        <v>0.08456505477737171</v>
      </c>
      <c r="G42" s="119">
        <v>2.004728760954211</v>
      </c>
      <c r="H42" s="162">
        <v>6.18135870898844</v>
      </c>
      <c r="I42" s="162">
        <v>0.00000672750241729976</v>
      </c>
      <c r="J42" s="185">
        <v>0.000159484524912277</v>
      </c>
    </row>
    <row r="43" ht="18" customHeight="1" x14ac:dyDescent="0.2">
      <c r="B43" s="122" t="s">
        <v>159</v>
      </c>
      <c r="C43" s="162">
        <v>4.30076995811818</v>
      </c>
      <c r="D43" s="124" t="s">
        <v>157</v>
      </c>
      <c r="E43" s="119">
        <v>56.79999999999985</v>
      </c>
      <c r="F43" s="119">
        <v>8.143946156127898</v>
      </c>
      <c r="G43" s="119">
        <v>0.32626822400488215</v>
      </c>
      <c r="H43" s="162">
        <v>0.244283733621112</v>
      </c>
      <c r="I43" s="162">
        <v>0.0000350252389688069</v>
      </c>
      <c r="J43" s="185">
        <v>0.00000140320457608877</v>
      </c>
    </row>
    <row r="44" ht="18" customHeight="1" x14ac:dyDescent="0.2">
      <c r="B44" s="122" t="s">
        <v>162</v>
      </c>
      <c r="C44" s="162">
        <v>1497.60891951526</v>
      </c>
      <c r="D44" s="124" t="s">
        <v>157</v>
      </c>
      <c r="E44" s="119">
        <v>77.27437623618788</v>
      </c>
      <c r="F44" s="119">
        <v>0.25258786795304844</v>
      </c>
      <c r="G44" s="119">
        <v>1.9275532101443293</v>
      </c>
      <c r="H44" s="162">
        <v>115.726795101293</v>
      </c>
      <c r="I44" s="162">
        <v>0.000378277844007828</v>
      </c>
      <c r="J44" s="185">
        <v>0.00288672088035242</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40143.19447139451</v>
      </c>
      <c r="D46" s="124" t="s">
        <v>157</v>
      </c>
      <c r="E46" s="49"/>
      <c r="F46" s="49"/>
      <c r="G46" s="49"/>
      <c r="H46" s="119">
        <v>2774.229313621408</v>
      </c>
      <c r="I46" s="119">
        <v>0.012381458551420883</v>
      </c>
      <c r="J46" s="181">
        <v>0.7634389134246143</v>
      </c>
    </row>
    <row r="47" ht="18" customHeight="1" x14ac:dyDescent="0.2">
      <c r="B47" s="122" t="s">
        <v>183</v>
      </c>
      <c r="C47" s="162">
        <v>14.2100003304612</v>
      </c>
      <c r="D47" s="124" t="s">
        <v>157</v>
      </c>
      <c r="E47" s="119">
        <v>73.00000000000017</v>
      </c>
      <c r="F47" s="119">
        <v>14.90959516601304</v>
      </c>
      <c r="G47" s="119">
        <v>0.9208348293980025</v>
      </c>
      <c r="H47" s="162">
        <v>1.03733002412367</v>
      </c>
      <c r="I47" s="162">
        <v>0.000211865352236088</v>
      </c>
      <c r="J47" s="185">
        <v>0.0000130850632300458</v>
      </c>
    </row>
    <row r="48" ht="18" customHeight="1" x14ac:dyDescent="0.2">
      <c r="B48" s="122" t="s">
        <v>184</v>
      </c>
      <c r="C48" s="162">
        <v>37078.0531761994</v>
      </c>
      <c r="D48" s="124" t="s">
        <v>157</v>
      </c>
      <c r="E48" s="119">
        <v>74.10000000000012</v>
      </c>
      <c r="F48" s="119">
        <v>0.17588081502581368</v>
      </c>
      <c r="G48" s="119">
        <v>19.187434327820146</v>
      </c>
      <c r="H48" s="162">
        <v>2747.48374035638</v>
      </c>
      <c r="I48" s="162">
        <v>0.00652131821220041</v>
      </c>
      <c r="J48" s="185">
        <v>0.711432710321749</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142.237028933053</v>
      </c>
      <c r="D50" s="124" t="s">
        <v>157</v>
      </c>
      <c r="E50" s="49"/>
      <c r="F50" s="49"/>
      <c r="G50" s="49"/>
      <c r="H50" s="119">
        <v>11.0518171480982</v>
      </c>
      <c r="I50" s="119">
        <v>0.0000250167645755956</v>
      </c>
      <c r="J50" s="181">
        <v>0.00272916365163721</v>
      </c>
    </row>
    <row r="51" ht="18" customHeight="1" x14ac:dyDescent="0.2">
      <c r="B51" s="187" t="s">
        <v>202</v>
      </c>
      <c r="C51" s="162">
        <v>142.237028933053</v>
      </c>
      <c r="D51" s="124" t="s">
        <v>157</v>
      </c>
      <c r="E51" s="119">
        <v>77.69999999999986</v>
      </c>
      <c r="F51" s="119">
        <v>0.17588081502581365</v>
      </c>
      <c r="G51" s="119">
        <v>19.187434327820156</v>
      </c>
      <c r="H51" s="162">
        <v>11.0518171480982</v>
      </c>
      <c r="I51" s="162">
        <v>0.0000250167645755956</v>
      </c>
      <c r="J51" s="185">
        <v>0.00272916365163721</v>
      </c>
    </row>
    <row r="52" ht="18" customHeight="1" x14ac:dyDescent="0.2">
      <c r="B52" s="122" t="s">
        <v>159</v>
      </c>
      <c r="C52" s="162">
        <v>258.035670648</v>
      </c>
      <c r="D52" s="124" t="s">
        <v>157</v>
      </c>
      <c r="E52" s="119">
        <v>56.800000000000004</v>
      </c>
      <c r="F52" s="119">
        <v>12.430224069900936</v>
      </c>
      <c r="G52" s="119">
        <v>3.491955340595732</v>
      </c>
      <c r="H52" s="162">
        <v>14.6564260928064</v>
      </c>
      <c r="I52" s="162">
        <v>0.0032074412041818</v>
      </c>
      <c r="J52" s="185">
        <v>0.000901049038183485</v>
      </c>
    </row>
    <row r="53" ht="18" customHeight="1" x14ac:dyDescent="0.2">
      <c r="B53" s="122" t="s">
        <v>162</v>
      </c>
      <c r="C53" s="162">
        <v>2650.6585952836</v>
      </c>
      <c r="D53" s="124" t="s">
        <v>157</v>
      </c>
      <c r="E53" s="119">
        <v>76.34039827736505</v>
      </c>
      <c r="F53" s="119">
        <v>0.9114025557744514</v>
      </c>
      <c r="G53" s="119">
        <v>18.24561844209897</v>
      </c>
      <c r="H53" s="162">
        <v>202.352332861271</v>
      </c>
      <c r="I53" s="162">
        <v>0.00241581701822699</v>
      </c>
      <c r="J53" s="185">
        <v>0.0483629053498146</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898.8295674335633</v>
      </c>
      <c r="D55" s="124" t="s">
        <v>157</v>
      </c>
      <c r="E55" s="49"/>
      <c r="F55" s="49"/>
      <c r="G55" s="49"/>
      <c r="H55" s="119">
        <v>60.9617732650141</v>
      </c>
      <c r="I55" s="119">
        <v>0.06148165336407598</v>
      </c>
      <c r="J55" s="181">
        <v>0.0011116870302094115</v>
      </c>
    </row>
    <row r="56" ht="18" customHeight="1" x14ac:dyDescent="0.2">
      <c r="B56" s="122" t="s">
        <v>183</v>
      </c>
      <c r="C56" s="162">
        <v>835.092784452248</v>
      </c>
      <c r="D56" s="124" t="s">
        <v>157</v>
      </c>
      <c r="E56" s="119">
        <v>73</v>
      </c>
      <c r="F56" s="119">
        <v>68.40190353286346</v>
      </c>
      <c r="G56" s="119">
        <v>1.2368162669410423</v>
      </c>
      <c r="H56" s="162">
        <v>60.9617732650141</v>
      </c>
      <c r="I56" s="162">
        <v>0.057121936083093</v>
      </c>
      <c r="J56" s="185">
        <v>0.00103285634021563</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63.7367829813153</v>
      </c>
      <c r="D61" s="124" t="s">
        <v>157</v>
      </c>
      <c r="E61" s="119">
        <v>71.99999999999997</v>
      </c>
      <c r="F61" s="119">
        <v>68.40190353286341</v>
      </c>
      <c r="G61" s="119">
        <v>1.2368162669410399</v>
      </c>
      <c r="H61" s="162">
        <v>4.5890483746547</v>
      </c>
      <c r="I61" s="162">
        <v>0.00435971728098298</v>
      </c>
      <c r="J61" s="185">
        <v>0.0000788306899937816</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2350.7610682525938</v>
      </c>
      <c r="D64" s="124" t="s">
        <v>157</v>
      </c>
      <c r="E64" s="49"/>
      <c r="F64" s="49"/>
      <c r="G64" s="49"/>
      <c r="H64" s="119">
        <v>165.59527634961802</v>
      </c>
      <c r="I64" s="119">
        <v>0.0020586185915106112</v>
      </c>
      <c r="J64" s="181">
        <v>0.005265704792885819</v>
      </c>
    </row>
    <row r="65" ht="18" customHeight="1" x14ac:dyDescent="0.2">
      <c r="B65" s="122" t="s">
        <v>156</v>
      </c>
      <c r="C65" s="162">
        <v>2151.31764712188</v>
      </c>
      <c r="D65" s="124" t="s">
        <v>157</v>
      </c>
      <c r="E65" s="119">
        <v>74.11077600883242</v>
      </c>
      <c r="F65" s="119">
        <v>0.8553336357808821</v>
      </c>
      <c r="G65" s="119">
        <v>2.240000000000004</v>
      </c>
      <c r="H65" s="162">
        <v>159.435820269698</v>
      </c>
      <c r="I65" s="162">
        <v>0.00184009434483233</v>
      </c>
      <c r="J65" s="185">
        <v>0.00481895152955302</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v>86.6308872</v>
      </c>
      <c r="D67" s="124" t="s">
        <v>157</v>
      </c>
      <c r="E67" s="119">
        <v>71.1</v>
      </c>
      <c r="F67" s="119">
        <v>1.4086418344988392</v>
      </c>
      <c r="G67" s="119">
        <v>2.2399999999999998</v>
      </c>
      <c r="H67" s="162">
        <v>6.15945607992</v>
      </c>
      <c r="I67" s="162">
        <v>0.00012203189186967</v>
      </c>
      <c r="J67" s="185">
        <v>0.000194053187328</v>
      </c>
    </row>
    <row r="68" ht="18" customHeight="1" x14ac:dyDescent="0.2">
      <c r="B68" s="122" t="s">
        <v>162</v>
      </c>
      <c r="C68" s="162">
        <v>112.812533930714</v>
      </c>
      <c r="D68" s="124" t="s">
        <v>157</v>
      </c>
      <c r="E68" s="119">
        <v>77.69999999999993</v>
      </c>
      <c r="F68" s="119">
        <v>0.8553336357808783</v>
      </c>
      <c r="G68" s="119">
        <v>2.239999999999997</v>
      </c>
      <c r="H68" s="162">
        <v>8.76553388641647</v>
      </c>
      <c r="I68" s="162">
        <v>0.0000964923548086113</v>
      </c>
      <c r="J68" s="185">
        <v>0.000252700076004799</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5453.541707409014</v>
      </c>
      <c r="D70" s="124" t="s">
        <v>157</v>
      </c>
      <c r="E70" s="49"/>
      <c r="F70" s="49"/>
      <c r="G70" s="49"/>
      <c r="H70" s="119">
        <v>408.28093004571366</v>
      </c>
      <c r="I70" s="119">
        <v>0.012052937455626831</v>
      </c>
      <c r="J70" s="181">
        <v>0.010318671227854412</v>
      </c>
    </row>
    <row r="71" ht="18" customHeight="1" x14ac:dyDescent="0.2">
      <c r="B71" s="122" t="s">
        <v>210</v>
      </c>
      <c r="C71" s="162">
        <v>1196.32806296071</v>
      </c>
      <c r="D71" s="124" t="s">
        <v>157</v>
      </c>
      <c r="E71" s="119">
        <v>78.0000000000001</v>
      </c>
      <c r="F71" s="119">
        <v>1.2953278411036349</v>
      </c>
      <c r="G71" s="119">
        <v>1.9576172460621404</v>
      </c>
      <c r="H71" s="162">
        <v>93.3135889109355</v>
      </c>
      <c r="I71" s="162">
        <v>0.00154963704704659</v>
      </c>
      <c r="J71" s="185">
        <v>0.002341952448</v>
      </c>
    </row>
    <row r="72" ht="18" customHeight="1" x14ac:dyDescent="0.2">
      <c r="B72" s="122" t="s">
        <v>211</v>
      </c>
      <c r="C72" s="162">
        <v>4180.23829912802</v>
      </c>
      <c r="D72" s="124" t="s">
        <v>157</v>
      </c>
      <c r="E72" s="119">
        <v>74.09999999999992</v>
      </c>
      <c r="F72" s="119">
        <v>1.3477625262784212</v>
      </c>
      <c r="G72" s="119">
        <v>1.866490373681197</v>
      </c>
      <c r="H72" s="162">
        <v>309.755657965386</v>
      </c>
      <c r="I72" s="162">
        <v>0.00563396853047859</v>
      </c>
      <c r="J72" s="185">
        <v>0.00780237454501591</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v>76.9753453202841</v>
      </c>
      <c r="D75" s="124" t="s">
        <v>157</v>
      </c>
      <c r="E75" s="119">
        <v>67.70587579317876</v>
      </c>
      <c r="F75" s="119">
        <v>63.25833106484955</v>
      </c>
      <c r="G75" s="119">
        <v>2.264936053395785</v>
      </c>
      <c r="H75" s="162">
        <v>5.2116831693922</v>
      </c>
      <c r="I75" s="162">
        <v>0.00486933187810165</v>
      </c>
      <c r="J75" s="185">
        <v>0.000174344234838502</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80337.85108399743</v>
      </c>
      <c r="D10" s="191" t="s">
        <v>155</v>
      </c>
      <c r="E10" s="192"/>
      <c r="F10" s="192"/>
      <c r="G10" s="192"/>
      <c r="H10" s="191">
        <v>2594.9697708471926</v>
      </c>
      <c r="I10" s="191">
        <v>3.6234168042603327</v>
      </c>
      <c r="J10" s="193">
        <v>0.1811728230110499</v>
      </c>
      <c r="K10" s="194" t="s">
        <v>87</v>
      </c>
    </row>
    <row r="11" ht="18" customHeight="1" x14ac:dyDescent="0.2">
      <c r="B11" s="122" t="s">
        <v>156</v>
      </c>
      <c r="C11" s="119">
        <v>23427.125662256338</v>
      </c>
      <c r="D11" s="119" t="s">
        <v>157</v>
      </c>
      <c r="E11" s="119">
        <v>73.40815070789976</v>
      </c>
      <c r="F11" s="119">
        <v>3.88306798742033</v>
      </c>
      <c r="G11" s="119">
        <v>2.162472285760965</v>
      </c>
      <c r="H11" s="119">
        <v>1719.7419712678193</v>
      </c>
      <c r="I11" s="119">
        <v>0.09096912169638088</v>
      </c>
      <c r="J11" s="119">
        <v>0.050660509979668825</v>
      </c>
      <c r="K11" s="181" t="s">
        <v>87</v>
      </c>
    </row>
    <row r="12" ht="18" customHeight="1" x14ac:dyDescent="0.2">
      <c r="B12" s="122" t="s">
        <v>158</v>
      </c>
      <c r="C12" s="119">
        <v>35.5591629031989</v>
      </c>
      <c r="D12" s="119" t="s">
        <v>157</v>
      </c>
      <c r="E12" s="119">
        <v>95.12999999999995</v>
      </c>
      <c r="F12" s="119">
        <v>9.999999999999998</v>
      </c>
      <c r="G12" s="119">
        <v>1.4999999999999984</v>
      </c>
      <c r="H12" s="119">
        <v>3.38274316698131</v>
      </c>
      <c r="I12" s="119">
        <v>0.000355591629031989</v>
      </c>
      <c r="J12" s="119">
        <v>0.0000533387443547983</v>
      </c>
      <c r="K12" s="181" t="s">
        <v>87</v>
      </c>
    </row>
    <row r="13" ht="18" customHeight="1" x14ac:dyDescent="0.2">
      <c r="B13" s="122" t="s">
        <v>159</v>
      </c>
      <c r="C13" s="119">
        <v>15268.7400422485</v>
      </c>
      <c r="D13" s="119" t="s">
        <v>157</v>
      </c>
      <c r="E13" s="119">
        <v>57.10000000000017</v>
      </c>
      <c r="F13" s="119">
        <v>30.07008559324506</v>
      </c>
      <c r="G13" s="119">
        <v>0.9975360890894275</v>
      </c>
      <c r="H13" s="119">
        <v>871.8450564123921</v>
      </c>
      <c r="I13" s="119">
        <v>0.4591323199714206</v>
      </c>
      <c r="J13" s="119">
        <v>0.01523111922706771</v>
      </c>
      <c r="K13" s="181" t="s">
        <v>87</v>
      </c>
    </row>
    <row r="14" ht="18" customHeight="1" x14ac:dyDescent="0.2">
      <c r="B14" s="122" t="s">
        <v>160</v>
      </c>
      <c r="C14" s="119" t="s">
        <v>87</v>
      </c>
      <c r="D14" s="119" t="s">
        <v>157</v>
      </c>
      <c r="E14" s="119" t="s">
        <v>87</v>
      </c>
      <c r="F14" s="119" t="s">
        <v>87</v>
      </c>
      <c r="G14" s="119" t="s">
        <v>87</v>
      </c>
      <c r="H14" s="119" t="s">
        <v>87</v>
      </c>
      <c r="I14" s="119" t="s">
        <v>87</v>
      </c>
      <c r="J14" s="119" t="s">
        <v>87</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41606.426216589396</v>
      </c>
      <c r="D16" s="119" t="s">
        <v>157</v>
      </c>
      <c r="E16" s="119">
        <v>89.725564808021</v>
      </c>
      <c r="F16" s="119">
        <v>73.85781597695221</v>
      </c>
      <c r="G16" s="119">
        <v>2.769472543979629</v>
      </c>
      <c r="H16" s="119">
        <v>3733.160091926736</v>
      </c>
      <c r="I16" s="119">
        <v>3.0729597709634993</v>
      </c>
      <c r="J16" s="119">
        <v>0.11522785505995856</v>
      </c>
      <c r="K16" s="181" t="s">
        <v>87</v>
      </c>
    </row>
    <row r="17" ht="18" customHeight="1" x14ac:dyDescent="0.2">
      <c r="B17" s="161" t="s">
        <v>223</v>
      </c>
      <c r="C17" s="125">
        <v>11557.25113470351</v>
      </c>
      <c r="D17" s="125" t="s">
        <v>155</v>
      </c>
      <c r="E17" s="49"/>
      <c r="F17" s="49"/>
      <c r="G17" s="49"/>
      <c r="H17" s="125">
        <v>460.4922741419416</v>
      </c>
      <c r="I17" s="125">
        <v>0.2448360310164779</v>
      </c>
      <c r="J17" s="195">
        <v>0.018416036185078866</v>
      </c>
      <c r="K17" s="181" t="s">
        <v>87</v>
      </c>
    </row>
    <row r="18" ht="18" customHeight="1" x14ac:dyDescent="0.2">
      <c r="B18" s="122" t="s">
        <v>156</v>
      </c>
      <c r="C18" s="119">
        <v>3385.5363669253</v>
      </c>
      <c r="D18" s="119" t="s">
        <v>157</v>
      </c>
      <c r="E18" s="119">
        <v>72.59245500324121</v>
      </c>
      <c r="F18" s="119">
        <v>6.941576772677749</v>
      </c>
      <c r="G18" s="119">
        <v>1.9896569431941016</v>
      </c>
      <c r="H18" s="119">
        <v>245.7643963778616</v>
      </c>
      <c r="I18" s="119">
        <v>0.02350096060770448</v>
      </c>
      <c r="J18" s="119">
        <v>0.006736055938889057</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3760.55827958109</v>
      </c>
      <c r="D20" s="119" t="s">
        <v>157</v>
      </c>
      <c r="E20" s="119">
        <v>57.09999999999994</v>
      </c>
      <c r="F20" s="119">
        <v>2.3054514929568617</v>
      </c>
      <c r="G20" s="119">
        <v>0.9988577299436645</v>
      </c>
      <c r="H20" s="119">
        <v>214.72787776408</v>
      </c>
      <c r="I20" s="119">
        <v>0.00866978470001151</v>
      </c>
      <c r="J20" s="119">
        <v>0.00375626270646322</v>
      </c>
      <c r="K20" s="181" t="s">
        <v>87</v>
      </c>
    </row>
    <row r="21" ht="18" customHeight="1" x14ac:dyDescent="0.2">
      <c r="B21" s="122" t="s">
        <v>160</v>
      </c>
      <c r="C21" s="119" t="s">
        <v>87</v>
      </c>
      <c r="D21" s="119" t="s">
        <v>157</v>
      </c>
      <c r="E21" s="119" t="s">
        <v>87</v>
      </c>
      <c r="F21" s="119" t="s">
        <v>87</v>
      </c>
      <c r="G21" s="119" t="s">
        <v>87</v>
      </c>
      <c r="H21" s="119" t="s">
        <v>87</v>
      </c>
      <c r="I21" s="119" t="s">
        <v>87</v>
      </c>
      <c r="J21" s="119" t="s">
        <v>87</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4411.156488197121</v>
      </c>
      <c r="D23" s="119" t="s">
        <v>157</v>
      </c>
      <c r="E23" s="119">
        <v>72.29074742922776</v>
      </c>
      <c r="F23" s="119">
        <v>48.21077789413908</v>
      </c>
      <c r="G23" s="119">
        <v>1.796290283722191</v>
      </c>
      <c r="H23" s="119">
        <v>318.8857995590574</v>
      </c>
      <c r="I23" s="119">
        <v>0.21266528570876192</v>
      </c>
      <c r="J23" s="119">
        <v>0.00792371753972659</v>
      </c>
      <c r="K23" s="181" t="s">
        <v>87</v>
      </c>
    </row>
    <row r="24" ht="18" customHeight="1" x14ac:dyDescent="0.2">
      <c r="B24" s="170" t="s">
        <v>225</v>
      </c>
      <c r="C24" s="125">
        <v>9298.504416300511</v>
      </c>
      <c r="D24" s="125" t="s">
        <v>155</v>
      </c>
      <c r="E24" s="49"/>
      <c r="F24" s="49"/>
      <c r="G24" s="49"/>
      <c r="H24" s="125">
        <v>298.5795324603286</v>
      </c>
      <c r="I24" s="125">
        <v>0.2223897831127806</v>
      </c>
      <c r="J24" s="195">
        <v>0.011996441239129779</v>
      </c>
      <c r="K24" s="181" t="s">
        <v>87</v>
      </c>
    </row>
    <row r="25" ht="18" customHeight="1" x14ac:dyDescent="0.2">
      <c r="B25" s="122" t="s">
        <v>156</v>
      </c>
      <c r="C25" s="162">
        <v>1175.49195859436</v>
      </c>
      <c r="D25" s="119" t="s">
        <v>157</v>
      </c>
      <c r="E25" s="119">
        <v>71.33324399472495</v>
      </c>
      <c r="F25" s="119">
        <v>2.1615611085102246</v>
      </c>
      <c r="G25" s="119">
        <v>0.32402604226490916</v>
      </c>
      <c r="H25" s="162">
        <v>83.8516546962486</v>
      </c>
      <c r="I25" s="162">
        <v>0.00254089770106408</v>
      </c>
      <c r="J25" s="162">
        <v>0.000380890007057557</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3760.55827958109</v>
      </c>
      <c r="D27" s="119" t="s">
        <v>157</v>
      </c>
      <c r="E27" s="119">
        <v>57.09999999999994</v>
      </c>
      <c r="F27" s="119">
        <v>2.3054514929568617</v>
      </c>
      <c r="G27" s="119">
        <v>0.9988577299436645</v>
      </c>
      <c r="H27" s="162">
        <v>214.72787776408</v>
      </c>
      <c r="I27" s="162">
        <v>0.00866978470001151</v>
      </c>
      <c r="J27" s="162">
        <v>0.00375626270646322</v>
      </c>
      <c r="K27" s="185" t="s">
        <v>87</v>
      </c>
    </row>
    <row r="28" ht="18" customHeight="1" x14ac:dyDescent="0.2">
      <c r="B28" s="122" t="s">
        <v>160</v>
      </c>
      <c r="C28" s="162" t="s">
        <v>87</v>
      </c>
      <c r="D28" s="119" t="s">
        <v>157</v>
      </c>
      <c r="E28" s="119" t="s">
        <v>87</v>
      </c>
      <c r="F28" s="119" t="s">
        <v>87</v>
      </c>
      <c r="G28" s="119" t="s">
        <v>87</v>
      </c>
      <c r="H28" s="162" t="s">
        <v>87</v>
      </c>
      <c r="I28" s="162" t="s">
        <v>87</v>
      </c>
      <c r="J28" s="162" t="s">
        <v>87</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4362.45417812506</v>
      </c>
      <c r="D30" s="119" t="s">
        <v>157</v>
      </c>
      <c r="E30" s="119">
        <v>72.29399332497194</v>
      </c>
      <c r="F30" s="119">
        <v>48.408325242849365</v>
      </c>
      <c r="G30" s="119">
        <v>1.801575032012564</v>
      </c>
      <c r="H30" s="162">
        <v>315.379233233869</v>
      </c>
      <c r="I30" s="162">
        <v>0.211179100711705</v>
      </c>
      <c r="J30" s="162">
        <v>0.007859288525609</v>
      </c>
      <c r="K30" s="185" t="s">
        <v>87</v>
      </c>
    </row>
    <row r="31" ht="18" customHeight="1" x14ac:dyDescent="0.2">
      <c r="B31" s="170" t="s">
        <v>226</v>
      </c>
      <c r="C31" s="125">
        <v>2258.746718403001</v>
      </c>
      <c r="D31" s="125" t="s">
        <v>157</v>
      </c>
      <c r="E31" s="49"/>
      <c r="F31" s="49"/>
      <c r="G31" s="49"/>
      <c r="H31" s="125">
        <v>161.912741681613</v>
      </c>
      <c r="I31" s="125">
        <v>0.02244624790369732</v>
      </c>
      <c r="J31" s="195">
        <v>0.006419594945949091</v>
      </c>
      <c r="K31" s="196"/>
    </row>
    <row r="32" ht="18" customHeight="1" x14ac:dyDescent="0.2">
      <c r="B32" s="122" t="s">
        <v>156</v>
      </c>
      <c r="C32" s="162">
        <v>2210.04440833094</v>
      </c>
      <c r="D32" s="119" t="s">
        <v>157</v>
      </c>
      <c r="E32" s="119">
        <v>73.26221186835429</v>
      </c>
      <c r="F32" s="119">
        <v>9.484000786423005</v>
      </c>
      <c r="G32" s="119">
        <v>2.8755829104045114</v>
      </c>
      <c r="H32" s="162">
        <v>161.912741681613</v>
      </c>
      <c r="I32" s="162">
        <v>0.0209600629066404</v>
      </c>
      <c r="J32" s="162">
        <v>0.0063551659318315</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48.7023100720611</v>
      </c>
      <c r="D36" s="119" t="s">
        <v>157</v>
      </c>
      <c r="E36" s="119">
        <v>72.00000000000001</v>
      </c>
      <c r="F36" s="119">
        <v>30.515698225770507</v>
      </c>
      <c r="G36" s="119">
        <v>1.322914950487137</v>
      </c>
      <c r="H36" s="162">
        <v>3.5065663251884</v>
      </c>
      <c r="I36" s="162">
        <v>0.00148618499705692</v>
      </c>
      <c r="J36" s="162">
        <v>0.0000644290141175899</v>
      </c>
      <c r="K36" s="196"/>
    </row>
    <row r="37" ht="18" customHeight="1" x14ac:dyDescent="0.2">
      <c r="B37" s="161" t="s">
        <v>227</v>
      </c>
      <c r="C37" s="125">
        <v>48759.320823944116</v>
      </c>
      <c r="D37" s="125" t="s">
        <v>155</v>
      </c>
      <c r="E37" s="49"/>
      <c r="F37" s="49"/>
      <c r="G37" s="49"/>
      <c r="H37" s="119">
        <v>882.531335448738</v>
      </c>
      <c r="I37" s="119">
        <v>2.6470058527887357</v>
      </c>
      <c r="J37" s="119">
        <v>0.11042789174960536</v>
      </c>
      <c r="K37" s="181" t="s">
        <v>87</v>
      </c>
    </row>
    <row r="38" ht="18" customHeight="1" x14ac:dyDescent="0.2">
      <c r="B38" s="122" t="s">
        <v>156</v>
      </c>
      <c r="C38" s="119">
        <v>3559.554648243933</v>
      </c>
      <c r="D38" s="119" t="s">
        <v>157</v>
      </c>
      <c r="E38" s="119">
        <v>71.51854448110842</v>
      </c>
      <c r="F38" s="119">
        <v>6.028538129917484</v>
      </c>
      <c r="G38" s="119">
        <v>0.5163173019446511</v>
      </c>
      <c r="H38" s="119">
        <v>254.57416744337</v>
      </c>
      <c r="I38" s="119">
        <v>0.02145891092246357</v>
      </c>
      <c r="J38" s="119">
        <v>0.001837859652105849</v>
      </c>
      <c r="K38" s="181" t="s">
        <v>87</v>
      </c>
    </row>
    <row r="39" ht="18" customHeight="1" x14ac:dyDescent="0.2">
      <c r="B39" s="122" t="s">
        <v>158</v>
      </c>
      <c r="C39" s="119" t="s">
        <v>87</v>
      </c>
      <c r="D39" s="119" t="s">
        <v>157</v>
      </c>
      <c r="E39" s="119" t="s">
        <v>87</v>
      </c>
      <c r="F39" s="119" t="s">
        <v>87</v>
      </c>
      <c r="G39" s="119" t="s">
        <v>87</v>
      </c>
      <c r="H39" s="119" t="s">
        <v>87</v>
      </c>
      <c r="I39" s="119" t="s">
        <v>87</v>
      </c>
      <c r="J39" s="119" t="s">
        <v>87</v>
      </c>
      <c r="K39" s="181" t="s">
        <v>87</v>
      </c>
    </row>
    <row r="40" ht="18" customHeight="1" x14ac:dyDescent="0.2">
      <c r="B40" s="122" t="s">
        <v>159</v>
      </c>
      <c r="C40" s="119">
        <v>10997.4985640169</v>
      </c>
      <c r="D40" s="119" t="s">
        <v>157</v>
      </c>
      <c r="E40" s="119">
        <v>57.10000000000027</v>
      </c>
      <c r="F40" s="119">
        <v>38.09699397907329</v>
      </c>
      <c r="G40" s="119">
        <v>0.9994346392982906</v>
      </c>
      <c r="H40" s="119">
        <v>627.957168005368</v>
      </c>
      <c r="I40" s="119">
        <v>0.418971636578219</v>
      </c>
      <c r="J40" s="119">
        <v>0.0109912810105117</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34202.26761168328</v>
      </c>
      <c r="D43" s="119" t="s">
        <v>157</v>
      </c>
      <c r="E43" s="119">
        <v>91.70786402695288</v>
      </c>
      <c r="F43" s="119">
        <v>64.51546810698308</v>
      </c>
      <c r="G43" s="119">
        <v>2.853575446958046</v>
      </c>
      <c r="H43" s="119">
        <v>3136.616907545704</v>
      </c>
      <c r="I43" s="119">
        <v>2.206575305288053</v>
      </c>
      <c r="J43" s="119">
        <v>0.09759875108698782</v>
      </c>
      <c r="K43" s="181" t="s">
        <v>87</v>
      </c>
    </row>
    <row r="44" ht="18" customHeight="1" x14ac:dyDescent="0.2">
      <c r="B44" s="170" t="s">
        <v>228</v>
      </c>
      <c r="C44" s="125">
        <v>48422.52804286714</v>
      </c>
      <c r="D44" s="125" t="s">
        <v>155</v>
      </c>
      <c r="E44" s="49"/>
      <c r="F44" s="49"/>
      <c r="G44" s="49"/>
      <c r="H44" s="125">
        <v>859.671190795224</v>
      </c>
      <c r="I44" s="125">
        <v>2.630769062202725</v>
      </c>
      <c r="J44" s="195">
        <v>0.11003477633723778</v>
      </c>
      <c r="K44" s="181" t="s">
        <v>87</v>
      </c>
    </row>
    <row r="45" ht="18" customHeight="1" x14ac:dyDescent="0.2">
      <c r="B45" s="122" t="s">
        <v>156</v>
      </c>
      <c r="C45" s="162">
        <v>3246.40198175744</v>
      </c>
      <c r="D45" s="119" t="s">
        <v>157</v>
      </c>
      <c r="E45" s="119">
        <v>71.37564112267378</v>
      </c>
      <c r="F45" s="119">
        <v>1.9596498034948229</v>
      </c>
      <c r="G45" s="119">
        <v>0.4535290926168791</v>
      </c>
      <c r="H45" s="162">
        <v>231.714022789856</v>
      </c>
      <c r="I45" s="162">
        <v>0.00636181100561617</v>
      </c>
      <c r="J45" s="162">
        <v>0.00147233774505609</v>
      </c>
      <c r="K45" s="185" t="s">
        <v>87</v>
      </c>
    </row>
    <row r="46" ht="18" customHeight="1" x14ac:dyDescent="0.2">
      <c r="B46" s="122" t="s">
        <v>158</v>
      </c>
      <c r="C46" s="162" t="s">
        <v>87</v>
      </c>
      <c r="D46" s="119" t="s">
        <v>157</v>
      </c>
      <c r="E46" s="119" t="s">
        <v>87</v>
      </c>
      <c r="F46" s="119" t="s">
        <v>87</v>
      </c>
      <c r="G46" s="119" t="s">
        <v>87</v>
      </c>
      <c r="H46" s="162" t="s">
        <v>87</v>
      </c>
      <c r="I46" s="162" t="s">
        <v>87</v>
      </c>
      <c r="J46" s="162" t="s">
        <v>87</v>
      </c>
      <c r="K46" s="185" t="s">
        <v>87</v>
      </c>
    </row>
    <row r="47" ht="18" customHeight="1" x14ac:dyDescent="0.2">
      <c r="B47" s="122" t="s">
        <v>159</v>
      </c>
      <c r="C47" s="162">
        <v>10997.4985640169</v>
      </c>
      <c r="D47" s="119" t="s">
        <v>157</v>
      </c>
      <c r="E47" s="119">
        <v>57.10000000000027</v>
      </c>
      <c r="F47" s="119">
        <v>38.09699397907329</v>
      </c>
      <c r="G47" s="119">
        <v>0.9994346392982906</v>
      </c>
      <c r="H47" s="162">
        <v>627.957168005368</v>
      </c>
      <c r="I47" s="162">
        <v>0.418971636578219</v>
      </c>
      <c r="J47" s="162">
        <v>0.0109912810105117</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34178.6274970928</v>
      </c>
      <c r="D50" s="119" t="s">
        <v>157</v>
      </c>
      <c r="E50" s="119">
        <v>91.72149524031772</v>
      </c>
      <c r="F50" s="119">
        <v>64.52674598494285</v>
      </c>
      <c r="G50" s="119">
        <v>2.8547418292314197</v>
      </c>
      <c r="H50" s="162">
        <v>3134.91481929519</v>
      </c>
      <c r="I50" s="162">
        <v>2.20543561461889</v>
      </c>
      <c r="J50" s="162">
        <v>0.09757115758167</v>
      </c>
      <c r="K50" s="185" t="s">
        <v>87</v>
      </c>
    </row>
    <row r="51" ht="18" customHeight="1" x14ac:dyDescent="0.2">
      <c r="B51" s="170" t="s">
        <v>229</v>
      </c>
      <c r="C51" s="125">
        <v>336.7927810769723</v>
      </c>
      <c r="D51" s="125" t="s">
        <v>157</v>
      </c>
      <c r="E51" s="49"/>
      <c r="F51" s="49"/>
      <c r="G51" s="49"/>
      <c r="H51" s="125">
        <v>22.860144653514</v>
      </c>
      <c r="I51" s="125">
        <v>0.01623679058601046</v>
      </c>
      <c r="J51" s="195">
        <v>0.0003931154123675862</v>
      </c>
      <c r="K51" s="196"/>
    </row>
    <row r="52" ht="18" customHeight="1" x14ac:dyDescent="0.2">
      <c r="B52" s="122" t="s">
        <v>156</v>
      </c>
      <c r="C52" s="162">
        <v>313.152666486493</v>
      </c>
      <c r="D52" s="119" t="s">
        <v>157</v>
      </c>
      <c r="E52" s="119">
        <v>73.00000000000003</v>
      </c>
      <c r="F52" s="119">
        <v>48.21003150391048</v>
      </c>
      <c r="G52" s="119">
        <v>1.1672322996666062</v>
      </c>
      <c r="H52" s="162">
        <v>22.860144653514</v>
      </c>
      <c r="I52" s="162">
        <v>0.0150970999168474</v>
      </c>
      <c r="J52" s="162">
        <v>0.000365521907049759</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23.6401145904793</v>
      </c>
      <c r="D56" s="119" t="s">
        <v>157</v>
      </c>
      <c r="E56" s="119">
        <v>72.00000000000001</v>
      </c>
      <c r="F56" s="119">
        <v>48.21003150391045</v>
      </c>
      <c r="G56" s="119">
        <v>1.1672322996666042</v>
      </c>
      <c r="H56" s="162">
        <v>1.70208825051451</v>
      </c>
      <c r="I56" s="162">
        <v>0.00113969066916306</v>
      </c>
      <c r="J56" s="162">
        <v>0.0000275935053178272</v>
      </c>
      <c r="K56" s="196"/>
    </row>
    <row r="57" ht="18" customHeight="1" x14ac:dyDescent="0.2">
      <c r="B57" s="186" t="s">
        <v>230</v>
      </c>
      <c r="C57" s="125">
        <v>20021.27912534981</v>
      </c>
      <c r="D57" s="125" t="s">
        <v>155</v>
      </c>
      <c r="E57" s="49"/>
      <c r="F57" s="49"/>
      <c r="G57" s="49"/>
      <c r="H57" s="119">
        <v>1251.946161256513</v>
      </c>
      <c r="I57" s="119">
        <v>0.7315749204551193</v>
      </c>
      <c r="J57" s="119">
        <v>0.05232889507636566</v>
      </c>
      <c r="K57" s="181" t="s">
        <v>87</v>
      </c>
    </row>
    <row r="58" ht="18" customHeight="1" x14ac:dyDescent="0.2">
      <c r="B58" s="122" t="s">
        <v>156</v>
      </c>
      <c r="C58" s="119">
        <v>16482.034647087105</v>
      </c>
      <c r="D58" s="119" t="s">
        <v>157</v>
      </c>
      <c r="E58" s="119">
        <v>73.9837910522834</v>
      </c>
      <c r="F58" s="119">
        <v>2.7914787919915045</v>
      </c>
      <c r="G58" s="119">
        <v>2.5534829461186668</v>
      </c>
      <c r="H58" s="119">
        <v>1219.4034074465876</v>
      </c>
      <c r="I58" s="119">
        <v>0.04600925016621284</v>
      </c>
      <c r="J58" s="119">
        <v>0.04208659438867392</v>
      </c>
      <c r="K58" s="181" t="s">
        <v>87</v>
      </c>
    </row>
    <row r="59" ht="18" customHeight="1" x14ac:dyDescent="0.2">
      <c r="B59" s="122" t="s">
        <v>158</v>
      </c>
      <c r="C59" s="119">
        <v>35.5591629031989</v>
      </c>
      <c r="D59" s="119" t="s">
        <v>157</v>
      </c>
      <c r="E59" s="119">
        <v>95.12999999999995</v>
      </c>
      <c r="F59" s="119">
        <v>9.999999999999998</v>
      </c>
      <c r="G59" s="119">
        <v>1.4999999999999984</v>
      </c>
      <c r="H59" s="119">
        <v>3.38274316698131</v>
      </c>
      <c r="I59" s="119">
        <v>0.000355591629031989</v>
      </c>
      <c r="J59" s="119">
        <v>0.0000533387443547983</v>
      </c>
      <c r="K59" s="181" t="s">
        <v>87</v>
      </c>
    </row>
    <row r="60" ht="18" customHeight="1" x14ac:dyDescent="0.2">
      <c r="B60" s="122" t="s">
        <v>159</v>
      </c>
      <c r="C60" s="119">
        <v>510.683198650511</v>
      </c>
      <c r="D60" s="119" t="s">
        <v>157</v>
      </c>
      <c r="E60" s="119">
        <v>57.10000000000005</v>
      </c>
      <c r="F60" s="119">
        <v>61.66425442702116</v>
      </c>
      <c r="G60" s="119">
        <v>0.9469187773763568</v>
      </c>
      <c r="H60" s="119">
        <v>29.1600106429442</v>
      </c>
      <c r="I60" s="119">
        <v>0.0314908986931901</v>
      </c>
      <c r="J60" s="119">
        <v>0.000483575510092789</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2993.002116708997</v>
      </c>
      <c r="D63" s="119" t="s">
        <v>157</v>
      </c>
      <c r="E63" s="119">
        <v>92.76885681834304</v>
      </c>
      <c r="F63" s="119">
        <v>218.4158762592162</v>
      </c>
      <c r="G63" s="119">
        <v>3.2426928063505223</v>
      </c>
      <c r="H63" s="119">
        <v>277.65738482197463</v>
      </c>
      <c r="I63" s="119">
        <v>0.6537191799666844</v>
      </c>
      <c r="J63" s="119">
        <v>0.009705386433244152</v>
      </c>
      <c r="K63" s="181" t="s">
        <v>87</v>
      </c>
    </row>
    <row r="64" ht="18" customHeight="1" x14ac:dyDescent="0.2">
      <c r="B64" s="197" t="s">
        <v>231</v>
      </c>
      <c r="C64" s="119">
        <v>6271.845090605259</v>
      </c>
      <c r="D64" s="119" t="s">
        <v>155</v>
      </c>
      <c r="E64" s="49"/>
      <c r="F64" s="49"/>
      <c r="G64" s="49"/>
      <c r="H64" s="119">
        <v>234.3374425077795</v>
      </c>
      <c r="I64" s="119">
        <v>0.6858674576536963</v>
      </c>
      <c r="J64" s="119">
        <v>0.011267666624213487</v>
      </c>
      <c r="K64" s="181" t="s">
        <v>87</v>
      </c>
    </row>
    <row r="65" ht="18" customHeight="1" x14ac:dyDescent="0.2">
      <c r="B65" s="122" t="s">
        <v>156</v>
      </c>
      <c r="C65" s="162">
        <v>2746.40826824295</v>
      </c>
      <c r="D65" s="119" t="s">
        <v>157</v>
      </c>
      <c r="E65" s="173">
        <v>73.47585245472436</v>
      </c>
      <c r="F65" s="173">
        <v>0.988584348890787</v>
      </c>
      <c r="G65" s="173">
        <v>0.3798662082169211</v>
      </c>
      <c r="H65" s="162">
        <v>201.794688697854</v>
      </c>
      <c r="I65" s="162">
        <v>0.00271505622964923</v>
      </c>
      <c r="J65" s="162">
        <v>0.00104326769507305</v>
      </c>
      <c r="K65" s="185" t="s">
        <v>87</v>
      </c>
    </row>
    <row r="66" ht="18" customHeight="1" x14ac:dyDescent="0.2">
      <c r="B66" s="122" t="s">
        <v>158</v>
      </c>
      <c r="C66" s="162">
        <v>35.5591629031989</v>
      </c>
      <c r="D66" s="119" t="s">
        <v>157</v>
      </c>
      <c r="E66" s="173">
        <v>95.12999999999995</v>
      </c>
      <c r="F66" s="173">
        <v>9.999999999999998</v>
      </c>
      <c r="G66" s="173">
        <v>1.4999999999999984</v>
      </c>
      <c r="H66" s="162">
        <v>3.38274316698131</v>
      </c>
      <c r="I66" s="162">
        <v>0.000355591629031989</v>
      </c>
      <c r="J66" s="162">
        <v>0.0000533387443547983</v>
      </c>
      <c r="K66" s="185" t="s">
        <v>87</v>
      </c>
    </row>
    <row r="67" ht="18" customHeight="1" x14ac:dyDescent="0.2">
      <c r="B67" s="122" t="s">
        <v>159</v>
      </c>
      <c r="C67" s="162">
        <v>510.683198650511</v>
      </c>
      <c r="D67" s="119" t="s">
        <v>157</v>
      </c>
      <c r="E67" s="173">
        <v>57.10000000000005</v>
      </c>
      <c r="F67" s="173">
        <v>61.66425442702116</v>
      </c>
      <c r="G67" s="173">
        <v>0.9469187773763568</v>
      </c>
      <c r="H67" s="162">
        <v>29.1600106429442</v>
      </c>
      <c r="I67" s="162">
        <v>0.0314908986931901</v>
      </c>
      <c r="J67" s="162">
        <v>0.000483575510092789</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2979.1944608086</v>
      </c>
      <c r="D70" s="119" t="s">
        <v>157</v>
      </c>
      <c r="E70" s="173">
        <v>92.86511412284757</v>
      </c>
      <c r="F70" s="173">
        <v>218.6181263659608</v>
      </c>
      <c r="G70" s="173">
        <v>3.251712770727801</v>
      </c>
      <c r="H70" s="162">
        <v>276.663233597146</v>
      </c>
      <c r="I70" s="162">
        <v>0.651305911101825</v>
      </c>
      <c r="J70" s="162">
        <v>0.00968748467469285</v>
      </c>
      <c r="K70" s="185" t="s">
        <v>87</v>
      </c>
    </row>
    <row r="71" ht="18" customHeight="1" x14ac:dyDescent="0.2">
      <c r="B71" s="197" t="s">
        <v>232</v>
      </c>
      <c r="C71" s="119">
        <v>9219.029317899853</v>
      </c>
      <c r="D71" s="119" t="s">
        <v>157</v>
      </c>
      <c r="E71" s="49"/>
      <c r="F71" s="49"/>
      <c r="G71" s="49"/>
      <c r="H71" s="119">
        <v>681.9057292305416</v>
      </c>
      <c r="I71" s="119">
        <v>0.040479092903188796</v>
      </c>
      <c r="J71" s="119">
        <v>0.03279179209432984</v>
      </c>
      <c r="K71" s="196"/>
    </row>
    <row r="72" ht="18" customHeight="1" x14ac:dyDescent="0.2">
      <c r="B72" s="122" t="s">
        <v>183</v>
      </c>
      <c r="C72" s="162">
        <v>182.905385106665</v>
      </c>
      <c r="D72" s="119" t="s">
        <v>157</v>
      </c>
      <c r="E72" s="119">
        <v>73.0000000000003</v>
      </c>
      <c r="F72" s="119">
        <v>174.7775931170137</v>
      </c>
      <c r="G72" s="119">
        <v>1.2965096089037937</v>
      </c>
      <c r="H72" s="162">
        <v>13.3520931127866</v>
      </c>
      <c r="I72" s="162">
        <v>0.0319677629770834</v>
      </c>
      <c r="J72" s="162">
        <v>0.00023713858931104</v>
      </c>
      <c r="K72" s="196"/>
    </row>
    <row r="73" ht="18" customHeight="1" x14ac:dyDescent="0.2">
      <c r="B73" s="122" t="s">
        <v>184</v>
      </c>
      <c r="C73" s="162">
        <v>9022.31627689279</v>
      </c>
      <c r="D73" s="119" t="s">
        <v>157</v>
      </c>
      <c r="E73" s="119">
        <v>74.09999999999991</v>
      </c>
      <c r="F73" s="119">
        <v>0.675886421413081</v>
      </c>
      <c r="G73" s="119">
        <v>3.606252623818779</v>
      </c>
      <c r="H73" s="162">
        <v>668.553636117755</v>
      </c>
      <c r="I73" s="162">
        <v>0.00609806106124606</v>
      </c>
      <c r="J73" s="162">
        <v>0.0325367517464675</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13.8076559003971</v>
      </c>
      <c r="D77" s="119" t="s">
        <v>157</v>
      </c>
      <c r="E77" s="119">
        <v>72.00000000000006</v>
      </c>
      <c r="F77" s="119">
        <v>174.77759311701388</v>
      </c>
      <c r="G77" s="119">
        <v>1.2965096089037933</v>
      </c>
      <c r="H77" s="162">
        <v>0.994151224828592</v>
      </c>
      <c r="I77" s="162">
        <v>0.00241326886485934</v>
      </c>
      <c r="J77" s="162">
        <v>0.000017901758551302</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4530.4047168447</v>
      </c>
      <c r="D79" s="119" t="s">
        <v>157</v>
      </c>
      <c r="E79" s="49"/>
      <c r="F79" s="49"/>
      <c r="G79" s="49"/>
      <c r="H79" s="119">
        <v>335.702989518192</v>
      </c>
      <c r="I79" s="119">
        <v>0.00522836989823415</v>
      </c>
      <c r="J79" s="119">
        <v>0.00826943635782232</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4530.4047168447</v>
      </c>
      <c r="D81" s="119" t="s">
        <v>157</v>
      </c>
      <c r="E81" s="119">
        <v>74.09999999999995</v>
      </c>
      <c r="F81" s="119">
        <v>1.15406243481831</v>
      </c>
      <c r="G81" s="119">
        <v>1.8253195629687036</v>
      </c>
      <c r="H81" s="162">
        <v>335.702989518192</v>
      </c>
      <c r="I81" s="162">
        <v>0.00522836989823415</v>
      </c>
      <c r="J81" s="162">
        <v>0.00826943635782232</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2224.8821120000002</v>
      </c>
      <c r="D87" s="191" t="s">
        <v>157</v>
      </c>
      <c r="E87" s="192"/>
      <c r="F87" s="192"/>
      <c r="G87" s="192"/>
      <c r="H87" s="191">
        <v>157.1196569742399</v>
      </c>
      <c r="I87" s="191">
        <v>0.007515269913990781</v>
      </c>
      <c r="J87" s="193">
        <v>0.007995358479429261</v>
      </c>
      <c r="K87" s="199" t="s">
        <v>87</v>
      </c>
    </row>
    <row r="88" ht="18" customHeight="1" x14ac:dyDescent="0.2">
      <c r="B88" s="122" t="s">
        <v>156</v>
      </c>
      <c r="C88" s="191">
        <v>2140.61260644461</v>
      </c>
      <c r="D88" s="119" t="s">
        <v>157</v>
      </c>
      <c r="E88" s="119">
        <v>73.39938880169605</v>
      </c>
      <c r="F88" s="119">
        <v>3.3232510979920997</v>
      </c>
      <c r="G88" s="119">
        <v>3.632846412157773</v>
      </c>
      <c r="H88" s="119">
        <v>157.1196569742399</v>
      </c>
      <c r="I88" s="119">
        <v>0.007113793194742779</v>
      </c>
      <c r="J88" s="119">
        <v>0.007776516827142</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84.2695055553903</v>
      </c>
      <c r="D93" s="119" t="s">
        <v>157</v>
      </c>
      <c r="E93" s="119">
        <v>76.14306580750072</v>
      </c>
      <c r="F93" s="119">
        <v>4.76419929845336</v>
      </c>
      <c r="G93" s="119">
        <v>2.5969257899990583</v>
      </c>
      <c r="H93" s="119">
        <v>6.41653850706963</v>
      </c>
      <c r="I93" s="119">
        <v>0.000401476719248002</v>
      </c>
      <c r="J93" s="119">
        <v>0.000218841652287262</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2224.8821120000002</v>
      </c>
      <c r="D95" s="125" t="s">
        <v>157</v>
      </c>
      <c r="E95" s="49"/>
      <c r="F95" s="49"/>
      <c r="G95" s="49"/>
      <c r="H95" s="125">
        <v>157.1196569742399</v>
      </c>
      <c r="I95" s="125">
        <v>0.007515269913990781</v>
      </c>
      <c r="J95" s="195">
        <v>0.007995358479429261</v>
      </c>
      <c r="K95" s="196"/>
    </row>
    <row r="96" ht="18" customHeight="1" x14ac:dyDescent="0.2">
      <c r="B96" s="201" t="s">
        <v>239</v>
      </c>
      <c r="C96" s="173">
        <v>1330.07606</v>
      </c>
      <c r="D96" s="173" t="s">
        <v>157</v>
      </c>
      <c r="E96" s="49"/>
      <c r="F96" s="49"/>
      <c r="G96" s="49"/>
      <c r="H96" s="173">
        <v>91.9914511410399</v>
      </c>
      <c r="I96" s="173">
        <v>0.0059852440000000015</v>
      </c>
      <c r="J96" s="173">
        <v>0.003502250000000002</v>
      </c>
      <c r="K96" s="196"/>
    </row>
    <row r="97" ht="18" customHeight="1" x14ac:dyDescent="0.2">
      <c r="B97" s="122" t="s">
        <v>156</v>
      </c>
      <c r="C97" s="162">
        <v>1245.80655444461</v>
      </c>
      <c r="D97" s="119" t="s">
        <v>157</v>
      </c>
      <c r="E97" s="119">
        <v>73.84087907777175</v>
      </c>
      <c r="F97" s="119">
        <v>4.482050010758922</v>
      </c>
      <c r="G97" s="119">
        <v>2.6355683681376267</v>
      </c>
      <c r="H97" s="162">
        <v>91.9914511410399</v>
      </c>
      <c r="I97" s="162">
        <v>0.005583767280752</v>
      </c>
      <c r="J97" s="162">
        <v>0.00328340834771274</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84.2695055553903</v>
      </c>
      <c r="D101" s="128" t="s">
        <v>157</v>
      </c>
      <c r="E101" s="128">
        <v>76.14306580750072</v>
      </c>
      <c r="F101" s="128">
        <v>4.76419929845336</v>
      </c>
      <c r="G101" s="128">
        <v>2.5969257899990583</v>
      </c>
      <c r="H101" s="203">
        <v>6.41653850706963</v>
      </c>
      <c r="I101" s="203">
        <v>0.000401476719248002</v>
      </c>
      <c r="J101" s="203">
        <v>0.000218841652287262</v>
      </c>
      <c r="K101" s="204"/>
    </row>
    <row r="102" ht="18" customHeight="1" x14ac:dyDescent="0.2">
      <c r="B102" s="201" t="s">
        <v>240</v>
      </c>
      <c r="C102" s="173">
        <v>894.806052</v>
      </c>
      <c r="D102" s="173" t="s">
        <v>157</v>
      </c>
      <c r="E102" s="49"/>
      <c r="F102" s="49"/>
      <c r="G102" s="49"/>
      <c r="H102" s="173">
        <v>65.1282058332</v>
      </c>
      <c r="I102" s="173">
        <v>0.00153002591399078</v>
      </c>
      <c r="J102" s="173">
        <v>0.00449310847942926</v>
      </c>
      <c r="K102" s="196"/>
    </row>
    <row r="103" ht="18" customHeight="1" x14ac:dyDescent="0.2">
      <c r="B103" s="122" t="s">
        <v>156</v>
      </c>
      <c r="C103" s="162">
        <v>894.806052</v>
      </c>
      <c r="D103" s="119" t="s">
        <v>157</v>
      </c>
      <c r="E103" s="119">
        <v>72.78471763532507</v>
      </c>
      <c r="F103" s="119">
        <v>1.7098966983638368</v>
      </c>
      <c r="G103" s="119">
        <v>5.021321066600542</v>
      </c>
      <c r="H103" s="162">
        <v>65.1282058332</v>
      </c>
      <c r="I103" s="162">
        <v>0.00153002591399078</v>
      </c>
      <c r="J103" s="162">
        <v>0.00449310847942926</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17839.8223532545</v>
      </c>
      <c r="D110" s="119" t="s">
        <v>157</v>
      </c>
      <c r="E110" s="119">
        <v>115.62751738193796</v>
      </c>
      <c r="F110" s="119">
        <v>2.3241705555774432</v>
      </c>
      <c r="G110" s="119">
        <v>1.3873121225764276</v>
      </c>
      <c r="H110" s="162">
        <v>2062.77436924162</v>
      </c>
      <c r="I110" s="162">
        <v>0.0414627898301664</v>
      </c>
      <c r="J110" s="162">
        <v>0.0247494018152799</v>
      </c>
      <c r="K110" s="185" t="s">
        <v>87</v>
      </c>
    </row>
    <row r="111" ht="18" customHeight="1" x14ac:dyDescent="0.2" s="103" customFormat="1">
      <c r="B111" s="145" t="s">
        <v>243</v>
      </c>
      <c r="C111" s="214">
        <v>24936.4358080875</v>
      </c>
      <c r="D111" s="128" t="s">
        <v>157</v>
      </c>
      <c r="E111" s="128">
        <v>79.4353722127569</v>
      </c>
      <c r="F111" s="128">
        <v>2.6576716277630976</v>
      </c>
      <c r="G111" s="128">
        <v>1.4187957032278042</v>
      </c>
      <c r="H111" s="203">
        <v>1980.83506007495</v>
      </c>
      <c r="I111" s="203">
        <v>0.0662728579446899</v>
      </c>
      <c r="J111" s="203">
        <v>0.0353797079783305</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127094.70565</v>
      </c>
      <c r="G11" s="258">
        <v>193590.945</v>
      </c>
      <c r="H11" s="258">
        <v>32435.502</v>
      </c>
      <c r="I11" s="192"/>
      <c r="J11" s="258">
        <v>-6160.61</v>
      </c>
      <c r="K11" s="124">
        <v>294410.75865000003</v>
      </c>
      <c r="L11" s="258">
        <v>1</v>
      </c>
      <c r="M11" s="259" t="s">
        <v>157</v>
      </c>
      <c r="N11" s="124">
        <v>294410.75865000003</v>
      </c>
      <c r="O11" s="258">
        <v>19.990909091</v>
      </c>
      <c r="P11" s="124">
        <v>5885.538711584492</v>
      </c>
      <c r="Q11" s="124" t="s">
        <v>87</v>
      </c>
      <c r="R11" s="124">
        <v>5885.538711584492</v>
      </c>
      <c r="S11" s="258">
        <v>1</v>
      </c>
      <c r="T11" s="194">
        <v>21580.30860914314</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19687.037412</v>
      </c>
      <c r="H14" s="258">
        <v>49374.69975</v>
      </c>
      <c r="I14" s="258" t="s">
        <v>87</v>
      </c>
      <c r="J14" s="258">
        <v>2335.1751</v>
      </c>
      <c r="K14" s="124">
        <v>-32022.837438</v>
      </c>
      <c r="L14" s="258">
        <v>1</v>
      </c>
      <c r="M14" s="262" t="s">
        <v>157</v>
      </c>
      <c r="N14" s="124">
        <v>-32022.837438</v>
      </c>
      <c r="O14" s="258">
        <v>19.909090909</v>
      </c>
      <c r="P14" s="124">
        <v>-637.5455817172707</v>
      </c>
      <c r="Q14" s="124" t="s">
        <v>87</v>
      </c>
      <c r="R14" s="124">
        <v>-637.5455817172707</v>
      </c>
      <c r="S14" s="258">
        <v>1</v>
      </c>
      <c r="T14" s="194">
        <v>-2337.667132963326</v>
      </c>
    </row>
    <row r="15" ht="18" customHeight="1" x14ac:dyDescent="0.2">
      <c r="B15" s="260"/>
      <c r="C15" s="261"/>
      <c r="D15" s="265" t="s">
        <v>197</v>
      </c>
      <c r="E15" s="257" t="s">
        <v>293</v>
      </c>
      <c r="F15" s="192"/>
      <c r="G15" s="258">
        <v>40123.4604</v>
      </c>
      <c r="H15" s="258">
        <v>1463.0268</v>
      </c>
      <c r="I15" s="258">
        <v>39989.260666</v>
      </c>
      <c r="J15" s="258">
        <v>2859.9684</v>
      </c>
      <c r="K15" s="124">
        <v>-4188.795465999998</v>
      </c>
      <c r="L15" s="258">
        <v>1</v>
      </c>
      <c r="M15" s="262" t="s">
        <v>157</v>
      </c>
      <c r="N15" s="124">
        <v>-4188.795465999998</v>
      </c>
      <c r="O15" s="258">
        <v>19.636363636</v>
      </c>
      <c r="P15" s="124">
        <v>-82.25271096720402</v>
      </c>
      <c r="Q15" s="124" t="s">
        <v>87</v>
      </c>
      <c r="R15" s="124">
        <v>-82.25271096720402</v>
      </c>
      <c r="S15" s="258">
        <v>1</v>
      </c>
      <c r="T15" s="194">
        <v>-301.59327354641476</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98511.928284</v>
      </c>
      <c r="H17" s="258">
        <v>66940.663608</v>
      </c>
      <c r="I17" s="258">
        <v>25882.957702</v>
      </c>
      <c r="J17" s="258">
        <v>9192.6779051</v>
      </c>
      <c r="K17" s="124">
        <v>-3504.3709311000075</v>
      </c>
      <c r="L17" s="258">
        <v>1</v>
      </c>
      <c r="M17" s="262" t="s">
        <v>157</v>
      </c>
      <c r="N17" s="124">
        <v>-3504.3709311000075</v>
      </c>
      <c r="O17" s="258">
        <v>20.209090909</v>
      </c>
      <c r="P17" s="124">
        <v>-70.82015072545703</v>
      </c>
      <c r="Q17" s="124" t="s">
        <v>87</v>
      </c>
      <c r="R17" s="124">
        <v>-70.82015072545703</v>
      </c>
      <c r="S17" s="258">
        <v>1</v>
      </c>
      <c r="T17" s="194">
        <v>-259.6738859933424</v>
      </c>
    </row>
    <row r="18" ht="18" customHeight="1" x14ac:dyDescent="0.2">
      <c r="B18" s="260"/>
      <c r="C18" s="261"/>
      <c r="D18" s="265" t="s">
        <v>210</v>
      </c>
      <c r="E18" s="257" t="s">
        <v>293</v>
      </c>
      <c r="F18" s="192"/>
      <c r="G18" s="258">
        <v>51129.85455</v>
      </c>
      <c r="H18" s="258">
        <v>90594.98835</v>
      </c>
      <c r="I18" s="258">
        <v>16903.816137</v>
      </c>
      <c r="J18" s="258">
        <v>-5442.0594</v>
      </c>
      <c r="K18" s="124">
        <v>-50926.89053700001</v>
      </c>
      <c r="L18" s="258">
        <v>1</v>
      </c>
      <c r="M18" s="262" t="s">
        <v>157</v>
      </c>
      <c r="N18" s="124">
        <v>-50926.89053700001</v>
      </c>
      <c r="O18" s="258">
        <v>21.441818182</v>
      </c>
      <c r="P18" s="124">
        <v>-1091.9651274689704</v>
      </c>
      <c r="Q18" s="124" t="s">
        <v>87</v>
      </c>
      <c r="R18" s="124">
        <v>-1091.9651274689704</v>
      </c>
      <c r="S18" s="258">
        <v>1</v>
      </c>
      <c r="T18" s="194">
        <v>-4003.8721340528914</v>
      </c>
    </row>
    <row r="19" ht="18" customHeight="1" x14ac:dyDescent="0.2">
      <c r="B19" s="260"/>
      <c r="C19" s="261"/>
      <c r="D19" s="265" t="s">
        <v>185</v>
      </c>
      <c r="E19" s="257" t="s">
        <v>293</v>
      </c>
      <c r="F19" s="192"/>
      <c r="G19" s="258">
        <v>2267.662</v>
      </c>
      <c r="H19" s="258">
        <v>1438.788</v>
      </c>
      <c r="I19" s="192"/>
      <c r="J19" s="258">
        <v>-19.412</v>
      </c>
      <c r="K19" s="124">
        <v>848.2859999999998</v>
      </c>
      <c r="L19" s="258">
        <v>1</v>
      </c>
      <c r="M19" s="262" t="s">
        <v>157</v>
      </c>
      <c r="N19" s="124">
        <v>848.2859999999998</v>
      </c>
      <c r="O19" s="258">
        <v>17.672727273</v>
      </c>
      <c r="P19" s="124">
        <v>14.991527127504074</v>
      </c>
      <c r="Q19" s="124" t="s">
        <v>87</v>
      </c>
      <c r="R19" s="124">
        <v>14.991527127504074</v>
      </c>
      <c r="S19" s="258">
        <v>1</v>
      </c>
      <c r="T19" s="194">
        <v>54.96893280084827</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6030.0184</v>
      </c>
      <c r="H21" s="258" t="s">
        <v>87</v>
      </c>
      <c r="I21" s="192"/>
      <c r="J21" s="258">
        <v>-316.3304</v>
      </c>
      <c r="K21" s="124">
        <v>6346.3488</v>
      </c>
      <c r="L21" s="258">
        <v>1</v>
      </c>
      <c r="M21" s="262" t="s">
        <v>157</v>
      </c>
      <c r="N21" s="124">
        <v>6346.3488</v>
      </c>
      <c r="O21" s="258">
        <v>22.009090909</v>
      </c>
      <c r="P21" s="124">
        <v>139.67736767942307</v>
      </c>
      <c r="Q21" s="124">
        <v>139.67999557</v>
      </c>
      <c r="R21" s="124">
        <v>-0.00262789057691748</v>
      </c>
      <c r="S21" s="258">
        <v>1</v>
      </c>
      <c r="T21" s="194">
        <v>-0.009635598782030758</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4354.4578</v>
      </c>
      <c r="H23" s="258">
        <v>487.7362</v>
      </c>
      <c r="I23" s="192"/>
      <c r="J23" s="258">
        <v>94.357</v>
      </c>
      <c r="K23" s="124">
        <v>3772.3646000000003</v>
      </c>
      <c r="L23" s="258">
        <v>1</v>
      </c>
      <c r="M23" s="262" t="s">
        <v>157</v>
      </c>
      <c r="N23" s="124">
        <v>3772.3646000000003</v>
      </c>
      <c r="O23" s="258">
        <v>25.363636364</v>
      </c>
      <c r="P23" s="124">
        <v>95.68088394682633</v>
      </c>
      <c r="Q23" s="124" t="s">
        <v>87</v>
      </c>
      <c r="R23" s="124">
        <v>95.68088394682633</v>
      </c>
      <c r="S23" s="258">
        <v>1</v>
      </c>
      <c r="T23" s="194">
        <v>350.82990780502985</v>
      </c>
    </row>
    <row r="24" ht="18" customHeight="1" x14ac:dyDescent="0.2">
      <c r="B24" s="260"/>
      <c r="C24" s="261"/>
      <c r="D24" s="265" t="s">
        <v>301</v>
      </c>
      <c r="E24" s="257" t="s">
        <v>293</v>
      </c>
      <c r="F24" s="192"/>
      <c r="G24" s="258">
        <v>1548.6863</v>
      </c>
      <c r="H24" s="258">
        <v>3353.3164</v>
      </c>
      <c r="I24" s="192"/>
      <c r="J24" s="258">
        <v>-39.7964</v>
      </c>
      <c r="K24" s="124">
        <v>-1764.8337000000001</v>
      </c>
      <c r="L24" s="258">
        <v>1</v>
      </c>
      <c r="M24" s="262" t="s">
        <v>157</v>
      </c>
      <c r="N24" s="124">
        <v>-1764.8337000000001</v>
      </c>
      <c r="O24" s="258">
        <v>19.990909091</v>
      </c>
      <c r="P24" s="124">
        <v>-35.28063005743317</v>
      </c>
      <c r="Q24" s="124" t="s">
        <v>87</v>
      </c>
      <c r="R24" s="124">
        <v>-35.28063005743317</v>
      </c>
      <c r="S24" s="258">
        <v>1</v>
      </c>
      <c r="T24" s="194">
        <v>-129.36231021058828</v>
      </c>
    </row>
    <row r="25" ht="18" customHeight="1" x14ac:dyDescent="0.2">
      <c r="B25" s="266"/>
      <c r="C25" s="267" t="s">
        <v>302</v>
      </c>
      <c r="D25" s="267"/>
      <c r="E25" s="268"/>
      <c r="F25" s="192"/>
      <c r="G25" s="269"/>
      <c r="H25" s="269"/>
      <c r="I25" s="192"/>
      <c r="J25" s="269"/>
      <c r="K25" s="269"/>
      <c r="L25" s="269"/>
      <c r="M25" s="270"/>
      <c r="N25" s="124">
        <v>903.312996</v>
      </c>
      <c r="O25" s="269"/>
      <c r="P25" s="124">
        <v>18.058047983754847</v>
      </c>
      <c r="Q25" s="124">
        <v>18.058047984</v>
      </c>
      <c r="R25" s="124">
        <v>-2.4515500740562857e-10</v>
      </c>
      <c r="S25" s="271"/>
      <c r="T25" s="194">
        <v>-8.98901693820638e-10</v>
      </c>
    </row>
    <row r="26" ht="18" customHeight="1" x14ac:dyDescent="0.2">
      <c r="B26" s="272"/>
      <c r="C26" s="273"/>
      <c r="D26" s="273" t="s">
        <v>303</v>
      </c>
      <c r="E26" s="274" t="s">
        <v>293</v>
      </c>
      <c r="F26" s="275" t="s">
        <v>87</v>
      </c>
      <c r="G26" s="258">
        <v>913.9690605</v>
      </c>
      <c r="H26" s="258">
        <v>10.6560645</v>
      </c>
      <c r="I26" s="275" t="s">
        <v>87</v>
      </c>
      <c r="J26" s="258" t="s">
        <v>87</v>
      </c>
      <c r="K26" s="124">
        <v>903.312996</v>
      </c>
      <c r="L26" s="258">
        <v>1</v>
      </c>
      <c r="M26" s="262" t="s">
        <v>157</v>
      </c>
      <c r="N26" s="124">
        <v>903.312996</v>
      </c>
      <c r="O26" s="258">
        <v>19.990909091</v>
      </c>
      <c r="P26" s="124">
        <v>18.058047983754847</v>
      </c>
      <c r="Q26" s="124">
        <v>18.058047984</v>
      </c>
      <c r="R26" s="124">
        <v>-2.4515500740562857e-10</v>
      </c>
      <c r="S26" s="276">
        <v>1</v>
      </c>
      <c r="T26" s="194">
        <v>-8.98901693820638e-10</v>
      </c>
    </row>
    <row r="27" ht="18" customHeight="1" x14ac:dyDescent="0.2">
      <c r="B27" s="277" t="s">
        <v>304</v>
      </c>
      <c r="C27" s="278"/>
      <c r="D27" s="278"/>
      <c r="E27" s="279"/>
      <c r="F27" s="280"/>
      <c r="G27" s="280"/>
      <c r="H27" s="280"/>
      <c r="I27" s="280"/>
      <c r="J27" s="280"/>
      <c r="K27" s="280"/>
      <c r="L27" s="280"/>
      <c r="M27" s="281"/>
      <c r="N27" s="128">
        <v>216023.65097390005</v>
      </c>
      <c r="O27" s="280"/>
      <c r="P27" s="128">
        <v>4279.068949131316</v>
      </c>
      <c r="Q27" s="128">
        <v>200.724655299</v>
      </c>
      <c r="R27" s="128">
        <v>4078.3442938323155</v>
      </c>
      <c r="S27" s="282"/>
      <c r="T27" s="283">
        <v>14953.929077385155</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10432.857744</v>
      </c>
      <c r="H29" s="258">
        <v>326.94134219</v>
      </c>
      <c r="I29" s="258" t="s">
        <v>87</v>
      </c>
      <c r="J29" s="258">
        <v>-8592.6520169</v>
      </c>
      <c r="K29" s="124">
        <v>18698.568418709998</v>
      </c>
      <c r="L29" s="258">
        <v>1</v>
      </c>
      <c r="M29" s="262" t="s">
        <v>157</v>
      </c>
      <c r="N29" s="124">
        <v>18698.568418709998</v>
      </c>
      <c r="O29" s="258">
        <v>25.944545455</v>
      </c>
      <c r="P29" s="124">
        <v>485.125858282649</v>
      </c>
      <c r="Q29" s="124" t="s">
        <v>87</v>
      </c>
      <c r="R29" s="124">
        <v>485.125858282649</v>
      </c>
      <c r="S29" s="258">
        <v>1</v>
      </c>
      <c r="T29" s="194">
        <v>1778.7948137030462</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t="s">
        <v>87</v>
      </c>
      <c r="H31" s="258" t="s">
        <v>87</v>
      </c>
      <c r="I31" s="192"/>
      <c r="J31" s="258" t="s">
        <v>87</v>
      </c>
      <c r="K31" s="124" t="s">
        <v>87</v>
      </c>
      <c r="L31" s="258">
        <v>1</v>
      </c>
      <c r="M31" s="262" t="s">
        <v>157</v>
      </c>
      <c r="N31" s="124" t="s">
        <v>87</v>
      </c>
      <c r="O31" s="258">
        <v>26.590909091</v>
      </c>
      <c r="P31" s="124" t="s">
        <v>87</v>
      </c>
      <c r="Q31" s="124" t="s">
        <v>87</v>
      </c>
      <c r="R31" s="124" t="s">
        <v>87</v>
      </c>
      <c r="S31" s="258">
        <v>1</v>
      </c>
      <c r="T31" s="194" t="s">
        <v>87</v>
      </c>
    </row>
    <row r="32" ht="18" customHeight="1" x14ac:dyDescent="0.2">
      <c r="B32" s="260"/>
      <c r="C32" s="261"/>
      <c r="D32" s="267" t="s">
        <v>309</v>
      </c>
      <c r="E32" s="257" t="s">
        <v>293</v>
      </c>
      <c r="F32" s="192"/>
      <c r="G32" s="258">
        <v>234.1324617</v>
      </c>
      <c r="H32" s="258" t="s">
        <v>87</v>
      </c>
      <c r="I32" s="192"/>
      <c r="J32" s="258">
        <v>-3.8897215</v>
      </c>
      <c r="K32" s="124">
        <v>238.0221832</v>
      </c>
      <c r="L32" s="258">
        <v>1</v>
      </c>
      <c r="M32" s="262" t="s">
        <v>157</v>
      </c>
      <c r="N32" s="124">
        <v>238.0221832</v>
      </c>
      <c r="O32" s="258">
        <v>29.181818182</v>
      </c>
      <c r="P32" s="124">
        <v>6.945920073425095</v>
      </c>
      <c r="Q32" s="124" t="s">
        <v>87</v>
      </c>
      <c r="R32" s="124">
        <v>6.945920073425095</v>
      </c>
      <c r="S32" s="258">
        <v>1</v>
      </c>
      <c r="T32" s="194">
        <v>25.46837360255868</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18936.590601909997</v>
      </c>
      <c r="O34" s="280"/>
      <c r="P34" s="128">
        <v>492.0717783560741</v>
      </c>
      <c r="Q34" s="128" t="s">
        <v>87</v>
      </c>
      <c r="R34" s="128">
        <v>492.0717783560741</v>
      </c>
      <c r="S34" s="280"/>
      <c r="T34" s="283">
        <v>1804.2631873056048</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61274.839031</v>
      </c>
      <c r="G36" s="258">
        <v>301767.15181</v>
      </c>
      <c r="H36" s="258">
        <v>312272.15646</v>
      </c>
      <c r="I36" s="258" t="s">
        <v>87</v>
      </c>
      <c r="J36" s="258">
        <v>-9410.2991775</v>
      </c>
      <c r="K36" s="124">
        <v>60180.13355849996</v>
      </c>
      <c r="L36" s="258">
        <v>1</v>
      </c>
      <c r="M36" s="259" t="s">
        <v>157</v>
      </c>
      <c r="N36" s="124">
        <v>60180.13355849996</v>
      </c>
      <c r="O36" s="258">
        <v>15.598729216</v>
      </c>
      <c r="P36" s="124">
        <v>938.7336075617554</v>
      </c>
      <c r="Q36" s="124" t="s">
        <v>87</v>
      </c>
      <c r="R36" s="124">
        <v>938.7336075617554</v>
      </c>
      <c r="S36" s="258">
        <v>1</v>
      </c>
      <c r="T36" s="194">
        <v>3442.0232277264363</v>
      </c>
    </row>
    <row r="37" ht="18" customHeight="1" x14ac:dyDescent="0.2">
      <c r="B37" s="297" t="s">
        <v>314</v>
      </c>
      <c r="C37" s="298"/>
      <c r="D37" s="299"/>
      <c r="E37" s="300"/>
      <c r="F37" s="301"/>
      <c r="G37" s="301"/>
      <c r="H37" s="301"/>
      <c r="I37" s="280"/>
      <c r="J37" s="301"/>
      <c r="K37" s="301"/>
      <c r="L37" s="301"/>
      <c r="M37" s="302"/>
      <c r="N37" s="128">
        <v>60180.13355849996</v>
      </c>
      <c r="O37" s="301"/>
      <c r="P37" s="128">
        <v>938.7336075617554</v>
      </c>
      <c r="Q37" s="128" t="s">
        <v>87</v>
      </c>
      <c r="R37" s="128">
        <v>938.7336075617554</v>
      </c>
      <c r="S37" s="301"/>
      <c r="T37" s="283">
        <v>3442.0232277264363</v>
      </c>
    </row>
    <row r="38" ht="18" customHeight="1" x14ac:dyDescent="0.2">
      <c r="B38" s="303" t="s">
        <v>315</v>
      </c>
      <c r="C38" s="304"/>
      <c r="D38" s="304"/>
      <c r="E38" s="274" t="s">
        <v>293</v>
      </c>
      <c r="F38" s="258">
        <v>20507.905734</v>
      </c>
      <c r="G38" s="258">
        <v>4302.324</v>
      </c>
      <c r="H38" s="258" t="s">
        <v>87</v>
      </c>
      <c r="I38" s="275" t="s">
        <v>87</v>
      </c>
      <c r="J38" s="258" t="s">
        <v>87</v>
      </c>
      <c r="K38" s="124">
        <v>24810.229734</v>
      </c>
      <c r="L38" s="258">
        <v>1</v>
      </c>
      <c r="M38" s="305" t="s">
        <v>157</v>
      </c>
      <c r="N38" s="124">
        <v>24810.229734</v>
      </c>
      <c r="O38" s="258">
        <v>21.664192422</v>
      </c>
      <c r="P38" s="124">
        <v>537.4935909914018</v>
      </c>
      <c r="Q38" s="124" t="s">
        <v>87</v>
      </c>
      <c r="R38" s="124">
        <v>537.4935909914018</v>
      </c>
      <c r="S38" s="258">
        <v>1</v>
      </c>
      <c r="T38" s="194">
        <v>1970.8098336351397</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24810.229734</v>
      </c>
      <c r="O40" s="280"/>
      <c r="P40" s="128">
        <v>537.4935909914018</v>
      </c>
      <c r="Q40" s="128" t="s">
        <v>87</v>
      </c>
      <c r="R40" s="128">
        <v>537.4935909914018</v>
      </c>
      <c r="S40" s="280"/>
      <c r="T40" s="283">
        <v>1970.8098336351397</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319950.60486831</v>
      </c>
      <c r="O42" s="321"/>
      <c r="P42" s="127">
        <v>6247.367926040548</v>
      </c>
      <c r="Q42" s="127">
        <v>200.724655299</v>
      </c>
      <c r="R42" s="127">
        <v>6046.643270741548</v>
      </c>
      <c r="S42" s="321"/>
      <c r="T42" s="324">
        <v>22171.025326052335</v>
      </c>
    </row>
    <row r="43" ht="18" customHeight="1" x14ac:dyDescent="0.2">
      <c r="B43" s="325" t="s">
        <v>320</v>
      </c>
      <c r="C43" s="293"/>
      <c r="D43" s="326"/>
      <c r="E43" s="327"/>
      <c r="F43" s="192"/>
      <c r="G43" s="192"/>
      <c r="H43" s="192"/>
      <c r="I43" s="192"/>
      <c r="J43" s="192"/>
      <c r="K43" s="192"/>
      <c r="L43" s="192"/>
      <c r="M43" s="328"/>
      <c r="N43" s="124">
        <v>196456.0565309</v>
      </c>
      <c r="O43" s="192"/>
      <c r="P43" s="124">
        <v>5054.667207714872</v>
      </c>
      <c r="Q43" s="124" t="s">
        <v>87</v>
      </c>
      <c r="R43" s="124">
        <v>5054.667207714872</v>
      </c>
      <c r="S43" s="192"/>
      <c r="T43" s="194">
        <v>18533.779761621194</v>
      </c>
    </row>
    <row r="44" ht="18" customHeight="1" x14ac:dyDescent="0.2">
      <c r="B44" s="329"/>
      <c r="C44" s="295"/>
      <c r="D44" s="326" t="s">
        <v>321</v>
      </c>
      <c r="E44" s="257" t="s">
        <v>293</v>
      </c>
      <c r="F44" s="258">
        <v>62255.936781</v>
      </c>
      <c r="G44" s="258">
        <v>74000</v>
      </c>
      <c r="H44" s="258" t="s">
        <v>87</v>
      </c>
      <c r="I44" s="192"/>
      <c r="J44" s="258" t="s">
        <v>87</v>
      </c>
      <c r="K44" s="124">
        <v>136255.936781</v>
      </c>
      <c r="L44" s="258">
        <v>1</v>
      </c>
      <c r="M44" s="262" t="s">
        <v>157</v>
      </c>
      <c r="N44" s="124">
        <v>136255.936781</v>
      </c>
      <c r="O44" s="258">
        <v>27.396576783</v>
      </c>
      <c r="P44" s="124">
        <v>3732.9462341602602</v>
      </c>
      <c r="Q44" s="124" t="s">
        <v>87</v>
      </c>
      <c r="R44" s="124">
        <v>3732.9462341602602</v>
      </c>
      <c r="S44" s="258">
        <v>1</v>
      </c>
      <c r="T44" s="194">
        <v>13687.469525254288</v>
      </c>
    </row>
    <row r="45" ht="18" customHeight="1" x14ac:dyDescent="0.2">
      <c r="B45" s="329"/>
      <c r="C45" s="295"/>
      <c r="D45" s="326" t="s">
        <v>322</v>
      </c>
      <c r="E45" s="257" t="s">
        <v>293</v>
      </c>
      <c r="F45" s="258">
        <v>190.8164279</v>
      </c>
      <c r="G45" s="258">
        <v>14142.919476</v>
      </c>
      <c r="H45" s="258">
        <v>5242.545</v>
      </c>
      <c r="I45" s="258" t="s">
        <v>87</v>
      </c>
      <c r="J45" s="258">
        <v>-1128.501042</v>
      </c>
      <c r="K45" s="124">
        <v>10219.691945899998</v>
      </c>
      <c r="L45" s="258">
        <v>1</v>
      </c>
      <c r="M45" s="262" t="s">
        <v>157</v>
      </c>
      <c r="N45" s="124">
        <v>10219.691945899998</v>
      </c>
      <c r="O45" s="258">
        <v>19.309090909</v>
      </c>
      <c r="P45" s="124">
        <v>197.33296084535814</v>
      </c>
      <c r="Q45" s="124" t="s">
        <v>87</v>
      </c>
      <c r="R45" s="124">
        <v>197.33296084535814</v>
      </c>
      <c r="S45" s="258">
        <v>1</v>
      </c>
      <c r="T45" s="194">
        <v>723.5541897663131</v>
      </c>
    </row>
    <row r="46" ht="18" customHeight="1" x14ac:dyDescent="0.2">
      <c r="B46" s="329"/>
      <c r="C46" s="295"/>
      <c r="D46" s="326" t="s">
        <v>323</v>
      </c>
      <c r="E46" s="330" t="s">
        <v>293</v>
      </c>
      <c r="F46" s="162">
        <v>32202.128376</v>
      </c>
      <c r="G46" s="162" t="s">
        <v>87</v>
      </c>
      <c r="H46" s="162">
        <v>187.729</v>
      </c>
      <c r="I46" s="258" t="s">
        <v>87</v>
      </c>
      <c r="J46" s="162" t="s">
        <v>87</v>
      </c>
      <c r="K46" s="119">
        <v>32014.399376</v>
      </c>
      <c r="L46" s="162">
        <v>1</v>
      </c>
      <c r="M46" s="262" t="s">
        <v>157</v>
      </c>
      <c r="N46" s="119">
        <v>32014.399376</v>
      </c>
      <c r="O46" s="162">
        <v>17.424450095</v>
      </c>
      <c r="P46" s="119">
        <v>557.8333042485112</v>
      </c>
      <c r="Q46" s="119" t="s">
        <v>87</v>
      </c>
      <c r="R46" s="119">
        <v>557.8333042485112</v>
      </c>
      <c r="S46" s="162">
        <v>1</v>
      </c>
      <c r="T46" s="181">
        <v>2045.388782244541</v>
      </c>
    </row>
    <row r="47" ht="18" customHeight="1" x14ac:dyDescent="0.2">
      <c r="B47" s="331"/>
      <c r="C47" s="332"/>
      <c r="D47" s="333" t="s">
        <v>324</v>
      </c>
      <c r="E47" s="334" t="s">
        <v>293</v>
      </c>
      <c r="F47" s="335">
        <v>14850.552428</v>
      </c>
      <c r="G47" s="335">
        <v>3115.476</v>
      </c>
      <c r="H47" s="335" t="s">
        <v>87</v>
      </c>
      <c r="I47" s="321"/>
      <c r="J47" s="335" t="s">
        <v>87</v>
      </c>
      <c r="K47" s="127">
        <v>17966.028428</v>
      </c>
      <c r="L47" s="335">
        <v>1</v>
      </c>
      <c r="M47" s="336" t="s">
        <v>157</v>
      </c>
      <c r="N47" s="127">
        <v>17966.028428</v>
      </c>
      <c r="O47" s="335">
        <v>31.534777468</v>
      </c>
      <c r="P47" s="127">
        <v>566.554708460742</v>
      </c>
      <c r="Q47" s="127" t="s">
        <v>87</v>
      </c>
      <c r="R47" s="127">
        <v>566.554708460742</v>
      </c>
      <c r="S47" s="335">
        <v>1</v>
      </c>
      <c r="T47" s="324">
        <v>2077.3672643560535</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216.02365097390006</v>
      </c>
      <c r="D10" s="365">
        <v>206.62356177790005</v>
      </c>
      <c r="E10" s="364">
        <v>14953.929077385155</v>
      </c>
      <c r="F10" s="364">
        <v>203.00240869347493</v>
      </c>
      <c r="G10" s="364">
        <v>14798.602334664381</v>
      </c>
      <c r="H10" s="364">
        <v>1.783798087781759</v>
      </c>
      <c r="I10" s="366">
        <v>1.0496041396891587</v>
      </c>
    </row>
    <row r="11" ht="18" customHeight="1" x14ac:dyDescent="0.2">
      <c r="B11" s="367" t="s">
        <v>351</v>
      </c>
      <c r="C11" s="364">
        <v>18.936590601909998</v>
      </c>
      <c r="D11" s="364">
        <v>18.936590601909998</v>
      </c>
      <c r="E11" s="364">
        <v>1804.2631873056048</v>
      </c>
      <c r="F11" s="364">
        <v>18.034412527186795</v>
      </c>
      <c r="G11" s="364">
        <v>1718.935184761432</v>
      </c>
      <c r="H11" s="364">
        <v>5.002536530442417</v>
      </c>
      <c r="I11" s="366">
        <v>4.964003488939882</v>
      </c>
    </row>
    <row r="12" ht="18" customHeight="1" x14ac:dyDescent="0.2">
      <c r="B12" s="367" t="s">
        <v>352</v>
      </c>
      <c r="C12" s="364">
        <v>60.18013355849996</v>
      </c>
      <c r="D12" s="364">
        <v>60.18013355849996</v>
      </c>
      <c r="E12" s="364">
        <v>3442.0232277264363</v>
      </c>
      <c r="F12" s="364">
        <v>59.1879600693773</v>
      </c>
      <c r="G12" s="364">
        <v>3387.289152323793</v>
      </c>
      <c r="H12" s="364">
        <v>1.6763096548008838</v>
      </c>
      <c r="I12" s="366">
        <v>1.6158666397019503</v>
      </c>
    </row>
    <row r="13" ht="18" customHeight="1" x14ac:dyDescent="0.2">
      <c r="B13" s="367" t="s">
        <v>353</v>
      </c>
      <c r="C13" s="364">
        <v>24.810229734</v>
      </c>
      <c r="D13" s="364">
        <v>24.810229734</v>
      </c>
      <c r="E13" s="364">
        <v>1970.8098336351397</v>
      </c>
      <c r="F13" s="364">
        <v>24.93643580808751</v>
      </c>
      <c r="G13" s="364">
        <v>1980.8350600749511</v>
      </c>
      <c r="H13" s="364">
        <v>-0.5061111181196852</v>
      </c>
      <c r="I13" s="366">
        <v>-0.5061111165627309</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319.95060486831</v>
      </c>
      <c r="D15" s="370">
        <v>310.55051567231004</v>
      </c>
      <c r="E15" s="370">
        <v>22171.025326052335</v>
      </c>
      <c r="F15" s="370">
        <v>305.1612170981265</v>
      </c>
      <c r="G15" s="370">
        <v>21885.661731824555</v>
      </c>
      <c r="H15" s="370">
        <v>1.7660496394109586</v>
      </c>
      <c r="I15" s="371">
        <v>1.3038837834764871</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6346.4682</v>
      </c>
      <c r="F21" s="415">
        <v>22.009090909807124</v>
      </c>
      <c r="G21" s="429">
        <v>139.67999557</v>
      </c>
      <c r="H21" s="421">
        <v>512.1599837566666</v>
      </c>
      <c r="I21" s="430">
        <v>1.31294137</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903.312996</v>
      </c>
      <c r="F25" s="421">
        <v>19.990909091271394</v>
      </c>
      <c r="G25" s="415">
        <v>18.058047984</v>
      </c>
      <c r="H25" s="421">
        <v>66.212842608</v>
      </c>
      <c r="I25" s="415">
        <v>44.940885</v>
      </c>
      <c r="J25" s="432"/>
      <c r="M25" s="361"/>
    </row>
    <row r="26" ht="18" customHeight="1" x14ac:dyDescent="0.2">
      <c r="B26" s="272"/>
      <c r="C26" s="273"/>
      <c r="D26" s="273" t="s">
        <v>303</v>
      </c>
      <c r="E26" s="433">
        <v>903.312996</v>
      </c>
      <c r="F26" s="415">
        <v>19.990909091271394</v>
      </c>
      <c r="G26" s="429">
        <v>18.058047984</v>
      </c>
      <c r="H26" s="421">
        <v>66.212842608</v>
      </c>
      <c r="I26" s="430">
        <v>44.940885</v>
      </c>
      <c r="J26" s="431" t="s">
        <v>390</v>
      </c>
      <c r="M26" s="361"/>
    </row>
    <row r="27" ht="18" customHeight="1" x14ac:dyDescent="0.2">
      <c r="B27" s="277" t="s">
        <v>304</v>
      </c>
      <c r="C27" s="278"/>
      <c r="D27" s="299"/>
      <c r="E27" s="434">
        <v>9400.089196</v>
      </c>
      <c r="F27" s="435">
        <v>21.353484112088417</v>
      </c>
      <c r="G27" s="436">
        <v>200.724655299</v>
      </c>
      <c r="H27" s="435">
        <v>735.9904027629999</v>
      </c>
      <c r="I27" s="436">
        <v>77.92699077</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9400.089196</v>
      </c>
      <c r="F42" s="454">
        <v>21.353484112088417</v>
      </c>
      <c r="G42" s="459">
        <v>200.724655299</v>
      </c>
      <c r="H42" s="454">
        <v>735.9904027629999</v>
      </c>
      <c r="I42" s="458">
        <v>77.92699077</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0.10844406752</v>
      </c>
      <c r="J10" s="522">
        <v>0.41665494368800005</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3661</v>
      </c>
      <c r="F12" s="119" t="s">
        <v>468</v>
      </c>
      <c r="G12" s="119" t="s">
        <v>468</v>
      </c>
      <c r="H12" s="529"/>
      <c r="I12" s="530" t="s">
        <v>468</v>
      </c>
      <c r="J12" s="162" t="s">
        <v>468</v>
      </c>
      <c r="K12" s="49"/>
      <c r="L12" s="163" t="s">
        <v>468</v>
      </c>
    </row>
    <row r="13" ht="18" customHeight="1" x14ac:dyDescent="0.2">
      <c r="B13" s="492" t="s">
        <v>469</v>
      </c>
      <c r="C13" s="524" t="s">
        <v>470</v>
      </c>
      <c r="D13" s="525" t="s">
        <v>471</v>
      </c>
      <c r="E13" s="162">
        <v>1325609.15774</v>
      </c>
      <c r="F13" s="119" t="s">
        <v>115</v>
      </c>
      <c r="G13" s="119">
        <v>0.012800521787228129</v>
      </c>
      <c r="H13" s="529"/>
      <c r="I13" s="530" t="s">
        <v>115</v>
      </c>
      <c r="J13" s="162">
        <v>0.016968488905</v>
      </c>
      <c r="K13" s="49"/>
      <c r="L13" s="163" t="s">
        <v>115</v>
      </c>
    </row>
    <row r="14" ht="18" customHeight="1" x14ac:dyDescent="0.2">
      <c r="B14" s="492" t="s">
        <v>472</v>
      </c>
      <c r="C14" s="524" t="s">
        <v>473</v>
      </c>
      <c r="D14" s="525" t="s">
        <v>471</v>
      </c>
      <c r="E14" s="162">
        <v>6827620</v>
      </c>
      <c r="F14" s="119">
        <v>0.015883143396967028</v>
      </c>
      <c r="G14" s="119">
        <v>0.05853945000351513</v>
      </c>
      <c r="H14" s="531" t="s">
        <v>115</v>
      </c>
      <c r="I14" s="530">
        <v>0.10844406752</v>
      </c>
      <c r="J14" s="162">
        <v>0.399685119633</v>
      </c>
      <c r="K14" s="165" t="s">
        <v>115</v>
      </c>
      <c r="L14" s="163" t="s">
        <v>115</v>
      </c>
    </row>
    <row r="15" ht="18" customHeight="1" x14ac:dyDescent="0.2">
      <c r="B15" s="492" t="s">
        <v>474</v>
      </c>
      <c r="C15" s="524" t="s">
        <v>475</v>
      </c>
      <c r="D15" s="525" t="s">
        <v>471</v>
      </c>
      <c r="E15" s="162">
        <v>1140474</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0.00000133515</v>
      </c>
      <c r="K16" s="499"/>
      <c r="L16" s="536" t="s">
        <v>115</v>
      </c>
    </row>
    <row r="17" ht="18" customHeight="1" x14ac:dyDescent="0.2">
      <c r="B17" s="537" t="s">
        <v>477</v>
      </c>
      <c r="C17" s="524" t="s">
        <v>478</v>
      </c>
      <c r="D17" s="525" t="s">
        <v>479</v>
      </c>
      <c r="E17" s="162">
        <v>387</v>
      </c>
      <c r="F17" s="119" t="s">
        <v>115</v>
      </c>
      <c r="G17" s="119">
        <v>0.00345</v>
      </c>
      <c r="H17" s="535"/>
      <c r="I17" s="538" t="s">
        <v>115</v>
      </c>
      <c r="J17" s="167">
        <v>0.00000133515</v>
      </c>
      <c r="K17" s="499"/>
      <c r="L17" s="169" t="s">
        <v>115</v>
      </c>
    </row>
    <row r="18" ht="18" customHeight="1" x14ac:dyDescent="0.2">
      <c r="B18" s="539" t="s">
        <v>114</v>
      </c>
      <c r="C18" s="540"/>
      <c r="D18" s="541"/>
      <c r="E18" s="132"/>
      <c r="F18" s="542"/>
      <c r="G18" s="542"/>
      <c r="H18" s="542"/>
      <c r="I18" s="543">
        <v>0.0843582191955713</v>
      </c>
      <c r="J18" s="543">
        <v>2.566445402886</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1523</v>
      </c>
      <c r="F20" s="119">
        <v>25.841999999999995</v>
      </c>
      <c r="G20" s="119">
        <v>1150.6380000000001</v>
      </c>
      <c r="H20" s="529"/>
      <c r="I20" s="530">
        <v>0.039357366</v>
      </c>
      <c r="J20" s="162">
        <v>1.752421674</v>
      </c>
      <c r="K20" s="49"/>
      <c r="L20" s="163" t="s">
        <v>115</v>
      </c>
    </row>
    <row r="21" ht="18" customHeight="1" x14ac:dyDescent="0.2">
      <c r="B21" s="492" t="s">
        <v>485</v>
      </c>
      <c r="C21" s="524" t="s">
        <v>483</v>
      </c>
      <c r="D21" s="525" t="s">
        <v>484</v>
      </c>
      <c r="E21" s="162">
        <v>1523</v>
      </c>
      <c r="F21" s="119" t="s">
        <v>115</v>
      </c>
      <c r="G21" s="119" t="s">
        <v>115</v>
      </c>
      <c r="H21" s="144"/>
      <c r="I21" s="162" t="s">
        <v>115</v>
      </c>
      <c r="J21" s="162" t="s">
        <v>115</v>
      </c>
      <c r="K21" s="144"/>
      <c r="L21" s="163" t="s">
        <v>115</v>
      </c>
    </row>
    <row r="22" ht="18" customHeight="1" x14ac:dyDescent="0.2">
      <c r="B22" s="492" t="s">
        <v>486</v>
      </c>
      <c r="C22" s="524" t="s">
        <v>487</v>
      </c>
      <c r="D22" s="525" t="s">
        <v>484</v>
      </c>
      <c r="E22" s="162">
        <v>9174</v>
      </c>
      <c r="F22" s="119">
        <v>1.0399999999999998</v>
      </c>
      <c r="G22" s="119">
        <v>17.369999999999997</v>
      </c>
      <c r="H22" s="529"/>
      <c r="I22" s="530">
        <v>0.00954096</v>
      </c>
      <c r="J22" s="162">
        <v>0.15935238</v>
      </c>
      <c r="K22" s="49"/>
      <c r="L22" s="163" t="s">
        <v>115</v>
      </c>
    </row>
    <row r="23" ht="18" customHeight="1" x14ac:dyDescent="0.2">
      <c r="B23" s="492" t="s">
        <v>488</v>
      </c>
      <c r="C23" s="524" t="s">
        <v>489</v>
      </c>
      <c r="D23" s="525" t="s">
        <v>484</v>
      </c>
      <c r="E23" s="162">
        <v>1734.66</v>
      </c>
      <c r="F23" s="119">
        <v>20.044893639099303</v>
      </c>
      <c r="G23" s="119">
        <v>334.50462430678056</v>
      </c>
      <c r="H23" s="529"/>
      <c r="I23" s="530">
        <v>0.0347710752</v>
      </c>
      <c r="J23" s="162">
        <v>0.5802517916</v>
      </c>
      <c r="K23" s="49"/>
      <c r="L23" s="163" t="s">
        <v>115</v>
      </c>
    </row>
    <row r="24" ht="18" customHeight="1" x14ac:dyDescent="0.2">
      <c r="B24" s="532" t="s">
        <v>490</v>
      </c>
      <c r="C24" s="533"/>
      <c r="D24" s="534"/>
      <c r="E24" s="49"/>
      <c r="F24" s="49"/>
      <c r="G24" s="49"/>
      <c r="H24" s="535"/>
      <c r="I24" s="119">
        <v>0.0006888179955713</v>
      </c>
      <c r="J24" s="119">
        <v>0.074419557286</v>
      </c>
      <c r="K24" s="499"/>
      <c r="L24" s="536" t="s">
        <v>115</v>
      </c>
    </row>
    <row r="25" ht="18" customHeight="1" x14ac:dyDescent="0.2">
      <c r="B25" s="537" t="s">
        <v>491</v>
      </c>
      <c r="C25" s="524" t="s">
        <v>492</v>
      </c>
      <c r="D25" s="525" t="s">
        <v>115</v>
      </c>
      <c r="E25" s="162" t="s">
        <v>115</v>
      </c>
      <c r="F25" s="119" t="s">
        <v>115</v>
      </c>
      <c r="G25" s="119" t="s">
        <v>115</v>
      </c>
      <c r="H25" s="535"/>
      <c r="I25" s="538">
        <v>0.0006888179955713</v>
      </c>
      <c r="J25" s="538">
        <v>0.074419557286</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110.42610169782739</v>
      </c>
      <c r="J27" s="131">
        <v>0.6032410809509904</v>
      </c>
      <c r="K27" s="131">
        <v>0.00026829289515807196</v>
      </c>
      <c r="L27" s="133" t="s">
        <v>113</v>
      </c>
    </row>
    <row r="28" ht="18" customHeight="1" x14ac:dyDescent="0.2">
      <c r="B28" s="546" t="s">
        <v>495</v>
      </c>
      <c r="C28" s="547"/>
      <c r="D28" s="548"/>
      <c r="E28" s="269"/>
      <c r="F28" s="269"/>
      <c r="G28" s="269"/>
      <c r="H28" s="269"/>
      <c r="I28" s="549">
        <v>0.014502190705</v>
      </c>
      <c r="J28" s="119">
        <v>0.242092</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14480.47</v>
      </c>
      <c r="F30" s="119">
        <v>1.0015</v>
      </c>
      <c r="G30" s="119">
        <v>16.718518114398222</v>
      </c>
      <c r="H30" s="269"/>
      <c r="I30" s="162">
        <v>0.014502190705</v>
      </c>
      <c r="J30" s="162">
        <v>0.242092</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110.41159950712239</v>
      </c>
      <c r="J32" s="549">
        <v>0.3611490809509904</v>
      </c>
      <c r="K32" s="119">
        <v>0.00026829289515807196</v>
      </c>
      <c r="L32" s="121" t="s">
        <v>115</v>
      </c>
    </row>
    <row r="33" ht="18" customHeight="1" x14ac:dyDescent="0.2">
      <c r="B33" s="550" t="s">
        <v>503</v>
      </c>
      <c r="C33" s="524" t="s">
        <v>504</v>
      </c>
      <c r="D33" s="525" t="s">
        <v>497</v>
      </c>
      <c r="E33" s="162">
        <v>283378.497051</v>
      </c>
      <c r="F33" s="119">
        <v>56.732360970352126</v>
      </c>
      <c r="G33" s="119">
        <v>0.01814499999999998</v>
      </c>
      <c r="H33" s="119">
        <v>0.00047200000000000003</v>
      </c>
      <c r="I33" s="258">
        <v>16.0767311859332</v>
      </c>
      <c r="J33" s="258">
        <v>0.00514190282899039</v>
      </c>
      <c r="K33" s="258">
        <v>0.000133754650608072</v>
      </c>
      <c r="L33" s="528" t="s">
        <v>115</v>
      </c>
    </row>
    <row r="34" ht="18" customHeight="1" x14ac:dyDescent="0.2">
      <c r="B34" s="550" t="s">
        <v>505</v>
      </c>
      <c r="C34" s="524" t="s">
        <v>506</v>
      </c>
      <c r="D34" s="525" t="s">
        <v>497</v>
      </c>
      <c r="E34" s="162">
        <v>20552.55</v>
      </c>
      <c r="F34" s="119">
        <v>56.31101061372823</v>
      </c>
      <c r="G34" s="119">
        <v>0.25404</v>
      </c>
      <c r="H34" s="119">
        <v>0.000081</v>
      </c>
      <c r="I34" s="162">
        <v>1.15733486118918</v>
      </c>
      <c r="J34" s="162">
        <v>0.005221169802</v>
      </c>
      <c r="K34" s="162">
        <v>0.00000166475655</v>
      </c>
      <c r="L34" s="163" t="s">
        <v>115</v>
      </c>
    </row>
    <row r="35" ht="18" customHeight="1" x14ac:dyDescent="0.2">
      <c r="B35" s="551" t="s">
        <v>507</v>
      </c>
      <c r="C35" s="552" t="s">
        <v>508</v>
      </c>
      <c r="D35" s="553" t="s">
        <v>497</v>
      </c>
      <c r="E35" s="203">
        <v>1618369.7852359</v>
      </c>
      <c r="F35" s="128">
        <v>57.57493393045402</v>
      </c>
      <c r="G35" s="128">
        <v>0.2167526924440622</v>
      </c>
      <c r="H35" s="128">
        <v>0.00008210329259244778</v>
      </c>
      <c r="I35" s="203">
        <v>93.17753346</v>
      </c>
      <c r="J35" s="203">
        <v>0.35078600832</v>
      </c>
      <c r="K35" s="203">
        <v>0.000132873488</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4.1345055324055915</v>
      </c>
      <c r="M9" s="614">
        <v>95.8654944675944</v>
      </c>
    </row>
    <row r="10" ht="18" customHeight="1" x14ac:dyDescent="0.2">
      <c r="B10" s="218" t="s">
        <v>579</v>
      </c>
      <c r="C10" s="615">
        <v>39989.2606663263</v>
      </c>
      <c r="D10" s="616"/>
      <c r="E10" s="617"/>
      <c r="F10" s="617"/>
      <c r="G10" s="615">
        <v>2879.2267679755</v>
      </c>
      <c r="H10" s="615">
        <v>0.00774003792083029</v>
      </c>
      <c r="I10" s="618">
        <v>0.0966279203378917</v>
      </c>
      <c r="J10" s="7"/>
      <c r="K10" s="297" t="s">
        <v>580</v>
      </c>
      <c r="L10" s="619">
        <v>11.28142931993232</v>
      </c>
      <c r="M10" s="620">
        <v>88.71857068006769</v>
      </c>
    </row>
    <row r="11" ht="18" customHeight="1" x14ac:dyDescent="0.2">
      <c r="B11" s="621" t="s">
        <v>197</v>
      </c>
      <c r="C11" s="622">
        <v>39989.2606663263</v>
      </c>
      <c r="D11" s="623">
        <v>72.00000000000016</v>
      </c>
      <c r="E11" s="623">
        <v>0.1935529137538652</v>
      </c>
      <c r="F11" s="623">
        <v>2.416346757299743</v>
      </c>
      <c r="G11" s="624">
        <v>2879.2267679755</v>
      </c>
      <c r="H11" s="624">
        <v>0.00774003792083029</v>
      </c>
      <c r="I11" s="625">
        <v>0.0966279203378917</v>
      </c>
      <c r="J11" s="7"/>
      <c r="K11" s="337" t="s">
        <v>581</v>
      </c>
      <c r="L11" s="7"/>
      <c r="M11" s="7"/>
    </row>
    <row r="12" ht="18" customHeight="1" x14ac:dyDescent="0.2">
      <c r="B12" s="626" t="s">
        <v>196</v>
      </c>
      <c r="C12" s="622" t="s">
        <v>87</v>
      </c>
      <c r="D12" s="623" t="s">
        <v>87</v>
      </c>
      <c r="E12" s="623" t="s">
        <v>87</v>
      </c>
      <c r="F12" s="623" t="s">
        <v>87</v>
      </c>
      <c r="G12" s="624" t="s">
        <v>87</v>
      </c>
      <c r="H12" s="624" t="s">
        <v>87</v>
      </c>
      <c r="I12" s="625" t="s">
        <v>87</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42887.333839039304</v>
      </c>
      <c r="D14" s="635"/>
      <c r="E14" s="636"/>
      <c r="F14" s="637"/>
      <c r="G14" s="634">
        <v>3243.79587240726</v>
      </c>
      <c r="H14" s="634">
        <v>0.056935511980027595</v>
      </c>
      <c r="I14" s="638">
        <v>0.0818200396281216</v>
      </c>
      <c r="J14" s="7"/>
      <c r="K14" s="633"/>
      <c r="L14" s="633"/>
      <c r="M14" s="633"/>
    </row>
    <row r="15" ht="18" customHeight="1" x14ac:dyDescent="0.2">
      <c r="B15" s="639" t="s">
        <v>210</v>
      </c>
      <c r="C15" s="640">
        <v>16903.8161370393</v>
      </c>
      <c r="D15" s="623">
        <v>77.99999999999969</v>
      </c>
      <c r="E15" s="623">
        <v>1.3692802252689449</v>
      </c>
      <c r="F15" s="623">
        <v>1.9680196801968006</v>
      </c>
      <c r="G15" s="641">
        <v>1318.49765868906</v>
      </c>
      <c r="H15" s="641">
        <v>0.02314606116803</v>
      </c>
      <c r="I15" s="642">
        <v>0.0332670428281216</v>
      </c>
      <c r="J15" s="7"/>
      <c r="K15" s="633"/>
      <c r="L15" s="633"/>
      <c r="M15" s="633"/>
    </row>
    <row r="16" ht="18" customHeight="1" x14ac:dyDescent="0.2">
      <c r="B16" s="639" t="s">
        <v>211</v>
      </c>
      <c r="C16" s="643">
        <v>25882.957702</v>
      </c>
      <c r="D16" s="623">
        <v>74.10000000000001</v>
      </c>
      <c r="E16" s="623">
        <v>1.2938154594832094</v>
      </c>
      <c r="F16" s="623">
        <v>1.8735362997658078</v>
      </c>
      <c r="G16" s="644">
        <v>1917.9271657182</v>
      </c>
      <c r="H16" s="644">
        <v>0.0334877708119976</v>
      </c>
      <c r="I16" s="645">
        <v>0.0484926608</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1034.4620172662037</v>
      </c>
      <c r="D10" s="676">
        <v>0.0578909336</v>
      </c>
      <c r="E10" s="676">
        <v>0.191925738735</v>
      </c>
      <c r="F10" s="676">
        <v>269.1099494968856</v>
      </c>
      <c r="G10" s="676">
        <v>0.006399110249999999</v>
      </c>
      <c r="H10" s="676" t="s">
        <v>87</v>
      </c>
      <c r="I10" s="676">
        <v>0.0005313799082900001</v>
      </c>
      <c r="J10" s="676" t="s">
        <v>87</v>
      </c>
      <c r="K10" s="676">
        <v>0.0384152495</v>
      </c>
      <c r="L10" s="677">
        <v>1.58337387597</v>
      </c>
      <c r="M10" s="678">
        <v>37.5007393562</v>
      </c>
      <c r="N10" s="679">
        <v>0.6507510031</v>
      </c>
      <c r="O10" s="680">
        <v>1368.5470606237293</v>
      </c>
    </row>
    <row r="11" ht="18" customHeight="1" x14ac:dyDescent="0.2">
      <c r="B11" s="681" t="s">
        <v>609</v>
      </c>
      <c r="C11" s="682">
        <v>938.7071180509</v>
      </c>
      <c r="D11" s="682" t="s">
        <v>115</v>
      </c>
      <c r="E11" s="682" t="s">
        <v>115</v>
      </c>
      <c r="F11" s="132"/>
      <c r="G11" s="132"/>
      <c r="H11" s="192"/>
      <c r="I11" s="132"/>
      <c r="J11" s="192"/>
      <c r="K11" s="682" t="s">
        <v>468</v>
      </c>
      <c r="L11" s="682">
        <v>0.00653033317</v>
      </c>
      <c r="M11" s="683">
        <v>0.0755327577</v>
      </c>
      <c r="N11" s="684">
        <v>0.6233395824</v>
      </c>
      <c r="O11" s="685">
        <v>938.7071180509</v>
      </c>
    </row>
    <row r="12" ht="18" customHeight="1" x14ac:dyDescent="0.2">
      <c r="B12" s="686" t="s">
        <v>610</v>
      </c>
      <c r="C12" s="687">
        <v>869.64933</v>
      </c>
      <c r="D12" s="192"/>
      <c r="E12" s="192"/>
      <c r="F12" s="49"/>
      <c r="G12" s="49"/>
      <c r="H12" s="192"/>
      <c r="I12" s="49"/>
      <c r="J12" s="192"/>
      <c r="K12" s="192"/>
      <c r="L12" s="192"/>
      <c r="M12" s="192"/>
      <c r="N12" s="688" t="s">
        <v>468</v>
      </c>
      <c r="O12" s="689">
        <v>869.64933</v>
      </c>
    </row>
    <row r="13" ht="18" customHeight="1" x14ac:dyDescent="0.2">
      <c r="B13" s="686" t="s">
        <v>611</v>
      </c>
      <c r="C13" s="37">
        <v>1.0977</v>
      </c>
      <c r="D13" s="49"/>
      <c r="E13" s="49"/>
      <c r="F13" s="49"/>
      <c r="G13" s="49"/>
      <c r="H13" s="192"/>
      <c r="I13" s="49"/>
      <c r="J13" s="192"/>
      <c r="K13" s="49"/>
      <c r="L13" s="49"/>
      <c r="M13" s="49"/>
      <c r="N13" s="690"/>
      <c r="O13" s="691">
        <v>1.0977</v>
      </c>
    </row>
    <row r="14" ht="18" customHeight="1" x14ac:dyDescent="0.2">
      <c r="B14" s="686" t="s">
        <v>612</v>
      </c>
      <c r="C14" s="37">
        <v>9.10549</v>
      </c>
      <c r="D14" s="499"/>
      <c r="E14" s="499"/>
      <c r="F14" s="49"/>
      <c r="G14" s="49"/>
      <c r="H14" s="192"/>
      <c r="I14" s="49"/>
      <c r="J14" s="192"/>
      <c r="K14" s="49"/>
      <c r="L14" s="49"/>
      <c r="M14" s="49"/>
      <c r="N14" s="690"/>
      <c r="O14" s="691">
        <v>9.10549</v>
      </c>
    </row>
    <row r="15" ht="18" customHeight="1" x14ac:dyDescent="0.25">
      <c r="B15" s="686" t="s">
        <v>613</v>
      </c>
      <c r="C15" s="37">
        <v>58.854598050899995</v>
      </c>
      <c r="D15" s="39" t="s">
        <v>115</v>
      </c>
      <c r="E15" s="39" t="s">
        <v>115</v>
      </c>
      <c r="F15" s="301"/>
      <c r="G15" s="301"/>
      <c r="H15" s="301"/>
      <c r="I15" s="301"/>
      <c r="J15" s="301"/>
      <c r="K15" s="167" t="s">
        <v>468</v>
      </c>
      <c r="L15" s="162">
        <v>0.00653033317</v>
      </c>
      <c r="M15" s="162">
        <v>0.0755327577</v>
      </c>
      <c r="N15" s="185">
        <v>0.6233395824</v>
      </c>
      <c r="O15" s="691">
        <v>58.854598050899995</v>
      </c>
    </row>
    <row r="16" ht="18" customHeight="1" x14ac:dyDescent="0.2">
      <c r="B16" s="692" t="s">
        <v>614</v>
      </c>
      <c r="C16" s="682">
        <v>3.31921</v>
      </c>
      <c r="D16" s="682" t="s">
        <v>113</v>
      </c>
      <c r="E16" s="682">
        <v>0.1293</v>
      </c>
      <c r="F16" s="693" t="s">
        <v>87</v>
      </c>
      <c r="G16" s="693" t="s">
        <v>87</v>
      </c>
      <c r="H16" s="693" t="s">
        <v>87</v>
      </c>
      <c r="I16" s="693" t="s">
        <v>87</v>
      </c>
      <c r="J16" s="693" t="s">
        <v>87</v>
      </c>
      <c r="K16" s="682">
        <v>0.0225</v>
      </c>
      <c r="L16" s="682" t="s">
        <v>615</v>
      </c>
      <c r="M16" s="682">
        <v>0.01287005</v>
      </c>
      <c r="N16" s="684">
        <v>0.010821</v>
      </c>
      <c r="O16" s="685">
        <v>37.583709999999996</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3.31921</v>
      </c>
      <c r="D26" s="37" t="s">
        <v>115</v>
      </c>
      <c r="E26" s="37">
        <v>0.1293</v>
      </c>
      <c r="F26" s="39" t="s">
        <v>87</v>
      </c>
      <c r="G26" s="39" t="s">
        <v>87</v>
      </c>
      <c r="H26" s="39" t="s">
        <v>87</v>
      </c>
      <c r="I26" s="39" t="s">
        <v>87</v>
      </c>
      <c r="J26" s="39" t="s">
        <v>87</v>
      </c>
      <c r="K26" s="167">
        <v>0.0225</v>
      </c>
      <c r="L26" s="162" t="s">
        <v>127</v>
      </c>
      <c r="M26" s="162">
        <v>0.01287005</v>
      </c>
      <c r="N26" s="185">
        <v>0.010821</v>
      </c>
      <c r="O26" s="691">
        <v>37.583709999999996</v>
      </c>
    </row>
    <row r="27" ht="18" customHeight="1" x14ac:dyDescent="0.2">
      <c r="B27" s="681" t="s">
        <v>626</v>
      </c>
      <c r="C27" s="682">
        <v>0.06318</v>
      </c>
      <c r="D27" s="682" t="s">
        <v>87</v>
      </c>
      <c r="E27" s="682" t="s">
        <v>87</v>
      </c>
      <c r="F27" s="693" t="s">
        <v>87</v>
      </c>
      <c r="G27" s="693" t="s">
        <v>87</v>
      </c>
      <c r="H27" s="693" t="s">
        <v>87</v>
      </c>
      <c r="I27" s="693" t="s">
        <v>87</v>
      </c>
      <c r="J27" s="693" t="s">
        <v>87</v>
      </c>
      <c r="K27" s="682" t="s">
        <v>113</v>
      </c>
      <c r="L27" s="682" t="s">
        <v>113</v>
      </c>
      <c r="M27" s="683">
        <v>0.004806424</v>
      </c>
      <c r="N27" s="684">
        <v>0.0004239347</v>
      </c>
      <c r="O27" s="685">
        <v>0.06318</v>
      </c>
    </row>
    <row r="28" ht="18" customHeight="1" x14ac:dyDescent="0.2">
      <c r="B28" s="686" t="s">
        <v>627</v>
      </c>
      <c r="C28" s="687" t="s">
        <v>87</v>
      </c>
      <c r="D28" s="687" t="s">
        <v>87</v>
      </c>
      <c r="E28" s="192"/>
      <c r="F28" s="192"/>
      <c r="G28" s="192"/>
      <c r="H28" s="192"/>
      <c r="I28" s="192"/>
      <c r="J28" s="192"/>
      <c r="K28" s="258" t="s">
        <v>115</v>
      </c>
      <c r="L28" s="258" t="s">
        <v>115</v>
      </c>
      <c r="M28" s="258">
        <v>0.004806424</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0.06318</v>
      </c>
      <c r="D32" s="499"/>
      <c r="E32" s="49"/>
      <c r="F32" s="192"/>
      <c r="G32" s="192"/>
      <c r="H32" s="192"/>
      <c r="I32" s="704"/>
      <c r="J32" s="192"/>
      <c r="K32" s="700" t="s">
        <v>115</v>
      </c>
      <c r="L32" s="700" t="s">
        <v>115</v>
      </c>
      <c r="M32" s="700" t="s">
        <v>115</v>
      </c>
      <c r="N32" s="701">
        <v>0.0004239347</v>
      </c>
      <c r="O32" s="702">
        <v>0.06318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92.1987739653037</v>
      </c>
      <c r="D35" s="693">
        <v>0.0268504896</v>
      </c>
      <c r="E35" s="693">
        <v>0.000425808</v>
      </c>
      <c r="F35" s="192"/>
      <c r="G35" s="192"/>
      <c r="H35" s="192"/>
      <c r="I35" s="192"/>
      <c r="J35" s="192"/>
      <c r="K35" s="709" t="s">
        <v>113</v>
      </c>
      <c r="L35" s="709">
        <v>0.8527936418000001</v>
      </c>
      <c r="M35" s="682">
        <v>35.154012819</v>
      </c>
      <c r="N35" s="710" t="s">
        <v>113</v>
      </c>
      <c r="O35" s="689">
        <v>93.0634267941037</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51.62922</v>
      </c>
      <c r="D37" s="695">
        <v>0.002146782</v>
      </c>
      <c r="E37" s="695">
        <v>0.000425808</v>
      </c>
      <c r="F37" s="49"/>
      <c r="G37" s="49"/>
      <c r="H37" s="192"/>
      <c r="I37" s="49"/>
      <c r="J37" s="192"/>
      <c r="K37" s="165" t="s">
        <v>87</v>
      </c>
      <c r="L37" s="165">
        <v>0.17742</v>
      </c>
      <c r="M37" s="162" t="s">
        <v>87</v>
      </c>
      <c r="N37" s="696" t="s">
        <v>87</v>
      </c>
      <c r="O37" s="691">
        <v>51.80216901599999</v>
      </c>
    </row>
    <row r="38" ht="18" customHeight="1" x14ac:dyDescent="0.25">
      <c r="B38" s="38" t="s">
        <v>637</v>
      </c>
      <c r="C38" s="711">
        <v>8.8963895653037</v>
      </c>
      <c r="D38" s="711">
        <v>0.0247037076</v>
      </c>
      <c r="E38" s="711" t="s">
        <v>113</v>
      </c>
      <c r="F38" s="280"/>
      <c r="G38" s="280"/>
      <c r="H38" s="280"/>
      <c r="I38" s="280"/>
      <c r="J38" s="280"/>
      <c r="K38" s="203" t="s">
        <v>115</v>
      </c>
      <c r="L38" s="203">
        <v>0.6753736418</v>
      </c>
      <c r="M38" s="203">
        <v>35.154012819</v>
      </c>
      <c r="N38" s="215" t="s">
        <v>115</v>
      </c>
      <c r="O38" s="712">
        <v>9.5880933781037</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269.1099494968856</v>
      </c>
      <c r="G45" s="682">
        <v>0.006399110249999999</v>
      </c>
      <c r="H45" s="687" t="s">
        <v>87</v>
      </c>
      <c r="I45" s="687" t="s">
        <v>87</v>
      </c>
      <c r="J45" s="693" t="s">
        <v>87</v>
      </c>
      <c r="K45" s="132"/>
      <c r="L45" s="132"/>
      <c r="M45" s="132"/>
      <c r="N45" s="717"/>
      <c r="O45" s="685">
        <v>269.1163486071356</v>
      </c>
    </row>
    <row r="46" ht="18" customHeight="1" x14ac:dyDescent="0.2">
      <c r="B46" s="25" t="s">
        <v>645</v>
      </c>
      <c r="C46" s="49"/>
      <c r="D46" s="49"/>
      <c r="E46" s="49"/>
      <c r="F46" s="37">
        <v>257.2115088054856</v>
      </c>
      <c r="G46" s="37">
        <v>0.006399110249999999</v>
      </c>
      <c r="H46" s="687" t="s">
        <v>87</v>
      </c>
      <c r="I46" s="37" t="s">
        <v>87</v>
      </c>
      <c r="J46" s="693" t="s">
        <v>87</v>
      </c>
      <c r="K46" s="49"/>
      <c r="L46" s="49"/>
      <c r="M46" s="49"/>
      <c r="N46" s="690"/>
      <c r="O46" s="691">
        <v>257.2179079157356</v>
      </c>
    </row>
    <row r="47" ht="18" customHeight="1" x14ac:dyDescent="0.2">
      <c r="B47" s="25" t="s">
        <v>646</v>
      </c>
      <c r="C47" s="49"/>
      <c r="D47" s="49"/>
      <c r="E47" s="49"/>
      <c r="F47" s="37">
        <v>0.42722315999999994</v>
      </c>
      <c r="G47" s="37" t="s">
        <v>87</v>
      </c>
      <c r="H47" s="687" t="s">
        <v>87</v>
      </c>
      <c r="I47" s="37" t="s">
        <v>87</v>
      </c>
      <c r="J47" s="693" t="s">
        <v>87</v>
      </c>
      <c r="K47" s="49"/>
      <c r="L47" s="49"/>
      <c r="M47" s="49"/>
      <c r="N47" s="690"/>
      <c r="O47" s="691">
        <v>0.42722315999999994</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11.4712175314</v>
      </c>
      <c r="G49" s="37" t="s">
        <v>87</v>
      </c>
      <c r="H49" s="687" t="s">
        <v>87</v>
      </c>
      <c r="I49" s="37" t="s">
        <v>87</v>
      </c>
      <c r="J49" s="693" t="s">
        <v>87</v>
      </c>
      <c r="K49" s="49"/>
      <c r="L49" s="49"/>
      <c r="M49" s="49"/>
      <c r="N49" s="690"/>
      <c r="O49" s="691">
        <v>11.4712175314</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0.17373525</v>
      </c>
      <c r="D52" s="709">
        <v>0.031040444</v>
      </c>
      <c r="E52" s="709">
        <v>0.062199930735</v>
      </c>
      <c r="F52" s="682" t="s">
        <v>87</v>
      </c>
      <c r="G52" s="682" t="s">
        <v>87</v>
      </c>
      <c r="H52" s="682" t="s">
        <v>87</v>
      </c>
      <c r="I52" s="682">
        <v>0.0005313799082900001</v>
      </c>
      <c r="J52" s="709" t="s">
        <v>87</v>
      </c>
      <c r="K52" s="709">
        <v>0.0159152495</v>
      </c>
      <c r="L52" s="709">
        <v>0.724049901</v>
      </c>
      <c r="M52" s="709">
        <v>0.0296136455</v>
      </c>
      <c r="N52" s="710">
        <v>0.016166486</v>
      </c>
      <c r="O52" s="685">
        <v>30.01327717159</v>
      </c>
    </row>
    <row r="53" ht="18" customHeight="1" x14ac:dyDescent="0.2">
      <c r="B53" s="25" t="s">
        <v>652</v>
      </c>
      <c r="C53" s="192"/>
      <c r="D53" s="192"/>
      <c r="E53" s="192"/>
      <c r="F53" s="687" t="s">
        <v>87</v>
      </c>
      <c r="G53" s="687" t="s">
        <v>87</v>
      </c>
      <c r="H53" s="687" t="s">
        <v>87</v>
      </c>
      <c r="I53" s="687">
        <v>0.00051567990829</v>
      </c>
      <c r="J53" s="693" t="s">
        <v>87</v>
      </c>
      <c r="K53" s="192"/>
      <c r="L53" s="192"/>
      <c r="M53" s="192"/>
      <c r="N53" s="713"/>
      <c r="O53" s="689">
        <v>12.118477844814999</v>
      </c>
    </row>
    <row r="54" ht="18" customHeight="1" x14ac:dyDescent="0.2">
      <c r="B54" s="25" t="s">
        <v>653</v>
      </c>
      <c r="C54" s="192"/>
      <c r="D54" s="192"/>
      <c r="E54" s="192"/>
      <c r="F54" s="192"/>
      <c r="G54" s="687" t="s">
        <v>87</v>
      </c>
      <c r="H54" s="269"/>
      <c r="I54" s="687">
        <v>0.0000157</v>
      </c>
      <c r="J54" s="192"/>
      <c r="K54" s="192"/>
      <c r="L54" s="192"/>
      <c r="M54" s="192"/>
      <c r="N54" s="713"/>
      <c r="O54" s="689">
        <v>0.36894999999999994</v>
      </c>
    </row>
    <row r="55" ht="18" customHeight="1" x14ac:dyDescent="0.2">
      <c r="B55" s="25" t="s">
        <v>654</v>
      </c>
      <c r="C55" s="192"/>
      <c r="D55" s="192"/>
      <c r="E55" s="693">
        <v>0.054055</v>
      </c>
      <c r="F55" s="269"/>
      <c r="G55" s="269"/>
      <c r="H55" s="269"/>
      <c r="I55" s="269"/>
      <c r="J55" s="192"/>
      <c r="K55" s="192"/>
      <c r="L55" s="192"/>
      <c r="M55" s="192"/>
      <c r="N55" s="713"/>
      <c r="O55" s="689">
        <v>14.324575</v>
      </c>
    </row>
    <row r="56" ht="18" customHeight="1" x14ac:dyDescent="0.25">
      <c r="B56" s="30" t="s">
        <v>655</v>
      </c>
      <c r="C56" s="719">
        <v>0.17373525</v>
      </c>
      <c r="D56" s="719">
        <v>0.031040444</v>
      </c>
      <c r="E56" s="719">
        <v>0.008144930735</v>
      </c>
      <c r="F56" s="720" t="s">
        <v>87</v>
      </c>
      <c r="G56" s="720" t="s">
        <v>87</v>
      </c>
      <c r="H56" s="721" t="s">
        <v>87</v>
      </c>
      <c r="I56" s="721" t="s">
        <v>87</v>
      </c>
      <c r="J56" s="698" t="s">
        <v>87</v>
      </c>
      <c r="K56" s="167">
        <v>0.0159152495</v>
      </c>
      <c r="L56" s="167">
        <v>0.724049901</v>
      </c>
      <c r="M56" s="167">
        <v>0.0296136455</v>
      </c>
      <c r="N56" s="707">
        <v>0.016166486</v>
      </c>
      <c r="O56" s="722">
        <v>3.2012743267749997</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2.22390366</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2.22390366</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938.7071180509</v>
      </c>
      <c r="I10" s="744" t="s">
        <v>115</v>
      </c>
      <c r="J10" s="745" t="s">
        <v>115</v>
      </c>
      <c r="K10" s="746" t="s">
        <v>87</v>
      </c>
      <c r="L10" s="746" t="s">
        <v>87</v>
      </c>
      <c r="M10" s="746" t="s">
        <v>115</v>
      </c>
      <c r="N10" s="747" t="s">
        <v>115</v>
      </c>
    </row>
    <row r="11" ht="18" customHeight="1" x14ac:dyDescent="0.2">
      <c r="B11" s="748" t="s">
        <v>679</v>
      </c>
      <c r="C11" s="749" t="s">
        <v>680</v>
      </c>
      <c r="D11" s="525">
        <v>1636.7708</v>
      </c>
      <c r="E11" s="750">
        <v>0.5313201640693981</v>
      </c>
      <c r="F11" s="534"/>
      <c r="G11" s="534"/>
      <c r="H11" s="751">
        <v>869.64933</v>
      </c>
      <c r="I11" s="534"/>
      <c r="J11" s="534"/>
      <c r="K11" s="752" t="s">
        <v>87</v>
      </c>
      <c r="L11" s="753" t="s">
        <v>87</v>
      </c>
      <c r="M11" s="754"/>
      <c r="N11" s="755"/>
    </row>
    <row r="12" ht="18" customHeight="1" x14ac:dyDescent="0.2">
      <c r="B12" s="748" t="s">
        <v>681</v>
      </c>
      <c r="C12" s="749" t="s">
        <v>682</v>
      </c>
      <c r="D12" s="525">
        <v>1.393</v>
      </c>
      <c r="E12" s="750">
        <v>0.7880114860014357</v>
      </c>
      <c r="F12" s="534"/>
      <c r="G12" s="534"/>
      <c r="H12" s="751">
        <v>1.0977</v>
      </c>
      <c r="I12" s="534"/>
      <c r="J12" s="534"/>
      <c r="K12" s="752" t="s">
        <v>87</v>
      </c>
      <c r="L12" s="753" t="s">
        <v>87</v>
      </c>
      <c r="M12" s="754"/>
      <c r="N12" s="755"/>
    </row>
    <row r="13" ht="18" customHeight="1" x14ac:dyDescent="0.2">
      <c r="B13" s="748" t="s">
        <v>683</v>
      </c>
      <c r="C13" s="749" t="s">
        <v>684</v>
      </c>
      <c r="D13" s="525">
        <v>179.95966</v>
      </c>
      <c r="E13" s="750">
        <v>0.050597394993966975</v>
      </c>
      <c r="F13" s="534"/>
      <c r="G13" s="534"/>
      <c r="H13" s="751">
        <v>9.10549</v>
      </c>
      <c r="I13" s="534"/>
      <c r="J13" s="534"/>
      <c r="K13" s="752" t="s">
        <v>87</v>
      </c>
      <c r="L13" s="753" t="s">
        <v>87</v>
      </c>
      <c r="M13" s="754"/>
      <c r="N13" s="755"/>
    </row>
    <row r="14" ht="18" customHeight="1" x14ac:dyDescent="0.2">
      <c r="B14" s="748" t="s">
        <v>685</v>
      </c>
      <c r="C14" s="756"/>
      <c r="D14" s="757"/>
      <c r="E14" s="757"/>
      <c r="F14" s="534"/>
      <c r="G14" s="534"/>
      <c r="H14" s="758">
        <v>58.854598050899995</v>
      </c>
      <c r="I14" s="758" t="s">
        <v>115</v>
      </c>
      <c r="J14" s="750" t="s">
        <v>115</v>
      </c>
      <c r="K14" s="759" t="s">
        <v>87</v>
      </c>
      <c r="L14" s="760" t="s">
        <v>87</v>
      </c>
      <c r="M14" s="759" t="s">
        <v>115</v>
      </c>
      <c r="N14" s="761" t="s">
        <v>115</v>
      </c>
    </row>
    <row r="15" ht="18" customHeight="1" x14ac:dyDescent="0.2">
      <c r="B15" s="137" t="s">
        <v>686</v>
      </c>
      <c r="C15" s="762" t="s">
        <v>687</v>
      </c>
      <c r="D15" s="763">
        <v>79.5126</v>
      </c>
      <c r="E15" s="750">
        <v>0.43971</v>
      </c>
      <c r="F15" s="534"/>
      <c r="G15" s="534"/>
      <c r="H15" s="751">
        <v>34.962485346</v>
      </c>
      <c r="I15" s="534"/>
      <c r="J15" s="534"/>
      <c r="K15" s="752" t="s">
        <v>87</v>
      </c>
      <c r="L15" s="752" t="s">
        <v>87</v>
      </c>
      <c r="M15" s="754"/>
      <c r="N15" s="755"/>
    </row>
    <row r="16" ht="18" customHeight="1" x14ac:dyDescent="0.2">
      <c r="B16" s="137" t="s">
        <v>688</v>
      </c>
      <c r="C16" s="762" t="s">
        <v>689</v>
      </c>
      <c r="D16" s="763">
        <v>30.353</v>
      </c>
      <c r="E16" s="750">
        <v>0.41492</v>
      </c>
      <c r="F16" s="534"/>
      <c r="G16" s="534"/>
      <c r="H16" s="751">
        <v>12.59406676</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11.2980459449</v>
      </c>
      <c r="I18" s="758" t="s">
        <v>115</v>
      </c>
      <c r="J18" s="758" t="s">
        <v>115</v>
      </c>
      <c r="K18" s="759" t="s">
        <v>87</v>
      </c>
      <c r="L18" s="760" t="s">
        <v>87</v>
      </c>
      <c r="M18" s="759" t="s">
        <v>115</v>
      </c>
      <c r="N18" s="761" t="s">
        <v>115</v>
      </c>
    </row>
    <row r="19" ht="18" customHeight="1" x14ac:dyDescent="0.2">
      <c r="B19" s="765" t="s">
        <v>692</v>
      </c>
      <c r="C19" s="762" t="s">
        <v>687</v>
      </c>
      <c r="D19" s="763">
        <v>25.69419</v>
      </c>
      <c r="E19" s="750">
        <v>0.43971208840987014</v>
      </c>
      <c r="F19" s="750" t="s">
        <v>115</v>
      </c>
      <c r="G19" s="750" t="s">
        <v>115</v>
      </c>
      <c r="H19" s="751">
        <v>11.2980459449</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3.31921</v>
      </c>
      <c r="I20" s="771" t="s">
        <v>113</v>
      </c>
      <c r="J20" s="771">
        <v>0.1293</v>
      </c>
      <c r="K20" s="772" t="s">
        <v>87</v>
      </c>
      <c r="L20" s="773" t="s">
        <v>87</v>
      </c>
      <c r="M20" s="773" t="s">
        <v>113</v>
      </c>
      <c r="N20" s="774" t="s">
        <v>87</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3.31921</v>
      </c>
      <c r="I41" s="750" t="s">
        <v>115</v>
      </c>
      <c r="J41" s="750">
        <v>0.1293</v>
      </c>
      <c r="K41" s="759" t="s">
        <v>87</v>
      </c>
      <c r="L41" s="760" t="s">
        <v>87</v>
      </c>
      <c r="M41" s="760" t="s">
        <v>115</v>
      </c>
      <c r="N41" s="785" t="s">
        <v>87</v>
      </c>
    </row>
    <row r="42" ht="18" customHeight="1" x14ac:dyDescent="0.2">
      <c r="B42" s="793" t="s">
        <v>729</v>
      </c>
      <c r="C42" s="792"/>
      <c r="D42" s="534"/>
      <c r="E42" s="534"/>
      <c r="F42" s="534"/>
      <c r="G42" s="534"/>
      <c r="H42" s="750">
        <v>3.31921</v>
      </c>
      <c r="I42" s="750" t="s">
        <v>115</v>
      </c>
      <c r="J42" s="750">
        <v>0.1293</v>
      </c>
      <c r="K42" s="759" t="s">
        <v>87</v>
      </c>
      <c r="L42" s="760" t="s">
        <v>87</v>
      </c>
      <c r="M42" s="760" t="s">
        <v>115</v>
      </c>
      <c r="N42" s="785" t="s">
        <v>87</v>
      </c>
    </row>
    <row r="43" ht="18" customHeight="1" x14ac:dyDescent="0.2">
      <c r="B43" s="794" t="s">
        <v>730</v>
      </c>
      <c r="C43" s="795" t="s">
        <v>731</v>
      </c>
      <c r="D43" s="796">
        <v>56.073</v>
      </c>
      <c r="E43" s="797">
        <v>0.05919444295828652</v>
      </c>
      <c r="F43" s="797" t="s">
        <v>115</v>
      </c>
      <c r="G43" s="797">
        <v>0.0023059226365630516</v>
      </c>
      <c r="H43" s="796">
        <v>3.31921</v>
      </c>
      <c r="I43" s="796" t="s">
        <v>115</v>
      </c>
      <c r="J43" s="796">
        <v>0.1293</v>
      </c>
      <c r="K43" s="798" t="s">
        <v>87</v>
      </c>
      <c r="L43" s="799" t="s">
        <v>87</v>
      </c>
      <c r="M43" s="799" t="s">
        <v>115</v>
      </c>
      <c r="N43" s="800" t="s">
        <v>87</v>
      </c>
    </row>
    <row r="44" ht="18" customHeight="1" x14ac:dyDescent="0.2" s="1" customFormat="1">
      <c r="B44" s="198" t="s">
        <v>732</v>
      </c>
      <c r="C44" s="519"/>
      <c r="D44" s="742"/>
      <c r="E44" s="742"/>
      <c r="F44" s="742"/>
      <c r="G44" s="520"/>
      <c r="H44" s="745">
        <v>0.06318</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0.3159</v>
      </c>
      <c r="E55" s="777">
        <v>0.19999999999999998</v>
      </c>
      <c r="F55" s="534"/>
      <c r="G55" s="788"/>
      <c r="H55" s="778">
        <v>0.06318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92.1987739653037</v>
      </c>
      <c r="I58" s="745">
        <v>0.0268504896</v>
      </c>
      <c r="J58" s="745">
        <v>0.000425808</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17.742</v>
      </c>
      <c r="E60" s="750">
        <v>2.9099999999999997</v>
      </c>
      <c r="F60" s="750">
        <v>0.00012099999999999999</v>
      </c>
      <c r="G60" s="750">
        <v>0.000024</v>
      </c>
      <c r="H60" s="813">
        <v>51.62922</v>
      </c>
      <c r="I60" s="813">
        <v>0.002146782</v>
      </c>
      <c r="J60" s="813">
        <v>0.000425808</v>
      </c>
      <c r="K60" s="814" t="s">
        <v>87</v>
      </c>
      <c r="L60" s="815" t="s">
        <v>87</v>
      </c>
      <c r="M60" s="815" t="s">
        <v>87</v>
      </c>
      <c r="N60" s="816" t="s">
        <v>87</v>
      </c>
    </row>
    <row r="61" ht="18" customHeight="1" x14ac:dyDescent="0.2" s="1" customFormat="1">
      <c r="B61" s="748" t="s">
        <v>761</v>
      </c>
      <c r="C61" s="533"/>
      <c r="D61" s="534"/>
      <c r="E61" s="757"/>
      <c r="F61" s="757"/>
      <c r="G61" s="757"/>
      <c r="H61" s="750">
        <v>8.8963895653037</v>
      </c>
      <c r="I61" s="750">
        <v>0.0247037076</v>
      </c>
      <c r="J61" s="750" t="s">
        <v>113</v>
      </c>
      <c r="K61" s="759" t="s">
        <v>87</v>
      </c>
      <c r="L61" s="760" t="s">
        <v>87</v>
      </c>
      <c r="M61" s="760" t="s">
        <v>113</v>
      </c>
      <c r="N61" s="785" t="s">
        <v>113</v>
      </c>
    </row>
    <row r="62" ht="18" customHeight="1" x14ac:dyDescent="0.2" s="1" customFormat="1">
      <c r="B62" s="817" t="s">
        <v>762</v>
      </c>
      <c r="C62" s="802" t="s">
        <v>763</v>
      </c>
      <c r="D62" s="812">
        <v>5614.479</v>
      </c>
      <c r="E62" s="750" t="s">
        <v>87</v>
      </c>
      <c r="F62" s="750">
        <v>0.000004399999999999999</v>
      </c>
      <c r="G62" s="750" t="s">
        <v>87</v>
      </c>
      <c r="H62" s="813" t="s">
        <v>87</v>
      </c>
      <c r="I62" s="813">
        <v>0.0247037076</v>
      </c>
      <c r="J62" s="813" t="s">
        <v>87</v>
      </c>
      <c r="K62" s="814" t="s">
        <v>87</v>
      </c>
      <c r="L62" s="815" t="s">
        <v>87</v>
      </c>
      <c r="M62" s="815" t="s">
        <v>87</v>
      </c>
      <c r="N62" s="816" t="s">
        <v>87</v>
      </c>
    </row>
    <row r="63" ht="18" customHeight="1" x14ac:dyDescent="0.2" s="1" customFormat="1">
      <c r="B63" s="817" t="s">
        <v>764</v>
      </c>
      <c r="C63" s="533"/>
      <c r="D63" s="534"/>
      <c r="E63" s="757"/>
      <c r="F63" s="757"/>
      <c r="G63" s="757"/>
      <c r="H63" s="750">
        <v>8.8963895653037</v>
      </c>
      <c r="I63" s="750" t="s">
        <v>115</v>
      </c>
      <c r="J63" s="750" t="s">
        <v>115</v>
      </c>
      <c r="K63" s="759" t="s">
        <v>87</v>
      </c>
      <c r="L63" s="760" t="s">
        <v>87</v>
      </c>
      <c r="M63" s="760" t="s">
        <v>115</v>
      </c>
      <c r="N63" s="785" t="s">
        <v>115</v>
      </c>
    </row>
    <row r="64" ht="18" customHeight="1" x14ac:dyDescent="0.25" s="1" customFormat="1">
      <c r="B64" s="818" t="s">
        <v>765</v>
      </c>
      <c r="C64" s="802" t="s">
        <v>765</v>
      </c>
      <c r="D64" s="812">
        <v>37.2964024083886</v>
      </c>
      <c r="E64" s="750">
        <v>0.23853211009174302</v>
      </c>
      <c r="F64" s="750" t="s">
        <v>115</v>
      </c>
      <c r="G64" s="750" t="s">
        <v>115</v>
      </c>
      <c r="H64" s="813">
        <v>8.8963895653037</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0.17373525</v>
      </c>
      <c r="I71" s="771">
        <v>0.031040444</v>
      </c>
      <c r="J71" s="771">
        <v>0.062199930735</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0.054055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0.016055</v>
      </c>
      <c r="K74" s="824"/>
      <c r="L74" s="790"/>
      <c r="M74" s="790"/>
      <c r="N74" s="785" t="s">
        <v>87</v>
      </c>
    </row>
    <row r="75" ht="18" customHeight="1" x14ac:dyDescent="0.2" s="1" customFormat="1">
      <c r="B75" s="829" t="s">
        <v>778</v>
      </c>
      <c r="C75" s="802" t="s">
        <v>779</v>
      </c>
      <c r="D75" s="812">
        <v>0.338</v>
      </c>
      <c r="E75" s="757"/>
      <c r="F75" s="757"/>
      <c r="G75" s="750">
        <v>0.047499999999999994</v>
      </c>
      <c r="H75" s="757"/>
      <c r="I75" s="757"/>
      <c r="J75" s="813">
        <v>0.016055</v>
      </c>
      <c r="K75" s="824"/>
      <c r="L75" s="790"/>
      <c r="M75" s="790"/>
      <c r="N75" s="816" t="s">
        <v>87</v>
      </c>
    </row>
    <row r="76" ht="18" customHeight="1" x14ac:dyDescent="0.2" s="1" customFormat="1">
      <c r="B76" s="748" t="s">
        <v>780</v>
      </c>
      <c r="C76" s="533"/>
      <c r="D76" s="534"/>
      <c r="E76" s="534"/>
      <c r="F76" s="534"/>
      <c r="G76" s="534"/>
      <c r="H76" s="750">
        <v>0.17373525</v>
      </c>
      <c r="I76" s="750">
        <v>0.031040444</v>
      </c>
      <c r="J76" s="750">
        <v>0.008144930735</v>
      </c>
      <c r="K76" s="759" t="s">
        <v>113</v>
      </c>
      <c r="L76" s="760" t="s">
        <v>113</v>
      </c>
      <c r="M76" s="760" t="s">
        <v>87</v>
      </c>
      <c r="N76" s="785" t="s">
        <v>87</v>
      </c>
    </row>
    <row r="77" ht="18" customHeight="1" x14ac:dyDescent="0.2" s="1" customFormat="1">
      <c r="B77" s="830" t="s">
        <v>781</v>
      </c>
      <c r="C77" s="831" t="s">
        <v>782</v>
      </c>
      <c r="D77" s="832">
        <v>2.07633</v>
      </c>
      <c r="E77" s="833" t="s">
        <v>115</v>
      </c>
      <c r="F77" s="833">
        <v>0.0059</v>
      </c>
      <c r="G77" s="833">
        <v>0.000029500000000000002</v>
      </c>
      <c r="H77" s="834" t="s">
        <v>115</v>
      </c>
      <c r="I77" s="834">
        <v>0.012250347</v>
      </c>
      <c r="J77" s="834">
        <v>0.000061251735</v>
      </c>
      <c r="K77" s="835" t="s">
        <v>115</v>
      </c>
      <c r="L77" s="836" t="s">
        <v>115</v>
      </c>
      <c r="M77" s="836" t="s">
        <v>87</v>
      </c>
      <c r="N77" s="837" t="s">
        <v>87</v>
      </c>
    </row>
    <row r="78" ht="18" customHeight="1" x14ac:dyDescent="0.2" s="1" customFormat="1">
      <c r="B78" s="830" t="s">
        <v>783</v>
      </c>
      <c r="C78" s="831" t="s">
        <v>782</v>
      </c>
      <c r="D78" s="832">
        <v>4.856</v>
      </c>
      <c r="E78" s="833" t="s">
        <v>115</v>
      </c>
      <c r="F78" s="833">
        <v>0.003187</v>
      </c>
      <c r="G78" s="833">
        <v>0.000064</v>
      </c>
      <c r="H78" s="834" t="s">
        <v>115</v>
      </c>
      <c r="I78" s="834">
        <v>0.015476072</v>
      </c>
      <c r="J78" s="834">
        <v>0.000310784</v>
      </c>
      <c r="K78" s="835" t="s">
        <v>115</v>
      </c>
      <c r="L78" s="836" t="s">
        <v>115</v>
      </c>
      <c r="M78" s="836" t="s">
        <v>87</v>
      </c>
      <c r="N78" s="837" t="s">
        <v>87</v>
      </c>
    </row>
    <row r="79" ht="18" customHeight="1" x14ac:dyDescent="0.2" s="1" customFormat="1">
      <c r="B79" s="830" t="s">
        <v>784</v>
      </c>
      <c r="C79" s="831" t="s">
        <v>782</v>
      </c>
      <c r="D79" s="832">
        <v>4.017</v>
      </c>
      <c r="E79" s="833">
        <v>0.04325</v>
      </c>
      <c r="F79" s="833">
        <v>0.0008249999999999999</v>
      </c>
      <c r="G79" s="833">
        <v>0.0019349999999999999</v>
      </c>
      <c r="H79" s="834">
        <v>0.17373525</v>
      </c>
      <c r="I79" s="834">
        <v>0.003314025</v>
      </c>
      <c r="J79" s="834">
        <v>0.007772895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33.151012894692</v>
      </c>
      <c r="E10" s="860" t="s">
        <v>87</v>
      </c>
      <c r="F10" s="860" t="s">
        <v>87</v>
      </c>
      <c r="G10" s="860">
        <v>31.476965448849995</v>
      </c>
      <c r="H10" s="860" t="s">
        <v>87</v>
      </c>
      <c r="I10" s="860">
        <v>78.17999994538201</v>
      </c>
      <c r="J10" s="860" t="s">
        <v>87</v>
      </c>
      <c r="K10" s="860">
        <v>8.85268519611</v>
      </c>
      <c r="L10" s="860" t="s">
        <v>87</v>
      </c>
      <c r="M10" s="860">
        <v>3.09582</v>
      </c>
      <c r="N10" s="860" t="s">
        <v>87</v>
      </c>
      <c r="O10" s="860">
        <v>0.69570784</v>
      </c>
      <c r="P10" s="860" t="s">
        <v>87</v>
      </c>
      <c r="Q10" s="860" t="s">
        <v>87</v>
      </c>
      <c r="R10" s="860" t="s">
        <v>87</v>
      </c>
      <c r="S10" s="860" t="s">
        <v>87</v>
      </c>
      <c r="T10" s="860" t="s">
        <v>87</v>
      </c>
      <c r="U10" s="860" t="s">
        <v>87</v>
      </c>
      <c r="V10" s="861" t="s">
        <v>87</v>
      </c>
      <c r="W10" s="488"/>
      <c r="X10" s="862">
        <v>0.000965175</v>
      </c>
      <c r="Y10" s="860" t="s">
        <v>87</v>
      </c>
      <c r="Z10" s="860" t="s">
        <v>87</v>
      </c>
      <c r="AA10" s="860" t="s">
        <v>87</v>
      </c>
      <c r="AB10" s="860" t="s">
        <v>87</v>
      </c>
      <c r="AC10" s="860" t="s">
        <v>87</v>
      </c>
      <c r="AD10" s="860" t="s">
        <v>87</v>
      </c>
      <c r="AE10" s="860" t="s">
        <v>87</v>
      </c>
      <c r="AF10" s="860" t="s">
        <v>87</v>
      </c>
      <c r="AG10" s="860" t="s">
        <v>87</v>
      </c>
      <c r="AH10" s="192"/>
      <c r="AI10" s="863" t="s">
        <v>87</v>
      </c>
      <c r="AJ10" s="864">
        <v>0.53137990829</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33.151012894692</v>
      </c>
      <c r="E26" s="882" t="s">
        <v>87</v>
      </c>
      <c r="F26" s="882" t="s">
        <v>87</v>
      </c>
      <c r="G26" s="882">
        <v>31.476965448849995</v>
      </c>
      <c r="H26" s="882" t="s">
        <v>87</v>
      </c>
      <c r="I26" s="882">
        <v>78.17999994538201</v>
      </c>
      <c r="J26" s="882" t="s">
        <v>87</v>
      </c>
      <c r="K26" s="882">
        <v>8.85268519611</v>
      </c>
      <c r="L26" s="882" t="s">
        <v>87</v>
      </c>
      <c r="M26" s="882">
        <v>3.09582</v>
      </c>
      <c r="N26" s="882" t="s">
        <v>87</v>
      </c>
      <c r="O26" s="882">
        <v>0.69570784</v>
      </c>
      <c r="P26" s="882" t="s">
        <v>87</v>
      </c>
      <c r="Q26" s="882" t="s">
        <v>87</v>
      </c>
      <c r="R26" s="882" t="s">
        <v>87</v>
      </c>
      <c r="S26" s="882" t="s">
        <v>87</v>
      </c>
      <c r="T26" s="882" t="s">
        <v>87</v>
      </c>
      <c r="U26" s="882" t="s">
        <v>87</v>
      </c>
      <c r="V26" s="882" t="s">
        <v>87</v>
      </c>
      <c r="W26" s="132"/>
      <c r="X26" s="883">
        <v>0.000965175</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33.151012894692</v>
      </c>
      <c r="E27" s="860" t="s">
        <v>87</v>
      </c>
      <c r="F27" s="860" t="s">
        <v>87</v>
      </c>
      <c r="G27" s="860">
        <v>31.476965448849995</v>
      </c>
      <c r="H27" s="860" t="s">
        <v>87</v>
      </c>
      <c r="I27" s="860">
        <v>71.14877204738201</v>
      </c>
      <c r="J27" s="860" t="s">
        <v>87</v>
      </c>
      <c r="K27" s="860">
        <v>8.85268519611</v>
      </c>
      <c r="L27" s="860" t="s">
        <v>87</v>
      </c>
      <c r="M27" s="860" t="s">
        <v>87</v>
      </c>
      <c r="N27" s="860" t="s">
        <v>87</v>
      </c>
      <c r="O27" s="860" t="s">
        <v>87</v>
      </c>
      <c r="P27" s="860" t="s">
        <v>87</v>
      </c>
      <c r="Q27" s="860" t="s">
        <v>87</v>
      </c>
      <c r="R27" s="860" t="s">
        <v>87</v>
      </c>
      <c r="S27" s="860" t="s">
        <v>87</v>
      </c>
      <c r="T27" s="860" t="s">
        <v>87</v>
      </c>
      <c r="U27" s="860" t="s">
        <v>87</v>
      </c>
      <c r="V27" s="860" t="s">
        <v>87</v>
      </c>
      <c r="W27" s="49"/>
      <c r="X27" s="862">
        <v>0.000965175</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t="s">
        <v>87</v>
      </c>
      <c r="J28" s="860" t="s">
        <v>87</v>
      </c>
      <c r="K28" s="860" t="s">
        <v>87</v>
      </c>
      <c r="L28" s="860" t="s">
        <v>87</v>
      </c>
      <c r="M28" s="860">
        <v>3.09582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7.031227898</v>
      </c>
      <c r="J30" s="860" t="s">
        <v>87</v>
      </c>
      <c r="K30" s="860" t="s">
        <v>87</v>
      </c>
      <c r="L30" s="860" t="s">
        <v>87</v>
      </c>
      <c r="M30" s="860" t="s">
        <v>87</v>
      </c>
      <c r="N30" s="860" t="s">
        <v>87</v>
      </c>
      <c r="O30" s="860">
        <v>0.69570784</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0.53137990829</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0.51567990829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0.0157</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22.443235729706487</v>
      </c>
      <c r="E39" s="882" t="s">
        <v>87</v>
      </c>
      <c r="F39" s="882" t="s">
        <v>87</v>
      </c>
      <c r="G39" s="882">
        <v>99.78198047285449</v>
      </c>
      <c r="H39" s="882" t="s">
        <v>87</v>
      </c>
      <c r="I39" s="882">
        <v>101.63399992899662</v>
      </c>
      <c r="J39" s="882" t="s">
        <v>87</v>
      </c>
      <c r="K39" s="882">
        <v>42.492888941328005</v>
      </c>
      <c r="L39" s="882" t="s">
        <v>87</v>
      </c>
      <c r="M39" s="882">
        <v>0.42722316</v>
      </c>
      <c r="N39" s="882" t="s">
        <v>87</v>
      </c>
      <c r="O39" s="882">
        <v>2.330621264</v>
      </c>
      <c r="P39" s="882" t="s">
        <v>87</v>
      </c>
      <c r="Q39" s="882" t="s">
        <v>87</v>
      </c>
      <c r="R39" s="882" t="s">
        <v>87</v>
      </c>
      <c r="S39" s="882" t="s">
        <v>87</v>
      </c>
      <c r="T39" s="882" t="s">
        <v>87</v>
      </c>
      <c r="U39" s="882" t="s">
        <v>87</v>
      </c>
      <c r="V39" s="882" t="s">
        <v>87</v>
      </c>
      <c r="W39" s="894"/>
      <c r="X39" s="882">
        <v>0.00639911025</v>
      </c>
      <c r="Y39" s="882" t="s">
        <v>87</v>
      </c>
      <c r="Z39" s="882" t="s">
        <v>87</v>
      </c>
      <c r="AA39" s="882" t="s">
        <v>87</v>
      </c>
      <c r="AB39" s="882" t="s">
        <v>87</v>
      </c>
      <c r="AC39" s="882" t="s">
        <v>87</v>
      </c>
      <c r="AD39" s="882" t="s">
        <v>87</v>
      </c>
      <c r="AE39" s="882" t="s">
        <v>87</v>
      </c>
      <c r="AF39" s="882" t="s">
        <v>87</v>
      </c>
      <c r="AG39" s="882" t="s">
        <v>87</v>
      </c>
      <c r="AH39" s="894"/>
      <c r="AI39" s="885" t="s">
        <v>87</v>
      </c>
      <c r="AJ39" s="885">
        <v>12.487427844815002</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22.443235729706487</v>
      </c>
      <c r="E43" s="860" t="s">
        <v>87</v>
      </c>
      <c r="F43" s="860" t="s">
        <v>87</v>
      </c>
      <c r="G43" s="860">
        <v>99.78198047285449</v>
      </c>
      <c r="H43" s="860" t="s">
        <v>87</v>
      </c>
      <c r="I43" s="860">
        <v>101.63399992899662</v>
      </c>
      <c r="J43" s="860" t="s">
        <v>87</v>
      </c>
      <c r="K43" s="860">
        <v>42.492888941328005</v>
      </c>
      <c r="L43" s="860" t="s">
        <v>87</v>
      </c>
      <c r="M43" s="860">
        <v>0.42722316</v>
      </c>
      <c r="N43" s="860" t="s">
        <v>87</v>
      </c>
      <c r="O43" s="860">
        <v>2.330621264</v>
      </c>
      <c r="P43" s="860" t="s">
        <v>87</v>
      </c>
      <c r="Q43" s="860" t="s">
        <v>87</v>
      </c>
      <c r="R43" s="860" t="s">
        <v>87</v>
      </c>
      <c r="S43" s="860" t="s">
        <v>87</v>
      </c>
      <c r="T43" s="860" t="s">
        <v>87</v>
      </c>
      <c r="U43" s="860" t="s">
        <v>87</v>
      </c>
      <c r="V43" s="860" t="s">
        <v>87</v>
      </c>
      <c r="W43" s="896"/>
      <c r="X43" s="860">
        <v>0.00639911025</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12.487427844815002</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0.07935781</v>
      </c>
      <c r="K12" s="173">
        <v>27.849592516719998</v>
      </c>
      <c r="L12" s="173">
        <v>5.222062567972</v>
      </c>
      <c r="M12" s="965">
        <v>-26.86047063172</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0.10891057500000001</v>
      </c>
      <c r="K15" s="173">
        <v>25.7938431181</v>
      </c>
      <c r="L15" s="173">
        <v>5.5742117557499995</v>
      </c>
      <c r="M15" s="965">
        <v>-30.0103122946</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1.93110009</v>
      </c>
      <c r="K17" s="173">
        <v>73.555114065038</v>
      </c>
      <c r="L17" s="173">
        <v>2.6937857903439997</v>
      </c>
      <c r="M17" s="965">
        <v>-27.951630473865997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0.0268428</v>
      </c>
      <c r="K19" s="173">
        <v>8.66264071345</v>
      </c>
      <c r="L19" s="173">
        <v>0.16320168266</v>
      </c>
      <c r="M19" s="965">
        <v>-1.775735384</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t="s">
        <v>87</v>
      </c>
      <c r="K21" s="173">
        <v>3.09582</v>
      </c>
      <c r="L21" s="173" t="s">
        <v>87</v>
      </c>
      <c r="M21" s="965">
        <v>-3.51</v>
      </c>
    </row>
    <row r="22" ht="18" customHeight="1" x14ac:dyDescent="0.2">
      <c r="B22" s="964" t="s">
        <v>819</v>
      </c>
      <c r="C22" s="533"/>
      <c r="D22" s="192"/>
      <c r="E22" s="192"/>
      <c r="F22" s="192"/>
      <c r="G22" s="192"/>
      <c r="H22" s="192"/>
      <c r="I22" s="192"/>
      <c r="J22" s="173" t="s">
        <v>87</v>
      </c>
      <c r="K22" s="173">
        <v>0.69570784</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v>0.000005</v>
      </c>
      <c r="K27" s="173">
        <v>0.000960175</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0.07935781</v>
      </c>
      <c r="K38" s="173">
        <v>27.849592516719998</v>
      </c>
      <c r="L38" s="173">
        <v>5.222062567972</v>
      </c>
      <c r="M38" s="965">
        <v>-26.86047063172</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0.10891057500000001</v>
      </c>
      <c r="K41" s="173">
        <v>25.7938431181</v>
      </c>
      <c r="L41" s="173">
        <v>5.5742117557499995</v>
      </c>
      <c r="M41" s="965">
        <v>-30.0103122946</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1.93110009</v>
      </c>
      <c r="K43" s="173">
        <v>66.523886167038</v>
      </c>
      <c r="L43" s="173">
        <v>2.6937857903439997</v>
      </c>
      <c r="M43" s="965">
        <v>-27.951630473865997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0.0268428</v>
      </c>
      <c r="K45" s="173">
        <v>8.66264071345</v>
      </c>
      <c r="L45" s="173">
        <v>0.16320168266</v>
      </c>
      <c r="M45" s="965">
        <v>-1.775735384</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v>0.000005</v>
      </c>
      <c r="K53" s="173">
        <v>0.000960175</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3.95198</v>
      </c>
      <c r="E64" s="968">
        <v>21.3262714</v>
      </c>
      <c r="F64" s="968">
        <v>0.24542563019</v>
      </c>
      <c r="G64" s="173">
        <v>0.5</v>
      </c>
      <c r="H64" s="173">
        <v>10</v>
      </c>
      <c r="I64" s="173">
        <v>100.00000000081492</v>
      </c>
      <c r="J64" s="968">
        <v>0.0197599</v>
      </c>
      <c r="K64" s="968">
        <v>2.13262714</v>
      </c>
      <c r="L64" s="968">
        <v>0.028223947472</v>
      </c>
      <c r="M64" s="969">
        <v>-0.21720168272</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8.620255</v>
      </c>
      <c r="E67" s="968">
        <v>102.33651741</v>
      </c>
      <c r="F67" s="968">
        <v>2.8234837013</v>
      </c>
      <c r="G67" s="173">
        <v>0.5009187663241981</v>
      </c>
      <c r="H67" s="173">
        <v>9.763073870953999</v>
      </c>
      <c r="I67" s="173">
        <v>99.99999999822914</v>
      </c>
      <c r="J67" s="968">
        <v>0.043180475</v>
      </c>
      <c r="K67" s="968">
        <v>9.9911897917</v>
      </c>
      <c r="L67" s="968">
        <v>0.31458467365</v>
      </c>
      <c r="M67" s="969">
        <v>-2.5088990276</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19.26035</v>
      </c>
      <c r="E69" s="968">
        <v>227.91010369</v>
      </c>
      <c r="F69" s="968">
        <v>1.4442384</v>
      </c>
      <c r="G69" s="173">
        <v>0.5022959084336474</v>
      </c>
      <c r="H69" s="173">
        <v>9.040421987620745</v>
      </c>
      <c r="I69" s="173">
        <v>100</v>
      </c>
      <c r="J69" s="968">
        <v>0.09674395</v>
      </c>
      <c r="K69" s="968">
        <v>20.604035126</v>
      </c>
      <c r="L69" s="968" t="s">
        <v>87</v>
      </c>
      <c r="M69" s="969">
        <v>-1.4442384</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5.32904</v>
      </c>
      <c r="E71" s="968">
        <v>83.814911202</v>
      </c>
      <c r="F71" s="968">
        <v>1.5231034666</v>
      </c>
      <c r="G71" s="173">
        <v>0.5017564139132001</v>
      </c>
      <c r="H71" s="173">
        <v>9.658120571160179</v>
      </c>
      <c r="I71" s="173">
        <v>100.00000000393932</v>
      </c>
      <c r="J71" s="968">
        <v>0.0267388</v>
      </c>
      <c r="K71" s="968">
        <v>8.0949451805</v>
      </c>
      <c r="L71" s="968">
        <v>0.16320168266</v>
      </c>
      <c r="M71" s="969">
        <v>-1.359901784</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v>0.001</v>
      </c>
      <c r="E79" s="968">
        <v>0.183741675</v>
      </c>
      <c r="F79" s="968" t="s">
        <v>87</v>
      </c>
      <c r="G79" s="173">
        <v>0.5</v>
      </c>
      <c r="H79" s="173">
        <v>0.5225678932120327</v>
      </c>
      <c r="I79" s="173" t="s">
        <v>87</v>
      </c>
      <c r="J79" s="968">
        <v>0.000005</v>
      </c>
      <c r="K79" s="968">
        <v>0.000960175</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3.1700927104</v>
      </c>
      <c r="F89" s="968">
        <v>0.3518592</v>
      </c>
      <c r="G89" s="173" t="s">
        <v>87</v>
      </c>
      <c r="H89" s="173">
        <v>1.0089512869787394</v>
      </c>
      <c r="I89" s="173">
        <v>100</v>
      </c>
      <c r="J89" s="968" t="s">
        <v>87</v>
      </c>
      <c r="K89" s="968">
        <v>0.0319846912</v>
      </c>
      <c r="L89" s="968" t="s">
        <v>87</v>
      </c>
      <c r="M89" s="969">
        <v>-0.3518592</v>
      </c>
    </row>
    <row r="90" ht="18" customHeight="1" x14ac:dyDescent="0.2">
      <c r="B90" s="967" t="s">
        <v>813</v>
      </c>
      <c r="C90" s="533"/>
      <c r="D90" s="968" t="s">
        <v>87</v>
      </c>
      <c r="E90" s="968">
        <v>9.5713921664</v>
      </c>
      <c r="F90" s="968">
        <v>5.7769536</v>
      </c>
      <c r="G90" s="173" t="s">
        <v>87</v>
      </c>
      <c r="H90" s="173">
        <v>0.4505511680044329</v>
      </c>
      <c r="I90" s="173">
        <v>100</v>
      </c>
      <c r="J90" s="968" t="s">
        <v>87</v>
      </c>
      <c r="K90" s="968">
        <v>0.0431240192</v>
      </c>
      <c r="L90" s="968" t="s">
        <v>87</v>
      </c>
      <c r="M90" s="969">
        <v>-5.7769536</v>
      </c>
    </row>
    <row r="91" ht="18" customHeight="1" x14ac:dyDescent="0.2">
      <c r="B91" s="967" t="s">
        <v>815</v>
      </c>
      <c r="C91" s="533"/>
      <c r="D91" s="968" t="s">
        <v>87</v>
      </c>
      <c r="E91" s="968">
        <v>3.7464732032</v>
      </c>
      <c r="F91" s="968">
        <v>0.4158336</v>
      </c>
      <c r="G91" s="173" t="s">
        <v>87</v>
      </c>
      <c r="H91" s="173">
        <v>1.0089512869787396</v>
      </c>
      <c r="I91" s="173">
        <v>100</v>
      </c>
      <c r="J91" s="968" t="s">
        <v>87</v>
      </c>
      <c r="K91" s="968">
        <v>0.0378000896</v>
      </c>
      <c r="L91" s="968" t="s">
        <v>87</v>
      </c>
      <c r="M91" s="969">
        <v>-0.4158336</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v>1.74917</v>
      </c>
      <c r="E94" s="968">
        <v>2.9052227984</v>
      </c>
      <c r="F94" s="968" t="s">
        <v>87</v>
      </c>
      <c r="G94" s="173">
        <v>0.5</v>
      </c>
      <c r="H94" s="173">
        <v>16.999999999724633</v>
      </c>
      <c r="I94" s="173" t="s">
        <v>87</v>
      </c>
      <c r="J94" s="968">
        <v>0.00874585</v>
      </c>
      <c r="K94" s="968">
        <v>0.49388787572</v>
      </c>
      <c r="L94" s="968" t="s">
        <v>87</v>
      </c>
      <c r="M94" s="969" t="s">
        <v>87</v>
      </c>
    </row>
    <row r="95" ht="18" customHeight="1" x14ac:dyDescent="0.2">
      <c r="B95" s="967" t="s">
        <v>811</v>
      </c>
      <c r="C95" s="533"/>
      <c r="D95" s="968">
        <v>6.78133</v>
      </c>
      <c r="E95" s="968">
        <v>11.297712878</v>
      </c>
      <c r="F95" s="968" t="s">
        <v>87</v>
      </c>
      <c r="G95" s="173">
        <v>0.5000000000000001</v>
      </c>
      <c r="H95" s="173">
        <v>16.99999999946892</v>
      </c>
      <c r="I95" s="173" t="s">
        <v>87</v>
      </c>
      <c r="J95" s="968">
        <v>0.03390665</v>
      </c>
      <c r="K95" s="968">
        <v>1.9206111892</v>
      </c>
      <c r="L95" s="968" t="s">
        <v>87</v>
      </c>
      <c r="M95" s="969" t="s">
        <v>87</v>
      </c>
    </row>
    <row r="96" ht="18" customHeight="1" x14ac:dyDescent="0.2">
      <c r="B96" s="967" t="s">
        <v>813</v>
      </c>
      <c r="C96" s="533"/>
      <c r="D96" s="968">
        <v>0.0716</v>
      </c>
      <c r="E96" s="968">
        <v>0.49553566846</v>
      </c>
      <c r="F96" s="968">
        <v>0.10435257951</v>
      </c>
      <c r="G96" s="173">
        <v>0.5</v>
      </c>
      <c r="H96" s="173">
        <v>16.999999999959638</v>
      </c>
      <c r="I96" s="173">
        <v>99.99999999999999</v>
      </c>
      <c r="J96" s="968">
        <v>0.000358</v>
      </c>
      <c r="K96" s="968">
        <v>0.084241063638</v>
      </c>
      <c r="L96" s="968">
        <v>0.012000546644</v>
      </c>
      <c r="M96" s="969">
        <v>-0.092352032866</v>
      </c>
    </row>
    <row r="97" ht="18" customHeight="1" x14ac:dyDescent="0.2">
      <c r="B97" s="967" t="s">
        <v>815</v>
      </c>
      <c r="C97" s="533"/>
      <c r="D97" s="968">
        <v>0.0208</v>
      </c>
      <c r="E97" s="968">
        <v>3.1170320197</v>
      </c>
      <c r="F97" s="968" t="s">
        <v>87</v>
      </c>
      <c r="G97" s="173">
        <v>0.5</v>
      </c>
      <c r="H97" s="173">
        <v>17.000000000032085</v>
      </c>
      <c r="I97" s="173" t="s">
        <v>87</v>
      </c>
      <c r="J97" s="968">
        <v>0.000104</v>
      </c>
      <c r="K97" s="968">
        <v>0.52989544335</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39.186</v>
      </c>
      <c r="E100" s="968">
        <v>144.26131082</v>
      </c>
      <c r="F100" s="968" t="s">
        <v>87</v>
      </c>
      <c r="G100" s="173">
        <v>4.500000000000001</v>
      </c>
      <c r="H100" s="173">
        <v>25.940863691924687</v>
      </c>
      <c r="I100" s="173" t="s">
        <v>87</v>
      </c>
      <c r="J100" s="968">
        <v>1.76337</v>
      </c>
      <c r="K100" s="968">
        <v>37.42263</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85.41503</v>
      </c>
      <c r="E103" s="968">
        <v>800.88328563</v>
      </c>
      <c r="F103" s="968">
        <v>31.83710757</v>
      </c>
      <c r="G103" s="173">
        <v>0.05953525977805076</v>
      </c>
      <c r="H103" s="173">
        <v>3.1494074047454657</v>
      </c>
      <c r="I103" s="173">
        <v>99.9999999984295</v>
      </c>
      <c r="J103" s="968">
        <v>0.05085206</v>
      </c>
      <c r="K103" s="968">
        <v>25.223077501</v>
      </c>
      <c r="L103" s="968">
        <v>5.1938386205</v>
      </c>
      <c r="M103" s="969">
        <v>-26.643268949</v>
      </c>
    </row>
    <row r="104" ht="18" customHeight="1" x14ac:dyDescent="0.2">
      <c r="B104" s="967" t="s">
        <v>811</v>
      </c>
      <c r="C104" s="533"/>
      <c r="D104" s="968">
        <v>22.019225</v>
      </c>
      <c r="E104" s="968">
        <v>442.84047154</v>
      </c>
      <c r="F104" s="968">
        <v>32.409181149</v>
      </c>
      <c r="G104" s="173">
        <v>0.1445257496574017</v>
      </c>
      <c r="H104" s="173">
        <v>3.1275500628557564</v>
      </c>
      <c r="I104" s="173">
        <v>100.00000000030855</v>
      </c>
      <c r="J104" s="968">
        <v>0.03182345</v>
      </c>
      <c r="K104" s="968">
        <v>13.850057446</v>
      </c>
      <c r="L104" s="968">
        <v>5.2596270821</v>
      </c>
      <c r="M104" s="969">
        <v>-27.149554067</v>
      </c>
    </row>
    <row r="105" ht="18" customHeight="1" x14ac:dyDescent="0.2">
      <c r="B105" s="967" t="s">
        <v>813</v>
      </c>
      <c r="C105" s="533"/>
      <c r="D105" s="968">
        <v>35.31407</v>
      </c>
      <c r="E105" s="968">
        <v>278.99519861</v>
      </c>
      <c r="F105" s="968">
        <v>23.319871685</v>
      </c>
      <c r="G105" s="173">
        <v>0.2</v>
      </c>
      <c r="H105" s="173">
        <v>2.9999999999641576</v>
      </c>
      <c r="I105" s="173">
        <v>99.99999999871353</v>
      </c>
      <c r="J105" s="968">
        <v>0.07062814</v>
      </c>
      <c r="K105" s="968">
        <v>8.3698559582</v>
      </c>
      <c r="L105" s="968">
        <v>2.6817852437</v>
      </c>
      <c r="M105" s="969">
        <v>-20.638086441</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t="s">
        <v>87</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t="s">
        <v>87</v>
      </c>
      <c r="K113" s="173">
        <v>3.09582</v>
      </c>
      <c r="L113" s="173" t="s">
        <v>87</v>
      </c>
      <c r="M113" s="965">
        <v>-3.51</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t="s">
        <v>87</v>
      </c>
      <c r="F120" s="968" t="s">
        <v>87</v>
      </c>
      <c r="G120" s="173" t="s">
        <v>87</v>
      </c>
      <c r="H120" s="173" t="s">
        <v>87</v>
      </c>
      <c r="I120" s="173" t="s">
        <v>87</v>
      </c>
      <c r="J120" s="968" t="s">
        <v>87</v>
      </c>
      <c r="K120" s="968" t="s">
        <v>87</v>
      </c>
      <c r="L120" s="968" t="s">
        <v>87</v>
      </c>
      <c r="M120" s="969" t="s">
        <v>87</v>
      </c>
    </row>
    <row r="121" ht="18" customHeight="1" x14ac:dyDescent="0.2">
      <c r="B121" s="967" t="s">
        <v>817</v>
      </c>
      <c r="C121" s="533"/>
      <c r="D121" s="968" t="s">
        <v>87</v>
      </c>
      <c r="E121" s="968">
        <v>36.909</v>
      </c>
      <c r="F121" s="968">
        <v>3.51</v>
      </c>
      <c r="G121" s="173" t="s">
        <v>87</v>
      </c>
      <c r="H121" s="173">
        <v>8.387710314557424</v>
      </c>
      <c r="I121" s="173">
        <v>100</v>
      </c>
      <c r="J121" s="968" t="s">
        <v>87</v>
      </c>
      <c r="K121" s="968">
        <v>3.09582</v>
      </c>
      <c r="L121" s="968" t="s">
        <v>87</v>
      </c>
      <c r="M121" s="969">
        <v>-3.51</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7.031227898</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0.69570784</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6.971320816</v>
      </c>
      <c r="E164" s="165">
        <v>10.516888306</v>
      </c>
      <c r="F164" s="49"/>
      <c r="G164" s="119" t="s">
        <v>87</v>
      </c>
      <c r="H164" s="119">
        <v>66.85654248118816</v>
      </c>
      <c r="I164" s="144"/>
      <c r="J164" s="165" t="s">
        <v>87</v>
      </c>
      <c r="K164" s="165">
        <v>7.031227898</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0.69012824</v>
      </c>
      <c r="E167" s="165">
        <v>1.04077196</v>
      </c>
      <c r="F167" s="49"/>
      <c r="G167" s="119" t="s">
        <v>87</v>
      </c>
      <c r="H167" s="119">
        <v>66.8453673559768</v>
      </c>
      <c r="I167" s="144"/>
      <c r="J167" s="165" t="s">
        <v>87</v>
      </c>
      <c r="K167" s="165">
        <v>0.69570784</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0.0010725</v>
      </c>
      <c r="K223" s="173">
        <v>0.53030740829</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0.429</v>
      </c>
      <c r="E236" s="968">
        <v>102.83480175</v>
      </c>
      <c r="F236" s="968" t="s">
        <v>87</v>
      </c>
      <c r="G236" s="173">
        <v>0.25000000000000006</v>
      </c>
      <c r="H236" s="173">
        <v>0.5004214522055029</v>
      </c>
      <c r="I236" s="173" t="s">
        <v>87</v>
      </c>
      <c r="J236" s="968">
        <v>0.0010725</v>
      </c>
      <c r="K236" s="968">
        <v>0.51460740829</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0.0157</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943</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t="s">
        <v>87</v>
      </c>
      <c r="F250" s="937" t="s">
        <v>87</v>
      </c>
      <c r="G250" s="119" t="s">
        <v>87</v>
      </c>
      <c r="H250" s="119" t="s">
        <v>87</v>
      </c>
      <c r="I250" s="119" t="s">
        <v>87</v>
      </c>
      <c r="J250" s="937" t="s">
        <v>87</v>
      </c>
      <c r="K250" s="937" t="s">
        <v>87</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0.0157</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t="s">
        <v>87</v>
      </c>
      <c r="E257" s="937">
        <v>0.0157</v>
      </c>
      <c r="F257" s="937" t="s">
        <v>87</v>
      </c>
      <c r="G257" s="119" t="s">
        <v>87</v>
      </c>
      <c r="H257" s="119">
        <v>100</v>
      </c>
      <c r="I257" s="119" t="s">
        <v>87</v>
      </c>
      <c r="J257" s="937" t="s">
        <v>87</v>
      </c>
      <c r="K257" s="937">
        <v>0.0157</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184.79585837233134</v>
      </c>
      <c r="D10" s="1002">
        <v>248.20072750474196</v>
      </c>
      <c r="E10" s="1002">
        <v>15.917328546164255</v>
      </c>
      <c r="F10" s="1002">
        <v>18.34761354399649</v>
      </c>
      <c r="G10" s="1002">
        <v>0.8566311015</v>
      </c>
      <c r="H10" s="678">
        <v>45.769471266986855</v>
      </c>
      <c r="I10" s="1003">
        <v>0.0064215225</v>
      </c>
      <c r="J10" s="1004">
        <v>11352.508293238634</v>
      </c>
    </row>
    <row r="11" ht="18" customHeight="1" x14ac:dyDescent="0.2">
      <c r="B11" s="1005" t="s">
        <v>980</v>
      </c>
      <c r="C11" s="1006"/>
      <c r="D11" s="682">
        <v>138.4396331239853</v>
      </c>
      <c r="E11" s="132"/>
      <c r="F11" s="132"/>
      <c r="G11" s="132"/>
      <c r="H11" s="1007"/>
      <c r="I11" s="1008"/>
      <c r="J11" s="691">
        <v>3876.3097274715883</v>
      </c>
    </row>
    <row r="12" ht="18" customHeight="1" x14ac:dyDescent="0.2">
      <c r="B12" s="1009" t="s">
        <v>981</v>
      </c>
      <c r="C12" s="1010"/>
      <c r="D12" s="687">
        <v>125.45113874093619</v>
      </c>
      <c r="E12" s="192"/>
      <c r="F12" s="192"/>
      <c r="G12" s="192"/>
      <c r="H12" s="1011"/>
      <c r="I12" s="1008"/>
      <c r="J12" s="689">
        <v>3512.6318847462135</v>
      </c>
    </row>
    <row r="13" ht="18" customHeight="1" x14ac:dyDescent="0.2">
      <c r="B13" s="1012" t="s">
        <v>982</v>
      </c>
      <c r="C13" s="1013"/>
      <c r="D13" s="192"/>
      <c r="E13" s="49"/>
      <c r="F13" s="49"/>
      <c r="G13" s="49"/>
      <c r="H13" s="1014"/>
      <c r="I13" s="47"/>
      <c r="J13" s="1015"/>
    </row>
    <row r="14" ht="18" customHeight="1" x14ac:dyDescent="0.2">
      <c r="B14" s="1016" t="s">
        <v>983</v>
      </c>
      <c r="C14" s="1017"/>
      <c r="D14" s="687">
        <v>90.3393919348808</v>
      </c>
      <c r="E14" s="49"/>
      <c r="F14" s="49"/>
      <c r="G14" s="49"/>
      <c r="H14" s="1014"/>
      <c r="I14" s="47"/>
      <c r="J14" s="689">
        <v>2529.502974176662</v>
      </c>
    </row>
    <row r="15" ht="18" customHeight="1" x14ac:dyDescent="0.2">
      <c r="B15" s="1016" t="s">
        <v>984</v>
      </c>
      <c r="C15" s="1017"/>
      <c r="D15" s="687">
        <v>35.1117468060554</v>
      </c>
      <c r="E15" s="49"/>
      <c r="F15" s="49"/>
      <c r="G15" s="49"/>
      <c r="H15" s="1014"/>
      <c r="I15" s="47"/>
      <c r="J15" s="689">
        <v>983.1289105695512</v>
      </c>
    </row>
    <row r="16" ht="18" customHeight="1" x14ac:dyDescent="0.2">
      <c r="B16" s="1009" t="s">
        <v>985</v>
      </c>
      <c r="C16" s="1013"/>
      <c r="D16" s="687">
        <v>1.38554783645049</v>
      </c>
      <c r="E16" s="49"/>
      <c r="F16" s="49"/>
      <c r="G16" s="49"/>
      <c r="H16" s="1014"/>
      <c r="I16" s="47"/>
      <c r="J16" s="689">
        <v>38.79533942061372</v>
      </c>
    </row>
    <row r="17" ht="18" customHeight="1" x14ac:dyDescent="0.2">
      <c r="B17" s="1009" t="s">
        <v>986</v>
      </c>
      <c r="C17" s="1013"/>
      <c r="D17" s="687">
        <v>7.06283073834261</v>
      </c>
      <c r="E17" s="49"/>
      <c r="F17" s="49"/>
      <c r="G17" s="49"/>
      <c r="H17" s="1014"/>
      <c r="I17" s="47"/>
      <c r="J17" s="689">
        <v>197.75926067359308</v>
      </c>
    </row>
    <row r="18" ht="18" customHeight="1" x14ac:dyDescent="0.2">
      <c r="B18" s="1018" t="s">
        <v>987</v>
      </c>
      <c r="C18" s="1019"/>
      <c r="D18" s="1002">
        <v>4.540115808256019</v>
      </c>
      <c r="E18" s="280"/>
      <c r="F18" s="280"/>
      <c r="G18" s="280"/>
      <c r="H18" s="1020"/>
      <c r="I18" s="80"/>
      <c r="J18" s="689">
        <v>127.12324263116852</v>
      </c>
    </row>
    <row r="19" ht="18" customHeight="1" x14ac:dyDescent="0.2">
      <c r="B19" s="1021" t="s">
        <v>988</v>
      </c>
      <c r="C19" s="1010"/>
      <c r="D19" s="687">
        <v>109.68788902425668</v>
      </c>
      <c r="E19" s="687">
        <v>1.8912886973209786</v>
      </c>
      <c r="F19" s="192"/>
      <c r="G19" s="192"/>
      <c r="H19" s="871">
        <v>37.778322550356435</v>
      </c>
      <c r="I19" s="47"/>
      <c r="J19" s="685">
        <v>3572.452397469246</v>
      </c>
    </row>
    <row r="20" ht="18" customHeight="1" x14ac:dyDescent="0.2">
      <c r="B20" s="1009" t="s">
        <v>989</v>
      </c>
      <c r="C20" s="1013"/>
      <c r="D20" s="687">
        <v>57.225624271591</v>
      </c>
      <c r="E20" s="687">
        <v>0.8149986375097009</v>
      </c>
      <c r="F20" s="1022"/>
      <c r="G20" s="1022"/>
      <c r="H20" s="871">
        <v>33.91419163789139</v>
      </c>
      <c r="I20" s="47"/>
      <c r="J20" s="689">
        <v>1818.2921185446187</v>
      </c>
    </row>
    <row r="21" ht="18" customHeight="1" x14ac:dyDescent="0.2">
      <c r="B21" s="1012" t="s">
        <v>982</v>
      </c>
      <c r="C21" s="1013"/>
      <c r="D21" s="192"/>
      <c r="E21" s="49"/>
      <c r="F21" s="49"/>
      <c r="G21" s="49"/>
      <c r="H21" s="1014"/>
      <c r="I21" s="47"/>
      <c r="J21" s="1015"/>
    </row>
    <row r="22" ht="18" customHeight="1" x14ac:dyDescent="0.2">
      <c r="B22" s="1016" t="s">
        <v>990</v>
      </c>
      <c r="C22" s="1017"/>
      <c r="D22" s="687">
        <v>35.4716806249128</v>
      </c>
      <c r="E22" s="687">
        <v>0.471034299446802</v>
      </c>
      <c r="F22" s="49"/>
      <c r="G22" s="49"/>
      <c r="H22" s="1023">
        <v>24.1761625741158</v>
      </c>
      <c r="I22" s="47"/>
      <c r="J22" s="689">
        <v>1118.0311468509608</v>
      </c>
    </row>
    <row r="23" ht="18" customHeight="1" x14ac:dyDescent="0.2">
      <c r="B23" s="1016" t="s">
        <v>991</v>
      </c>
      <c r="C23" s="1017"/>
      <c r="D23" s="687">
        <v>21.7539436466782</v>
      </c>
      <c r="E23" s="687">
        <v>0.343964338062899</v>
      </c>
      <c r="F23" s="49"/>
      <c r="G23" s="49"/>
      <c r="H23" s="1023">
        <v>9.73802906377559</v>
      </c>
      <c r="I23" s="47"/>
      <c r="J23" s="689">
        <v>700.2609716936578</v>
      </c>
    </row>
    <row r="24" ht="18" customHeight="1" x14ac:dyDescent="0.2">
      <c r="B24" s="1009" t="s">
        <v>992</v>
      </c>
      <c r="C24" s="1013"/>
      <c r="D24" s="687">
        <v>0.061487408955583</v>
      </c>
      <c r="E24" s="687">
        <v>0.00576154142465753</v>
      </c>
      <c r="F24" s="1022"/>
      <c r="G24" s="1022"/>
      <c r="H24" s="1023">
        <v>0.127787582480493</v>
      </c>
      <c r="I24" s="47"/>
      <c r="J24" s="689">
        <v>3.2484559282905696</v>
      </c>
    </row>
    <row r="25" ht="18" customHeight="1" x14ac:dyDescent="0.2">
      <c r="B25" s="1009" t="s">
        <v>993</v>
      </c>
      <c r="C25" s="1013"/>
      <c r="D25" s="687">
        <v>51.0290974822223</v>
      </c>
      <c r="E25" s="687">
        <v>0.5429574929801824</v>
      </c>
      <c r="F25" s="1022"/>
      <c r="G25" s="1022"/>
      <c r="H25" s="1023">
        <v>2.60402620895912</v>
      </c>
      <c r="I25" s="47"/>
      <c r="J25" s="689">
        <v>1572.6984651419725</v>
      </c>
    </row>
    <row r="26" ht="18" customHeight="1" x14ac:dyDescent="0.2">
      <c r="B26" s="1009" t="s">
        <v>994</v>
      </c>
      <c r="C26" s="1013"/>
      <c r="D26" s="687">
        <v>1.3716798614877967</v>
      </c>
      <c r="E26" s="687">
        <v>0.07793346132029381</v>
      </c>
      <c r="F26" s="1022"/>
      <c r="G26" s="1022"/>
      <c r="H26" s="1023">
        <v>1.13231712102543</v>
      </c>
      <c r="I26" s="47"/>
      <c r="J26" s="689">
        <v>59.05940337153617</v>
      </c>
    </row>
    <row r="27" ht="18" customHeight="1" x14ac:dyDescent="0.25">
      <c r="B27" s="1018" t="s">
        <v>995</v>
      </c>
      <c r="C27" s="1024"/>
      <c r="D27" s="301"/>
      <c r="E27" s="39">
        <v>0.449637564086144</v>
      </c>
      <c r="F27" s="1025"/>
      <c r="G27" s="1025"/>
      <c r="H27" s="1020"/>
      <c r="I27" s="80"/>
      <c r="J27" s="1026">
        <v>119.15395448282817</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14.024883974793276</v>
      </c>
      <c r="F29" s="1035">
        <v>17.6366472111062</v>
      </c>
      <c r="G29" s="1035" t="s">
        <v>115</v>
      </c>
      <c r="H29" s="1036">
        <v>7.98472719413042</v>
      </c>
      <c r="I29" s="47"/>
      <c r="J29" s="1037">
        <v>3716.5942533202183</v>
      </c>
    </row>
    <row r="30" ht="18" customHeight="1" x14ac:dyDescent="0.2">
      <c r="B30" s="1009" t="s">
        <v>998</v>
      </c>
      <c r="C30" s="1032"/>
      <c r="D30" s="1032"/>
      <c r="E30" s="1034">
        <v>11.300261835950987</v>
      </c>
      <c r="F30" s="1032"/>
      <c r="G30" s="1032"/>
      <c r="H30" s="1032"/>
      <c r="I30" s="47"/>
      <c r="J30" s="1037">
        <v>2994.569386527012</v>
      </c>
    </row>
    <row r="31" ht="18" customHeight="1" x14ac:dyDescent="0.2">
      <c r="B31" s="1016" t="s">
        <v>999</v>
      </c>
      <c r="C31" s="1032"/>
      <c r="D31" s="1032"/>
      <c r="E31" s="1034">
        <v>3.66488571428571</v>
      </c>
      <c r="F31" s="1032"/>
      <c r="G31" s="1032"/>
      <c r="H31" s="1032"/>
      <c r="I31" s="47"/>
      <c r="J31" s="1037">
        <v>971.1947142857132</v>
      </c>
    </row>
    <row r="32" ht="18" customHeight="1" x14ac:dyDescent="0.2">
      <c r="B32" s="1016" t="s">
        <v>1000</v>
      </c>
      <c r="C32" s="1032"/>
      <c r="D32" s="1032"/>
      <c r="E32" s="1034">
        <v>3.010166959734182</v>
      </c>
      <c r="F32" s="1032"/>
      <c r="G32" s="1032"/>
      <c r="H32" s="1032"/>
      <c r="I32" s="47"/>
      <c r="J32" s="1037">
        <v>797.6942443295582</v>
      </c>
    </row>
    <row r="33" ht="18" customHeight="1" x14ac:dyDescent="0.2">
      <c r="B33" s="1016" t="s">
        <v>1001</v>
      </c>
      <c r="C33" s="1032"/>
      <c r="D33" s="1032"/>
      <c r="E33" s="1034">
        <v>0.0935593034076724</v>
      </c>
      <c r="F33" s="1032"/>
      <c r="G33" s="1032"/>
      <c r="H33" s="1032"/>
      <c r="I33" s="47"/>
      <c r="J33" s="1037">
        <v>24.793215403033187</v>
      </c>
    </row>
    <row r="34" ht="18" customHeight="1" x14ac:dyDescent="0.2">
      <c r="B34" s="1016" t="s">
        <v>1002</v>
      </c>
      <c r="C34" s="1032"/>
      <c r="D34" s="1032"/>
      <c r="E34" s="1034">
        <v>2.87489714285714</v>
      </c>
      <c r="F34" s="1032"/>
      <c r="G34" s="1032"/>
      <c r="H34" s="1032"/>
      <c r="I34" s="47"/>
      <c r="J34" s="1037">
        <v>761.8477428571422</v>
      </c>
    </row>
    <row r="35" ht="24" customHeight="1" x14ac:dyDescent="0.2">
      <c r="B35" s="1038" t="s">
        <v>1003</v>
      </c>
      <c r="C35" s="1032"/>
      <c r="D35" s="1032"/>
      <c r="E35" s="1034">
        <v>0.337690387094852</v>
      </c>
      <c r="F35" s="1032"/>
      <c r="G35" s="1032"/>
      <c r="H35" s="1032"/>
      <c r="I35" s="47"/>
      <c r="J35" s="1037">
        <v>89.48795258013578</v>
      </c>
    </row>
    <row r="36" ht="18" customHeight="1" x14ac:dyDescent="0.2">
      <c r="B36" s="1016" t="s">
        <v>1004</v>
      </c>
      <c r="C36" s="1032"/>
      <c r="D36" s="1032"/>
      <c r="E36" s="1034">
        <v>1.31906232857143</v>
      </c>
      <c r="F36" s="1032"/>
      <c r="G36" s="1032"/>
      <c r="H36" s="1032"/>
      <c r="I36" s="47"/>
      <c r="J36" s="1037">
        <v>349.551517071429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2.724622138842288</v>
      </c>
      <c r="F38" s="1032"/>
      <c r="G38" s="1032"/>
      <c r="H38" s="1032"/>
      <c r="I38" s="47"/>
      <c r="J38" s="1037">
        <v>722.0248667932063</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0.0732053565</v>
      </c>
      <c r="E40" s="1034">
        <v>0.00115587405</v>
      </c>
      <c r="F40" s="1035">
        <v>0.0295390035</v>
      </c>
      <c r="G40" s="1035">
        <v>0.8566311015</v>
      </c>
      <c r="H40" s="1036">
        <v>0.0064215225</v>
      </c>
      <c r="I40" s="1039">
        <v>0.0064215225</v>
      </c>
      <c r="J40" s="1037">
        <v>2.3560566052499996</v>
      </c>
    </row>
    <row r="41" ht="18" customHeight="1" x14ac:dyDescent="0.2">
      <c r="B41" s="1040" t="s">
        <v>1009</v>
      </c>
      <c r="C41" s="1041">
        <v>175.240327038998</v>
      </c>
      <c r="D41" s="890"/>
      <c r="E41" s="890"/>
      <c r="F41" s="890"/>
      <c r="G41" s="890"/>
      <c r="H41" s="1042"/>
      <c r="I41" s="1043"/>
      <c r="J41" s="1037">
        <v>175.240327038998</v>
      </c>
    </row>
    <row r="42" ht="18" customHeight="1" x14ac:dyDescent="0.2">
      <c r="B42" s="1040" t="s">
        <v>1010</v>
      </c>
      <c r="C42" s="1041">
        <v>4.36186666666667</v>
      </c>
      <c r="D42" s="890"/>
      <c r="E42" s="890"/>
      <c r="F42" s="890"/>
      <c r="G42" s="890"/>
      <c r="H42" s="1042"/>
      <c r="I42" s="1043"/>
      <c r="J42" s="1037">
        <v>4.36186666666667</v>
      </c>
    </row>
    <row r="43" ht="18" customHeight="1" x14ac:dyDescent="0.2">
      <c r="B43" s="1021" t="s">
        <v>1011</v>
      </c>
      <c r="C43" s="1041">
        <v>5.19366466666667</v>
      </c>
      <c r="D43" s="890"/>
      <c r="E43" s="890"/>
      <c r="F43" s="890"/>
      <c r="G43" s="890"/>
      <c r="H43" s="1042"/>
      <c r="I43" s="1043"/>
      <c r="J43" s="1037">
        <v>5.19366466666667</v>
      </c>
    </row>
    <row r="44" ht="18" customHeight="1" x14ac:dyDescent="0.2">
      <c r="B44" s="1044" t="s">
        <v>1012</v>
      </c>
      <c r="C44" s="1045" t="s">
        <v>115</v>
      </c>
      <c r="D44" s="1034" t="s">
        <v>115</v>
      </c>
      <c r="E44" s="1034" t="s">
        <v>115</v>
      </c>
      <c r="F44" s="1034">
        <v>0.681427329390292</v>
      </c>
      <c r="G44" s="1034" t="s">
        <v>115</v>
      </c>
      <c r="H44" s="1034" t="s">
        <v>115</v>
      </c>
      <c r="I44" s="1034" t="s">
        <v>115</v>
      </c>
      <c r="J44" s="1046" t="s">
        <v>115</v>
      </c>
    </row>
    <row r="45" ht="18" customHeight="1" x14ac:dyDescent="0.25">
      <c r="B45" s="1047" t="s">
        <v>1013</v>
      </c>
      <c r="C45" s="1048" t="s">
        <v>115</v>
      </c>
      <c r="D45" s="167" t="s">
        <v>115</v>
      </c>
      <c r="E45" s="167" t="s">
        <v>115</v>
      </c>
      <c r="F45" s="167">
        <v>0.681427329390292</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1426.086</v>
      </c>
      <c r="D10" s="1083"/>
      <c r="E10" s="1083"/>
      <c r="F10" s="489">
        <v>87.96884531573565</v>
      </c>
      <c r="G10" s="1084">
        <v>125.45113874093619</v>
      </c>
      <c r="I10" s="1085" t="s">
        <v>1050</v>
      </c>
      <c r="J10" s="1086" t="s">
        <v>1051</v>
      </c>
      <c r="K10" s="162">
        <v>580</v>
      </c>
      <c r="L10" s="162">
        <v>320</v>
      </c>
      <c r="M10" s="530">
        <v>70</v>
      </c>
      <c r="N10" s="530">
        <v>250</v>
      </c>
      <c r="O10" s="530">
        <v>115</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c r="R11" s="530"/>
      <c r="S11" s="530"/>
      <c r="T11" s="530"/>
      <c r="U11" s="530"/>
      <c r="V11" s="530" t="s">
        <v>87</v>
      </c>
      <c r="W11" s="185" t="s">
        <v>87</v>
      </c>
    </row>
    <row r="12" ht="18" customHeight="1" x14ac:dyDescent="0.2">
      <c r="B12" s="122" t="s">
        <v>983</v>
      </c>
      <c r="C12" s="1033">
        <v>546.854</v>
      </c>
      <c r="D12" s="1033">
        <v>435.241637712021</v>
      </c>
      <c r="E12" s="1033">
        <v>5.77</v>
      </c>
      <c r="F12" s="489">
        <v>165.1983745842232</v>
      </c>
      <c r="G12" s="1091">
        <v>90.3393919348808</v>
      </c>
      <c r="I12" s="1085" t="s">
        <v>1055</v>
      </c>
      <c r="J12" s="1086" t="s">
        <v>1056</v>
      </c>
      <c r="K12" s="162">
        <v>29.76</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879.232</v>
      </c>
      <c r="D13" s="1033">
        <v>136.752204499814</v>
      </c>
      <c r="E13" s="1033">
        <v>6.3</v>
      </c>
      <c r="F13" s="489">
        <v>39.93456426296518</v>
      </c>
      <c r="G13" s="1091">
        <v>35.1117468060554</v>
      </c>
      <c r="I13" s="1085" t="s">
        <v>1057</v>
      </c>
      <c r="J13" s="1086" t="s">
        <v>1058</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1059</v>
      </c>
      <c r="C14" s="489">
        <v>201.665</v>
      </c>
      <c r="D14" s="521"/>
      <c r="E14" s="521"/>
      <c r="F14" s="489">
        <v>6.870541920762106</v>
      </c>
      <c r="G14" s="1092">
        <v>1.38554783645049</v>
      </c>
      <c r="I14" s="1085" t="s">
        <v>1060</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1061</v>
      </c>
      <c r="C15" s="489">
        <v>201.665</v>
      </c>
      <c r="D15" s="521"/>
      <c r="E15" s="521"/>
      <c r="F15" s="489">
        <v>6.870541920762106</v>
      </c>
      <c r="G15" s="1092">
        <v>1.38554783645049</v>
      </c>
      <c r="I15" s="1093" t="s">
        <v>1062</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201.665</v>
      </c>
      <c r="D16" s="1097">
        <v>20.1923787202102</v>
      </c>
      <c r="E16" s="1097">
        <v>6.7</v>
      </c>
      <c r="F16" s="489">
        <v>6.870541920762106</v>
      </c>
      <c r="G16" s="1098">
        <v>1.38554783645049</v>
      </c>
      <c r="I16" s="1099" t="s">
        <v>1063</v>
      </c>
      <c r="J16" s="176"/>
      <c r="K16" s="176"/>
      <c r="L16" s="176"/>
      <c r="M16" s="176"/>
      <c r="N16" s="176"/>
      <c r="O16" s="176"/>
      <c r="P16" s="176"/>
      <c r="Q16" s="176"/>
      <c r="R16" s="176"/>
      <c r="S16" s="176"/>
      <c r="T16" s="176"/>
    </row>
    <row r="17" ht="18" customHeight="1" x14ac:dyDescent="0.2">
      <c r="B17" s="748" t="s">
        <v>1064</v>
      </c>
      <c r="C17" s="489">
        <v>11586.201</v>
      </c>
      <c r="D17" s="521"/>
      <c r="E17" s="521"/>
      <c r="F17" s="489">
        <v>0.6095898680113189</v>
      </c>
      <c r="G17" s="1092">
        <v>7.06283073834261</v>
      </c>
      <c r="I17" s="1099" t="s">
        <v>1065</v>
      </c>
      <c r="J17" s="176"/>
      <c r="K17" s="176"/>
      <c r="L17" s="176"/>
      <c r="M17" s="176"/>
      <c r="N17" s="176"/>
      <c r="O17" s="176"/>
      <c r="P17" s="176"/>
      <c r="Q17" s="176"/>
      <c r="R17" s="176"/>
      <c r="S17" s="176"/>
      <c r="T17" s="176"/>
    </row>
    <row r="18" ht="18" customHeight="1" x14ac:dyDescent="0.2">
      <c r="B18" s="122" t="s">
        <v>1066</v>
      </c>
      <c r="C18" s="489">
        <v>11586.201</v>
      </c>
      <c r="D18" s="521"/>
      <c r="E18" s="521"/>
      <c r="F18" s="489">
        <v>0.6095898680113189</v>
      </c>
      <c r="G18" s="1092">
        <v>7.06283073834261</v>
      </c>
      <c r="I18" s="1099" t="s">
        <v>1067</v>
      </c>
      <c r="J18" s="176"/>
      <c r="K18" s="176"/>
      <c r="L18" s="176"/>
      <c r="M18" s="176"/>
      <c r="N18" s="176"/>
      <c r="O18" s="176"/>
      <c r="P18" s="176"/>
      <c r="Q18" s="176"/>
      <c r="R18" s="176"/>
      <c r="S18" s="176"/>
      <c r="T18" s="176"/>
    </row>
    <row r="19" ht="18" customHeight="1" x14ac:dyDescent="0.2">
      <c r="B19" s="1096" t="s">
        <v>1032</v>
      </c>
      <c r="C19" s="275">
        <v>938.184</v>
      </c>
      <c r="D19" s="1097">
        <v>73.1623471232877</v>
      </c>
      <c r="E19" s="1097">
        <v>0.6</v>
      </c>
      <c r="F19" s="489">
        <v>2.8791651428571474</v>
      </c>
      <c r="G19" s="1098">
        <v>2.70118667038629</v>
      </c>
      <c r="I19" s="176"/>
      <c r="J19" s="176"/>
      <c r="K19" s="176"/>
      <c r="L19" s="176"/>
      <c r="M19" s="176"/>
      <c r="N19" s="176"/>
      <c r="O19" s="176"/>
      <c r="P19" s="176"/>
      <c r="Q19" s="176"/>
      <c r="R19" s="176"/>
      <c r="S19" s="176"/>
      <c r="T19" s="176"/>
    </row>
    <row r="20" ht="18" customHeight="1" x14ac:dyDescent="0.2">
      <c r="B20" s="1096" t="s">
        <v>1033</v>
      </c>
      <c r="C20" s="275">
        <v>4842.099</v>
      </c>
      <c r="D20" s="1097">
        <v>33.2860179129551</v>
      </c>
      <c r="E20" s="1097">
        <v>0.3</v>
      </c>
      <c r="F20" s="489">
        <v>0.6549143984367481</v>
      </c>
      <c r="G20" s="1098">
        <v>3.17116035375618</v>
      </c>
      <c r="I20" s="176"/>
      <c r="J20" s="176"/>
      <c r="K20" s="1100"/>
      <c r="L20" s="1100"/>
      <c r="M20" s="1100"/>
      <c r="N20" s="1100"/>
      <c r="O20" s="1100"/>
      <c r="P20" s="1100"/>
      <c r="Q20" s="1100"/>
      <c r="R20" s="1100"/>
      <c r="S20" s="1100"/>
      <c r="T20" s="1100"/>
    </row>
    <row r="21" ht="18" customHeight="1" x14ac:dyDescent="0.2">
      <c r="B21" s="1096" t="s">
        <v>1034</v>
      </c>
      <c r="C21" s="275">
        <v>5805.918</v>
      </c>
      <c r="D21" s="1097">
        <v>10.4210953915328</v>
      </c>
      <c r="E21" s="1097">
        <v>0.3</v>
      </c>
      <c r="F21" s="489">
        <v>0.2050465945609532</v>
      </c>
      <c r="G21" s="1098">
        <v>1.19048371420014</v>
      </c>
      <c r="I21" s="176"/>
      <c r="J21" s="1100"/>
      <c r="K21" s="1100"/>
      <c r="L21" s="1100"/>
      <c r="M21" s="1100"/>
      <c r="N21" s="1100"/>
      <c r="O21" s="1100"/>
      <c r="P21" s="1100"/>
      <c r="Q21" s="1100"/>
      <c r="R21" s="1100"/>
      <c r="S21" s="1100"/>
      <c r="T21" s="1100"/>
    </row>
    <row r="22" ht="18" customHeight="1" x14ac:dyDescent="0.2">
      <c r="B22" s="748" t="s">
        <v>1068</v>
      </c>
      <c r="C22" s="489">
        <v>22685.766</v>
      </c>
      <c r="D22" s="521"/>
      <c r="E22" s="521"/>
      <c r="F22" s="489">
        <v>0.20013059326522273</v>
      </c>
      <c r="G22" s="1092">
        <v>4.540115808256019</v>
      </c>
      <c r="I22" s="176"/>
    </row>
    <row r="23" ht="18" customHeight="1" x14ac:dyDescent="0.2">
      <c r="B23" s="1101" t="s">
        <v>1069</v>
      </c>
      <c r="C23" s="1033">
        <v>5.887</v>
      </c>
      <c r="D23" s="1033">
        <v>34.4614794520548</v>
      </c>
      <c r="E23" s="1033">
        <v>5.5</v>
      </c>
      <c r="F23" s="489">
        <v>12.431522012578615</v>
      </c>
      <c r="G23" s="1091">
        <v>0.0731843700880503</v>
      </c>
    </row>
    <row r="24" ht="18" customHeight="1" x14ac:dyDescent="0.2">
      <c r="B24" s="1101" t="s">
        <v>1070</v>
      </c>
      <c r="C24" s="1033">
        <v>10.172</v>
      </c>
      <c r="D24" s="1033">
        <v>39.8993971469319</v>
      </c>
      <c r="E24" s="1033">
        <v>5.5</v>
      </c>
      <c r="F24" s="489">
        <v>14.393178755160047</v>
      </c>
      <c r="G24" s="1091">
        <v>0.146407414297488</v>
      </c>
    </row>
    <row r="25" ht="18" customHeight="1" x14ac:dyDescent="0.2">
      <c r="B25" s="1101" t="s">
        <v>1071</v>
      </c>
      <c r="C25" s="1033">
        <v>175</v>
      </c>
      <c r="D25" s="1033">
        <v>148.19403</v>
      </c>
      <c r="E25" s="1033">
        <v>2.5</v>
      </c>
      <c r="F25" s="489">
        <v>24.299560175202174</v>
      </c>
      <c r="G25" s="1091">
        <v>4.25242303066038</v>
      </c>
    </row>
    <row r="26" ht="18" customHeight="1" x14ac:dyDescent="0.2">
      <c r="B26" s="1101" t="s">
        <v>1072</v>
      </c>
      <c r="C26" s="1102">
        <v>21418.981</v>
      </c>
      <c r="D26" s="1103">
        <v>1.49769993866221</v>
      </c>
      <c r="E26" s="1103" t="s">
        <v>127</v>
      </c>
      <c r="F26" s="489">
        <v>0.003162376502178138</v>
      </c>
      <c r="G26" s="1104">
        <v>0.067734882215</v>
      </c>
    </row>
    <row r="27" ht="18" customHeight="1" x14ac:dyDescent="0.2">
      <c r="B27" s="1101" t="s">
        <v>1073</v>
      </c>
      <c r="C27" s="489">
        <v>1075.726</v>
      </c>
      <c r="D27" s="521"/>
      <c r="E27" s="521"/>
      <c r="F27" s="489">
        <v>0.0003403385203109342</v>
      </c>
      <c r="G27" s="1092">
        <v>0.0003661109951</v>
      </c>
    </row>
    <row r="28" ht="18" customHeight="1" x14ac:dyDescent="0.2">
      <c r="B28" s="829" t="s">
        <v>1074</v>
      </c>
      <c r="C28" s="1105">
        <v>0.106</v>
      </c>
      <c r="D28" s="1105" t="s">
        <v>127</v>
      </c>
      <c r="E28" s="1105" t="s">
        <v>127</v>
      </c>
      <c r="F28" s="1106">
        <v>0.008122595283018869</v>
      </c>
      <c r="G28" s="1107">
        <v>8.609951e-7</v>
      </c>
    </row>
    <row r="29" ht="18" customHeight="1" x14ac:dyDescent="0.2">
      <c r="B29" s="829" t="s">
        <v>1075</v>
      </c>
      <c r="C29" s="1033">
        <v>13.12</v>
      </c>
      <c r="D29" s="1033">
        <v>8.06356712328767</v>
      </c>
      <c r="E29" s="1033" t="s">
        <v>115</v>
      </c>
      <c r="F29" s="489" t="s">
        <v>115</v>
      </c>
      <c r="G29" s="1091" t="s">
        <v>115</v>
      </c>
    </row>
    <row r="30" ht="18" customHeight="1" x14ac:dyDescent="0.2">
      <c r="B30" s="1108" t="s">
        <v>1076</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1077</v>
      </c>
      <c r="C32" s="1049"/>
      <c r="D32" s="1049"/>
      <c r="E32" s="1049"/>
      <c r="F32" s="1049"/>
      <c r="G32" s="1049"/>
    </row>
    <row r="33" ht="14.1" customHeight="1" x14ac:dyDescent="0.25">
      <c r="B33" s="216" t="s">
        <v>1078</v>
      </c>
      <c r="C33" s="176"/>
      <c r="D33" s="176"/>
      <c r="E33" s="176"/>
      <c r="F33" s="176"/>
      <c r="G33" s="176"/>
    </row>
    <row r="34" ht="14.1" customHeight="1" x14ac:dyDescent="0.2">
      <c r="B34" s="216" t="s">
        <v>1079</v>
      </c>
      <c r="C34" s="176"/>
      <c r="D34" s="176"/>
      <c r="E34" s="176"/>
      <c r="F34" s="176"/>
      <c r="G34" s="176"/>
    </row>
    <row r="35" ht="14.1" customHeight="1" x14ac:dyDescent="0.2">
      <c r="B35" s="216" t="s">
        <v>1080</v>
      </c>
      <c r="C35" s="176"/>
      <c r="D35" s="176"/>
      <c r="E35" s="176"/>
      <c r="F35" s="176"/>
      <c r="G35" s="176"/>
    </row>
    <row r="36" ht="14.1" customHeight="1" x14ac:dyDescent="0.2">
      <c r="B36" s="216" t="s">
        <v>1081</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1082</v>
      </c>
      <c r="C41" s="1113"/>
      <c r="D41" s="1113"/>
      <c r="E41" s="1113"/>
      <c r="F41" s="1113"/>
      <c r="G41" s="1114"/>
    </row>
    <row r="42" ht="14.1" customHeight="1" x14ac:dyDescent="0.2">
      <c r="B42" s="1112" t="s">
        <v>1083</v>
      </c>
      <c r="C42" s="1113"/>
      <c r="D42" s="1113"/>
      <c r="E42" s="1113"/>
      <c r="F42" s="1113"/>
      <c r="G42" s="1114"/>
    </row>
    <row r="43" ht="14.1" customHeight="1" x14ac:dyDescent="0.2">
      <c r="B43" s="1112" t="s">
        <v>1084</v>
      </c>
      <c r="C43" s="1113"/>
      <c r="D43" s="1113"/>
      <c r="E43" s="1113"/>
      <c r="F43" s="1113"/>
      <c r="G43" s="1114"/>
    </row>
    <row r="44" ht="14.1" customHeight="1" x14ac:dyDescent="0.2">
      <c r="B44" s="1115" t="s">
        <v>1085</v>
      </c>
      <c r="C44" s="1116"/>
      <c r="D44" s="1116"/>
      <c r="E44" s="1116"/>
      <c r="F44" s="1116"/>
      <c r="G44" s="1117"/>
    </row>
    <row r="45" ht="14.1" customHeight="1" x14ac:dyDescent="0.2">
      <c r="B45" s="1118" t="s">
        <v>1086</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1087</v>
      </c>
      <c r="J1" s="4"/>
      <c r="K1" s="4" t="s">
        <v>62</v>
      </c>
    </row>
    <row r="2" ht="18.95" customHeight="1" x14ac:dyDescent="0.2">
      <c r="B2" s="5" t="s">
        <v>1088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1089</v>
      </c>
      <c r="N5" s="352"/>
      <c r="O5" s="352"/>
      <c r="P5" s="352"/>
      <c r="Q5" s="352"/>
      <c r="R5" s="352"/>
      <c r="S5" s="352"/>
      <c r="T5" s="352"/>
      <c r="U5" s="352"/>
      <c r="V5" s="352"/>
      <c r="W5" s="352"/>
      <c r="X5" s="352"/>
      <c r="Y5" s="352"/>
      <c r="Z5" s="352"/>
      <c r="AA5" s="352"/>
      <c r="AB5" s="352"/>
    </row>
    <row r="6" ht="14.1" customHeight="1" x14ac:dyDescent="0.2" s="217" customFormat="1">
      <c r="B6" s="1124" t="s">
        <v>1090</v>
      </c>
      <c r="C6" s="1125" t="s">
        <v>1027</v>
      </c>
      <c r="D6" s="1125"/>
      <c r="E6" s="1125"/>
      <c r="F6" s="1125"/>
      <c r="G6" s="1125"/>
      <c r="H6" s="1125"/>
      <c r="I6" s="1125"/>
      <c r="J6" s="1126" t="s">
        <v>144</v>
      </c>
      <c r="K6" s="1127" t="s">
        <v>145</v>
      </c>
      <c r="M6" s="1128"/>
      <c r="N6" s="1129"/>
      <c r="O6" s="1130"/>
      <c r="P6" s="1131"/>
      <c r="Q6" s="1132" t="s">
        <v>1091</v>
      </c>
      <c r="R6" s="1132"/>
      <c r="S6" s="1132"/>
      <c r="T6" s="1132"/>
      <c r="U6" s="1132"/>
      <c r="V6" s="1132"/>
      <c r="W6" s="1132"/>
      <c r="X6" s="1132"/>
      <c r="Y6" s="1132"/>
      <c r="Z6" s="1132"/>
      <c r="AA6" s="1132"/>
      <c r="AB6" s="1132"/>
    </row>
    <row r="7" ht="73.5" customHeight="1" x14ac:dyDescent="0.2" s="217" customFormat="1">
      <c r="B7" s="1133" t="s">
        <v>571</v>
      </c>
      <c r="C7" s="1134" t="s">
        <v>1092</v>
      </c>
      <c r="D7" s="1135" t="s">
        <v>1093</v>
      </c>
      <c r="E7" s="1135"/>
      <c r="F7" s="1135"/>
      <c r="G7" s="1136" t="s">
        <v>1094</v>
      </c>
      <c r="H7" s="1136" t="s">
        <v>1095</v>
      </c>
      <c r="I7" s="1137" t="s">
        <v>1096</v>
      </c>
      <c r="J7" s="1138"/>
      <c r="K7" s="1139"/>
      <c r="M7" s="1140"/>
      <c r="N7" s="1141"/>
      <c r="O7" s="1142" t="s">
        <v>1097</v>
      </c>
      <c r="P7" s="1143" t="s">
        <v>1098</v>
      </c>
      <c r="Q7" s="1144" t="s">
        <v>1099</v>
      </c>
      <c r="R7" s="1145" t="s">
        <v>1100</v>
      </c>
      <c r="S7" s="1145" t="s">
        <v>1101</v>
      </c>
      <c r="T7" s="1145" t="s">
        <v>1102</v>
      </c>
      <c r="U7" s="1145" t="s">
        <v>1103</v>
      </c>
      <c r="V7" s="1145" t="s">
        <v>1104</v>
      </c>
      <c r="W7" s="1145" t="s">
        <v>1105</v>
      </c>
      <c r="X7" s="1146" t="s">
        <v>1106</v>
      </c>
      <c r="Y7" s="1146" t="s">
        <v>1107</v>
      </c>
      <c r="Z7" s="1146" t="s">
        <v>1108</v>
      </c>
      <c r="AA7" s="1146" t="s">
        <v>1109</v>
      </c>
      <c r="AB7" s="1147" t="s">
        <v>1110</v>
      </c>
    </row>
    <row r="8" ht="14.1" customHeight="1" x14ac:dyDescent="0.25" s="217" customFormat="1">
      <c r="A8" s="1"/>
      <c r="B8" s="1148"/>
      <c r="C8" s="1149"/>
      <c r="D8" s="955" t="s">
        <v>1111</v>
      </c>
      <c r="E8" s="955" t="s">
        <v>1112</v>
      </c>
      <c r="F8" s="398" t="s">
        <v>1113</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1114</v>
      </c>
      <c r="E9" s="1162"/>
      <c r="F9" s="1162"/>
      <c r="G9" s="738" t="s">
        <v>1115</v>
      </c>
      <c r="H9" s="738" t="s">
        <v>1116</v>
      </c>
      <c r="I9" s="738" t="s">
        <v>1117</v>
      </c>
      <c r="J9" s="1163" t="s">
        <v>1118</v>
      </c>
      <c r="K9" s="1164" t="s">
        <v>76</v>
      </c>
      <c r="M9" s="1165" t="s">
        <v>1119</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1120</v>
      </c>
      <c r="C10" s="1173">
        <v>1426.086</v>
      </c>
      <c r="D10" s="1022"/>
      <c r="E10" s="1022"/>
      <c r="F10" s="1022"/>
      <c r="G10" s="1022"/>
      <c r="H10" s="1022"/>
      <c r="I10" s="1174"/>
      <c r="J10" s="1175">
        <v>40.127751251741486</v>
      </c>
      <c r="K10" s="1176">
        <v>57.225624271591</v>
      </c>
      <c r="M10" s="1177" t="s">
        <v>1121</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1122</v>
      </c>
      <c r="O11" s="1188" t="s">
        <v>1123</v>
      </c>
      <c r="P11" s="1189" t="s">
        <v>1111</v>
      </c>
      <c r="Q11" s="1190" t="s">
        <v>87</v>
      </c>
      <c r="R11" s="1191">
        <v>45.6114396409166</v>
      </c>
      <c r="S11" s="1191" t="s">
        <v>87</v>
      </c>
      <c r="T11" s="1192">
        <v>0.366504039327297</v>
      </c>
      <c r="U11" s="1192" t="s">
        <v>87</v>
      </c>
      <c r="V11" s="1192" t="s">
        <v>87</v>
      </c>
      <c r="W11" s="1192">
        <v>9.80829070091619</v>
      </c>
      <c r="X11" s="1192">
        <v>5.47945205479452</v>
      </c>
      <c r="Y11" s="1192" t="s">
        <v>87</v>
      </c>
      <c r="Z11" s="1192">
        <v>38.7343135640454</v>
      </c>
      <c r="AA11" s="1192" t="s">
        <v>87</v>
      </c>
      <c r="AB11" s="1193" t="s">
        <v>87</v>
      </c>
    </row>
    <row r="12" ht="18" customHeight="1" x14ac:dyDescent="0.2" s="217" customFormat="1">
      <c r="B12" s="1194" t="s">
        <v>990</v>
      </c>
      <c r="C12" s="1195">
        <v>546.854</v>
      </c>
      <c r="D12" s="1195">
        <v>100</v>
      </c>
      <c r="E12" s="1195" t="s">
        <v>87</v>
      </c>
      <c r="F12" s="1195" t="s">
        <v>87</v>
      </c>
      <c r="G12" s="1196">
        <v>580</v>
      </c>
      <c r="H12" s="1197">
        <v>7.6858250605092</v>
      </c>
      <c r="I12" s="1198">
        <v>0.24</v>
      </c>
      <c r="J12" s="1199">
        <v>64.8649925298394</v>
      </c>
      <c r="K12" s="1200">
        <v>35.4716806249128</v>
      </c>
      <c r="M12" s="1187"/>
      <c r="N12" s="1201" t="s">
        <v>1124</v>
      </c>
      <c r="O12" s="1202" t="s">
        <v>1114</v>
      </c>
      <c r="P12" s="1203" t="s">
        <v>1112</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879.232</v>
      </c>
      <c r="D13" s="1195">
        <v>100</v>
      </c>
      <c r="E13" s="1195" t="s">
        <v>87</v>
      </c>
      <c r="F13" s="1195" t="s">
        <v>87</v>
      </c>
      <c r="G13" s="1196">
        <v>320</v>
      </c>
      <c r="H13" s="1197">
        <v>2.36744777696064</v>
      </c>
      <c r="I13" s="1198">
        <v>0.18</v>
      </c>
      <c r="J13" s="1199">
        <v>24.741983511380614</v>
      </c>
      <c r="K13" s="1200">
        <v>21.7539436466782</v>
      </c>
      <c r="M13" s="1187"/>
      <c r="N13" s="1206"/>
      <c r="O13" s="1207"/>
      <c r="P13" s="1203" t="s">
        <v>1113</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1125</v>
      </c>
      <c r="C14" s="1213">
        <v>201.665</v>
      </c>
      <c r="D14" s="1214"/>
      <c r="E14" s="1214"/>
      <c r="F14" s="1214"/>
      <c r="G14" s="1214"/>
      <c r="H14" s="1214"/>
      <c r="I14" s="1215"/>
      <c r="J14" s="1199">
        <v>0.30489876257944115</v>
      </c>
      <c r="K14" s="1176">
        <v>0.061487408955583</v>
      </c>
      <c r="M14" s="1187"/>
      <c r="N14" s="1206"/>
      <c r="O14" s="1216" t="s">
        <v>1126</v>
      </c>
      <c r="P14" s="1189" t="s">
        <v>1111</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1127</v>
      </c>
      <c r="C15" s="1213">
        <v>201.665</v>
      </c>
      <c r="D15" s="1218"/>
      <c r="E15" s="1218"/>
      <c r="F15" s="1218"/>
      <c r="G15" s="1218"/>
      <c r="H15" s="1218"/>
      <c r="I15" s="1219"/>
      <c r="J15" s="1199">
        <v>0.30489876257944115</v>
      </c>
      <c r="K15" s="1176">
        <v>0.061487408955583</v>
      </c>
      <c r="M15" s="1187"/>
      <c r="N15" s="1206"/>
      <c r="O15" s="1220"/>
      <c r="P15" s="1203" t="s">
        <v>1112</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201.665</v>
      </c>
      <c r="D16" s="27">
        <v>100</v>
      </c>
      <c r="E16" s="1223" t="s">
        <v>87</v>
      </c>
      <c r="F16" s="1223" t="s">
        <v>87</v>
      </c>
      <c r="G16" s="1224">
        <v>70</v>
      </c>
      <c r="H16" s="27">
        <v>0.487931342465754</v>
      </c>
      <c r="I16" s="28">
        <v>0.19</v>
      </c>
      <c r="J16" s="1199">
        <v>0.30489876257944115</v>
      </c>
      <c r="K16" s="1200">
        <v>0.061487408955583</v>
      </c>
      <c r="M16" s="1187"/>
      <c r="N16" s="1225"/>
      <c r="O16" s="1226"/>
      <c r="P16" s="1203" t="s">
        <v>1113</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1128</v>
      </c>
      <c r="C17" s="1213">
        <v>11586.201</v>
      </c>
      <c r="D17" s="1218"/>
      <c r="E17" s="1218"/>
      <c r="F17" s="1218"/>
      <c r="G17" s="1218"/>
      <c r="H17" s="1218"/>
      <c r="I17" s="1219"/>
      <c r="J17" s="1199">
        <v>4.4042993455941515</v>
      </c>
      <c r="K17" s="1176">
        <v>51.0290974822223</v>
      </c>
      <c r="M17" s="1187"/>
      <c r="N17" s="1177" t="s">
        <v>1129</v>
      </c>
      <c r="O17" s="1188" t="s">
        <v>1123</v>
      </c>
      <c r="P17" s="1189" t="s">
        <v>1111</v>
      </c>
      <c r="Q17" s="1190" t="s">
        <v>87</v>
      </c>
      <c r="R17" s="1191">
        <v>41.021080259639</v>
      </c>
      <c r="S17" s="1191" t="s">
        <v>87</v>
      </c>
      <c r="T17" s="1192">
        <v>0.217615762757532</v>
      </c>
      <c r="U17" s="1192" t="s">
        <v>87</v>
      </c>
      <c r="V17" s="1192" t="s">
        <v>87</v>
      </c>
      <c r="W17" s="1192">
        <v>42.2224539107667</v>
      </c>
      <c r="X17" s="1192">
        <v>16.5388500668368</v>
      </c>
      <c r="Y17" s="1192" t="s">
        <v>87</v>
      </c>
      <c r="Z17" s="1192">
        <v>0</v>
      </c>
      <c r="AA17" s="1192" t="s">
        <v>87</v>
      </c>
      <c r="AB17" s="1193" t="s">
        <v>87</v>
      </c>
    </row>
    <row r="18" ht="18" customHeight="1" x14ac:dyDescent="0.2" s="217" customFormat="1">
      <c r="B18" s="1217" t="s">
        <v>1130</v>
      </c>
      <c r="C18" s="1213">
        <v>11586.201</v>
      </c>
      <c r="D18" s="1218"/>
      <c r="E18" s="1218"/>
      <c r="F18" s="1218"/>
      <c r="G18" s="1218"/>
      <c r="H18" s="1218"/>
      <c r="I18" s="1219"/>
      <c r="J18" s="1199">
        <v>4.4042993455941515</v>
      </c>
      <c r="K18" s="1176">
        <v>51.0290974822223</v>
      </c>
      <c r="M18" s="1187"/>
      <c r="N18" s="1201" t="s">
        <v>1124</v>
      </c>
      <c r="O18" s="1202" t="s">
        <v>1114</v>
      </c>
      <c r="P18" s="1203" t="s">
        <v>1112</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938.184</v>
      </c>
      <c r="D19" s="27">
        <v>100</v>
      </c>
      <c r="E19" s="1223" t="s">
        <v>87</v>
      </c>
      <c r="F19" s="1223" t="s">
        <v>87</v>
      </c>
      <c r="G19" s="1224">
        <v>250</v>
      </c>
      <c r="H19" s="27">
        <v>0.457845036694316</v>
      </c>
      <c r="I19" s="28">
        <v>0.45</v>
      </c>
      <c r="J19" s="1199">
        <v>18.702789753970226</v>
      </c>
      <c r="K19" s="1200">
        <v>17.5466581025388</v>
      </c>
      <c r="M19" s="1187"/>
      <c r="N19" s="1230"/>
      <c r="O19" s="1207"/>
      <c r="P19" s="1203" t="s">
        <v>1113</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4842.099</v>
      </c>
      <c r="D20" s="27">
        <v>100</v>
      </c>
      <c r="E20" s="1223" t="s">
        <v>87</v>
      </c>
      <c r="F20" s="1223" t="s">
        <v>87</v>
      </c>
      <c r="G20" s="1224">
        <v>115</v>
      </c>
      <c r="H20" s="27">
        <v>0.0870807558622537</v>
      </c>
      <c r="I20" s="28">
        <v>0.45</v>
      </c>
      <c r="J20" s="1199">
        <v>4.30758350104591</v>
      </c>
      <c r="K20" s="1200">
        <v>20.8577457628309</v>
      </c>
      <c r="M20" s="1187"/>
      <c r="N20" s="1230"/>
      <c r="O20" s="1216" t="s">
        <v>1126</v>
      </c>
      <c r="P20" s="1189" t="s">
        <v>1111</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5805.918</v>
      </c>
      <c r="D21" s="27">
        <v>100</v>
      </c>
      <c r="E21" s="1223" t="s">
        <v>87</v>
      </c>
      <c r="F21" s="1223" t="s">
        <v>87</v>
      </c>
      <c r="G21" s="1224">
        <v>31</v>
      </c>
      <c r="H21" s="27">
        <v>0.0165407242411381</v>
      </c>
      <c r="I21" s="28">
        <v>0.45</v>
      </c>
      <c r="J21" s="1199">
        <v>2.174452621764999</v>
      </c>
      <c r="K21" s="1200">
        <v>12.6246936168526</v>
      </c>
      <c r="M21" s="1187"/>
      <c r="N21" s="1230"/>
      <c r="O21" s="1220"/>
      <c r="P21" s="1203" t="s">
        <v>1112</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1131</v>
      </c>
      <c r="C22" s="1213">
        <v>22685.766</v>
      </c>
      <c r="D22" s="1218"/>
      <c r="E22" s="1218"/>
      <c r="F22" s="1218"/>
      <c r="G22" s="1218"/>
      <c r="H22" s="1218"/>
      <c r="I22" s="1219"/>
      <c r="J22" s="1199">
        <v>0.060464339687176384</v>
      </c>
      <c r="K22" s="1176">
        <v>1.3716798614877967</v>
      </c>
      <c r="M22" s="1234"/>
      <c r="N22" s="1235"/>
      <c r="O22" s="1226"/>
      <c r="P22" s="1203" t="s">
        <v>1113</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1132</v>
      </c>
      <c r="C23" s="1223">
        <v>5.887</v>
      </c>
      <c r="D23" s="1223">
        <v>100</v>
      </c>
      <c r="E23" s="1223" t="s">
        <v>87</v>
      </c>
      <c r="F23" s="1223" t="s">
        <v>87</v>
      </c>
      <c r="G23" s="1224">
        <v>50</v>
      </c>
      <c r="H23" s="27">
        <v>0.739945205479452</v>
      </c>
      <c r="I23" s="493">
        <v>0.18</v>
      </c>
      <c r="J23" s="1199">
        <v>0.1615915648</v>
      </c>
      <c r="K23" s="1200">
        <v>0.0009512895419776</v>
      </c>
      <c r="M23" s="155" t="s">
        <v>1031</v>
      </c>
      <c r="N23" s="1236"/>
      <c r="O23" s="1188" t="s">
        <v>1123</v>
      </c>
      <c r="P23" s="1189" t="s">
        <v>1111</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1133</v>
      </c>
      <c r="C24" s="1223">
        <v>10.172</v>
      </c>
      <c r="D24" s="1223">
        <v>100</v>
      </c>
      <c r="E24" s="1223" t="s">
        <v>87</v>
      </c>
      <c r="F24" s="1223" t="s">
        <v>87</v>
      </c>
      <c r="G24" s="1224">
        <v>60</v>
      </c>
      <c r="H24" s="27">
        <v>1.21457779161644</v>
      </c>
      <c r="I24" s="493">
        <v>0.18</v>
      </c>
      <c r="J24" s="1199">
        <v>0.7282951815275658</v>
      </c>
      <c r="K24" s="1200">
        <v>0.0074082185864984</v>
      </c>
      <c r="M24" s="1073"/>
      <c r="N24" s="1237"/>
      <c r="O24" s="1202" t="s">
        <v>1114</v>
      </c>
      <c r="P24" s="1203" t="s">
        <v>1112</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1134</v>
      </c>
      <c r="C25" s="1223">
        <v>175</v>
      </c>
      <c r="D25" s="1223">
        <v>100</v>
      </c>
      <c r="E25" s="1223" t="s">
        <v>87</v>
      </c>
      <c r="F25" s="1223" t="s">
        <v>87</v>
      </c>
      <c r="G25" s="1224">
        <v>600</v>
      </c>
      <c r="H25" s="27">
        <v>3.99758510273973</v>
      </c>
      <c r="I25" s="493">
        <v>0.3</v>
      </c>
      <c r="J25" s="1199">
        <v>4.56055562145</v>
      </c>
      <c r="K25" s="1200">
        <v>0.79809723375375</v>
      </c>
      <c r="M25" s="1073"/>
      <c r="N25" s="1237"/>
      <c r="O25" s="1207"/>
      <c r="P25" s="1203" t="s">
        <v>1113</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1135</v>
      </c>
      <c r="C26" s="1223">
        <v>21418.981</v>
      </c>
      <c r="D26" s="1223">
        <v>100</v>
      </c>
      <c r="E26" s="1223" t="s">
        <v>87</v>
      </c>
      <c r="F26" s="1223" t="s">
        <v>87</v>
      </c>
      <c r="G26" s="1224">
        <v>2</v>
      </c>
      <c r="H26" s="27">
        <v>0.00319989231672515</v>
      </c>
      <c r="I26" s="493">
        <v>0.36</v>
      </c>
      <c r="J26" s="1199">
        <v>0.02600797275246031</v>
      </c>
      <c r="K26" s="1200">
        <v>0.557064274233465</v>
      </c>
      <c r="M26" s="1073"/>
      <c r="N26" s="1237"/>
      <c r="O26" s="1216" t="s">
        <v>1126</v>
      </c>
      <c r="P26" s="1189" t="s">
        <v>1111</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1136</v>
      </c>
      <c r="C27" s="1213">
        <v>1075.726</v>
      </c>
      <c r="D27" s="1238"/>
      <c r="E27" s="1238"/>
      <c r="F27" s="1238"/>
      <c r="G27" s="1238"/>
      <c r="H27" s="1238"/>
      <c r="I27" s="1239"/>
      <c r="J27" s="1199">
        <v>0.00758450141774546</v>
      </c>
      <c r="K27" s="1176">
        <v>0.008158845372105655</v>
      </c>
      <c r="M27" s="1073"/>
      <c r="N27" s="1237"/>
      <c r="O27" s="1220"/>
      <c r="P27" s="1203" t="s">
        <v>1112</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1137</v>
      </c>
      <c r="C28" s="1223">
        <v>0.106</v>
      </c>
      <c r="D28" s="1223">
        <v>100</v>
      </c>
      <c r="E28" s="1223" t="s">
        <v>87</v>
      </c>
      <c r="F28" s="1223" t="s">
        <v>87</v>
      </c>
      <c r="G28" s="1224">
        <v>120</v>
      </c>
      <c r="H28" s="27">
        <v>1.13399935259757</v>
      </c>
      <c r="I28" s="493">
        <v>0.25</v>
      </c>
      <c r="J28" s="1199">
        <v>1.743475551794585</v>
      </c>
      <c r="K28" s="1200">
        <v>0.000184808408490226</v>
      </c>
      <c r="M28" s="1241"/>
      <c r="N28" s="1242"/>
      <c r="O28" s="1226"/>
      <c r="P28" s="1203" t="s">
        <v>1113</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1138</v>
      </c>
      <c r="C29" s="1223">
        <v>13.12</v>
      </c>
      <c r="D29" s="1223">
        <v>100</v>
      </c>
      <c r="E29" s="1223" t="s">
        <v>87</v>
      </c>
      <c r="F29" s="1223" t="s">
        <v>87</v>
      </c>
      <c r="G29" s="1224" t="s">
        <v>87</v>
      </c>
      <c r="H29" s="27">
        <v>0.106961687945205</v>
      </c>
      <c r="I29" s="493">
        <v>0.25</v>
      </c>
      <c r="J29" s="1199">
        <v>0.5805796402145907</v>
      </c>
      <c r="K29" s="1200">
        <v>0.00761720487961543</v>
      </c>
      <c r="M29" s="155" t="s">
        <v>1032</v>
      </c>
      <c r="N29" s="1236"/>
      <c r="O29" s="1188" t="s">
        <v>1123</v>
      </c>
      <c r="P29" s="1189" t="s">
        <v>1111</v>
      </c>
      <c r="Q29" s="1190" t="s">
        <v>87</v>
      </c>
      <c r="R29" s="1191">
        <v>96.625137390828</v>
      </c>
      <c r="S29" s="1191" t="s">
        <v>87</v>
      </c>
      <c r="T29" s="1192">
        <v>0.0560512168190641</v>
      </c>
      <c r="U29" s="1192" t="s">
        <v>87</v>
      </c>
      <c r="V29" s="1192" t="s">
        <v>87</v>
      </c>
      <c r="W29" s="1192">
        <v>2.0665915695276</v>
      </c>
      <c r="X29" s="1192">
        <v>1.25221982282534</v>
      </c>
      <c r="Y29" s="1192" t="s">
        <v>87</v>
      </c>
      <c r="Z29" s="1192">
        <v>0</v>
      </c>
      <c r="AA29" s="1192" t="s">
        <v>87</v>
      </c>
      <c r="AB29" s="1193" t="s">
        <v>87</v>
      </c>
    </row>
    <row r="30" ht="18" customHeight="1" x14ac:dyDescent="0.2">
      <c r="B30" s="1243" t="s">
        <v>1139</v>
      </c>
      <c r="C30" s="1213">
        <v>1062.5</v>
      </c>
      <c r="D30" s="1238"/>
      <c r="E30" s="1238"/>
      <c r="F30" s="1238"/>
      <c r="G30" s="1238"/>
      <c r="H30" s="1238"/>
      <c r="I30" s="1239"/>
      <c r="J30" s="1199">
        <v>0.0003358419614117647</v>
      </c>
      <c r="K30" s="1176">
        <v>0.000356832084</v>
      </c>
      <c r="M30" s="1073"/>
      <c r="N30" s="1237"/>
      <c r="O30" s="1202" t="s">
        <v>1114</v>
      </c>
      <c r="P30" s="1203" t="s">
        <v>1112</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1113</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1140</v>
      </c>
      <c r="C32" s="1249"/>
      <c r="D32" s="1249"/>
      <c r="E32" s="1249"/>
      <c r="F32" s="1249"/>
      <c r="G32" s="1249"/>
      <c r="H32" s="1249"/>
      <c r="I32" s="1249"/>
      <c r="J32" s="1249"/>
      <c r="K32" s="1249"/>
      <c r="M32" s="1073"/>
      <c r="N32" s="1237"/>
      <c r="O32" s="1216" t="s">
        <v>1126</v>
      </c>
      <c r="P32" s="1189" t="s">
        <v>1111</v>
      </c>
      <c r="Q32" s="1190" t="s">
        <v>87</v>
      </c>
      <c r="R32" s="1191">
        <v>10.14</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1141</v>
      </c>
      <c r="C33" s="1250"/>
      <c r="D33" s="1250"/>
      <c r="E33" s="1250"/>
      <c r="F33" s="1250"/>
      <c r="G33" s="1250"/>
      <c r="H33" s="1250"/>
      <c r="I33" s="1250"/>
      <c r="J33" s="1250"/>
      <c r="K33" s="1250"/>
      <c r="M33" s="1073"/>
      <c r="N33" s="1237"/>
      <c r="O33" s="1220"/>
      <c r="P33" s="1203" t="s">
        <v>1112</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1142</v>
      </c>
      <c r="C34" s="1250"/>
      <c r="D34" s="1250"/>
      <c r="E34" s="1250"/>
      <c r="F34" s="1250"/>
      <c r="G34" s="1250"/>
      <c r="H34" s="1250"/>
      <c r="I34" s="1250"/>
      <c r="J34" s="1250"/>
      <c r="K34" s="1250"/>
      <c r="M34" s="1241"/>
      <c r="N34" s="1242"/>
      <c r="O34" s="1226"/>
      <c r="P34" s="1203" t="s">
        <v>1113</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1143</v>
      </c>
      <c r="C35" s="1250"/>
      <c r="D35" s="1250"/>
      <c r="E35" s="1250"/>
      <c r="F35" s="1250"/>
      <c r="G35" s="1250"/>
      <c r="H35" s="1250"/>
      <c r="I35" s="1250"/>
      <c r="J35" s="1250"/>
      <c r="K35" s="1250"/>
      <c r="M35" s="155" t="s">
        <v>1033</v>
      </c>
      <c r="N35" s="1236"/>
      <c r="O35" s="1188" t="s">
        <v>1123</v>
      </c>
      <c r="P35" s="1189" t="s">
        <v>1111</v>
      </c>
      <c r="Q35" s="1190" t="s">
        <v>87</v>
      </c>
      <c r="R35" s="1191">
        <v>70.2451791015584</v>
      </c>
      <c r="S35" s="1191" t="s">
        <v>87</v>
      </c>
      <c r="T35" s="1192">
        <v>0.0728063460647501</v>
      </c>
      <c r="U35" s="1192" t="s">
        <v>87</v>
      </c>
      <c r="V35" s="1192" t="s">
        <v>87</v>
      </c>
      <c r="W35" s="1192">
        <v>1.17948483545628</v>
      </c>
      <c r="X35" s="1192">
        <v>0.144503964107777</v>
      </c>
      <c r="Y35" s="1192" t="s">
        <v>87</v>
      </c>
      <c r="Z35" s="1192">
        <v>28.3580257528128</v>
      </c>
      <c r="AA35" s="1192" t="s">
        <v>87</v>
      </c>
      <c r="AB35" s="1193" t="s">
        <v>87</v>
      </c>
    </row>
    <row r="36" ht="18" customHeight="1" x14ac:dyDescent="0.2">
      <c r="B36" s="216" t="s">
        <v>1144</v>
      </c>
      <c r="C36" s="1250"/>
      <c r="D36" s="1250"/>
      <c r="E36" s="1250"/>
      <c r="F36" s="1250"/>
      <c r="G36" s="1250"/>
      <c r="H36" s="1250"/>
      <c r="I36" s="1250"/>
      <c r="J36" s="1250"/>
      <c r="K36" s="1250"/>
      <c r="M36" s="1073"/>
      <c r="N36" s="1237"/>
      <c r="O36" s="1202" t="s">
        <v>1114</v>
      </c>
      <c r="P36" s="1203" t="s">
        <v>1112</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1145</v>
      </c>
      <c r="C37" s="1250"/>
      <c r="D37" s="1250"/>
      <c r="E37" s="1250"/>
      <c r="F37" s="1250"/>
      <c r="G37" s="1250"/>
      <c r="H37" s="1250"/>
      <c r="I37" s="1250"/>
      <c r="J37" s="1250"/>
      <c r="K37" s="1250"/>
      <c r="M37" s="1073"/>
      <c r="N37" s="1237"/>
      <c r="O37" s="1207"/>
      <c r="P37" s="1203" t="s">
        <v>1113</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1146</v>
      </c>
      <c r="C38" s="1250"/>
      <c r="D38" s="1250"/>
      <c r="E38" s="1250"/>
      <c r="F38" s="1250"/>
      <c r="G38" s="1250"/>
      <c r="H38" s="1250"/>
      <c r="I38" s="1250"/>
      <c r="J38" s="1250"/>
      <c r="K38" s="1250"/>
      <c r="M38" s="1073"/>
      <c r="N38" s="1237"/>
      <c r="O38" s="1216" t="s">
        <v>1126</v>
      </c>
      <c r="P38" s="1189" t="s">
        <v>1111</v>
      </c>
      <c r="Q38" s="1190" t="s">
        <v>87</v>
      </c>
      <c r="R38" s="1191">
        <v>10.14</v>
      </c>
      <c r="S38" s="1191" t="s">
        <v>87</v>
      </c>
      <c r="T38" s="1192">
        <v>2</v>
      </c>
      <c r="U38" s="1192" t="s">
        <v>87</v>
      </c>
      <c r="V38" s="1192" t="s">
        <v>87</v>
      </c>
      <c r="W38" s="1192">
        <v>13.7</v>
      </c>
      <c r="X38" s="1192">
        <v>0.47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1112</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1113</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1123</v>
      </c>
      <c r="P41" s="1189" t="s">
        <v>1111</v>
      </c>
      <c r="Q41" s="1190" t="s">
        <v>87</v>
      </c>
      <c r="R41" s="1191">
        <v>99.0291070592586</v>
      </c>
      <c r="S41" s="1191" t="s">
        <v>87</v>
      </c>
      <c r="T41" s="1192">
        <v>0.0992053301936743</v>
      </c>
      <c r="U41" s="1192" t="s">
        <v>87</v>
      </c>
      <c r="V41" s="1192" t="s">
        <v>87</v>
      </c>
      <c r="W41" s="1192">
        <v>0.491775152622199</v>
      </c>
      <c r="X41" s="1192">
        <v>0.379912457925555</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1114</v>
      </c>
      <c r="P42" s="1203" t="s">
        <v>1112</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1147</v>
      </c>
      <c r="C43" s="1252"/>
      <c r="D43" s="1252"/>
      <c r="E43" s="1252"/>
      <c r="F43" s="1252"/>
      <c r="G43" s="1252"/>
      <c r="H43" s="1252"/>
      <c r="I43" s="1252"/>
      <c r="J43" s="1252"/>
      <c r="K43" s="1253"/>
      <c r="M43" s="1073"/>
      <c r="N43" s="1237"/>
      <c r="O43" s="1207"/>
      <c r="P43" s="1203" t="s">
        <v>1113</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1148</v>
      </c>
      <c r="C44" s="1252"/>
      <c r="D44" s="1252"/>
      <c r="E44" s="1252"/>
      <c r="F44" s="1252"/>
      <c r="G44" s="1252"/>
      <c r="H44" s="1252"/>
      <c r="I44" s="1252"/>
      <c r="J44" s="1252"/>
      <c r="K44" s="1253"/>
      <c r="M44" s="1073"/>
      <c r="N44" s="1237"/>
      <c r="O44" s="1216" t="s">
        <v>1126</v>
      </c>
      <c r="P44" s="1189" t="s">
        <v>1111</v>
      </c>
      <c r="Q44" s="1190" t="s">
        <v>87</v>
      </c>
      <c r="R44" s="1191">
        <v>10.14</v>
      </c>
      <c r="S44" s="1191" t="s">
        <v>87</v>
      </c>
      <c r="T44" s="1192">
        <v>2</v>
      </c>
      <c r="U44" s="1192" t="s">
        <v>87</v>
      </c>
      <c r="V44" s="1192" t="s">
        <v>87</v>
      </c>
      <c r="W44" s="1192">
        <v>8.23</v>
      </c>
      <c r="X44" s="1192">
        <v>0.47</v>
      </c>
      <c r="Y44" s="1192" t="s">
        <v>87</v>
      </c>
      <c r="Z44" s="1192" t="s">
        <v>87</v>
      </c>
      <c r="AA44" s="1192" t="s">
        <v>87</v>
      </c>
      <c r="AB44" s="1193" t="s">
        <v>87</v>
      </c>
    </row>
    <row r="45" ht="18" customHeight="1" x14ac:dyDescent="0.25">
      <c r="B45" s="1115" t="s">
        <v>1149</v>
      </c>
      <c r="C45" s="1116"/>
      <c r="D45" s="1116"/>
      <c r="E45" s="1116"/>
      <c r="F45" s="1116"/>
      <c r="G45" s="1116"/>
      <c r="H45" s="1116"/>
      <c r="I45" s="1116"/>
      <c r="J45" s="1116"/>
      <c r="K45" s="1117"/>
      <c r="M45" s="1073"/>
      <c r="N45" s="1237"/>
      <c r="O45" s="1220"/>
      <c r="P45" s="1203" t="s">
        <v>1112</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1150</v>
      </c>
      <c r="C46" s="1116"/>
      <c r="D46" s="1116"/>
      <c r="E46" s="1116"/>
      <c r="F46" s="1116"/>
      <c r="G46" s="1116"/>
      <c r="H46" s="1116"/>
      <c r="I46" s="1116"/>
      <c r="J46" s="1116"/>
      <c r="K46" s="1117"/>
      <c r="M46" s="1241"/>
      <c r="N46" s="1242"/>
      <c r="O46" s="1226"/>
      <c r="P46" s="1203" t="s">
        <v>1113</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1151</v>
      </c>
      <c r="C47" s="1255"/>
      <c r="D47" s="1255"/>
      <c r="E47" s="1255"/>
      <c r="F47" s="1255"/>
      <c r="G47" s="1255"/>
      <c r="H47" s="1255"/>
      <c r="I47" s="1255"/>
      <c r="J47" s="1255"/>
      <c r="K47" s="1256"/>
      <c r="M47" s="1257" t="s">
        <v>1035</v>
      </c>
      <c r="N47" s="1257"/>
      <c r="O47" s="1188" t="s">
        <v>1123</v>
      </c>
      <c r="P47" s="1189" t="s">
        <v>1111</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1152</v>
      </c>
      <c r="C48" s="1259"/>
      <c r="D48" s="1259"/>
      <c r="E48" s="1259"/>
      <c r="F48" s="1259"/>
      <c r="G48" s="1259"/>
      <c r="H48" s="1259"/>
      <c r="I48" s="1259"/>
      <c r="J48" s="1259"/>
      <c r="K48" s="1260"/>
      <c r="M48" s="1261"/>
      <c r="N48" s="1237"/>
      <c r="O48" s="1202" t="s">
        <v>1114</v>
      </c>
      <c r="P48" s="1203" t="s">
        <v>1112</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1113</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1126</v>
      </c>
      <c r="P50" s="1189" t="s">
        <v>1111</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1112</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1113</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1123</v>
      </c>
      <c r="P53" s="1189" t="s">
        <v>1111</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1114</v>
      </c>
      <c r="P54" s="1203" t="s">
        <v>1112</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1113</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1126</v>
      </c>
      <c r="P56" s="1189" t="s">
        <v>1111</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1112</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1113</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1123</v>
      </c>
      <c r="P59" s="1189" t="s">
        <v>1111</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1114</v>
      </c>
      <c r="P60" s="1203" t="s">
        <v>1112</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1113</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1126</v>
      </c>
      <c r="P62" s="1189" t="s">
        <v>1111</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1112</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1113</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1123</v>
      </c>
      <c r="P65" s="1189" t="s">
        <v>1111</v>
      </c>
      <c r="Q65" s="1190" t="s">
        <v>87</v>
      </c>
      <c r="R65" s="1191">
        <v>0</v>
      </c>
      <c r="S65" s="1191" t="s">
        <v>87</v>
      </c>
      <c r="T65" s="1192">
        <v>0</v>
      </c>
      <c r="U65" s="1192" t="s">
        <v>87</v>
      </c>
      <c r="V65" s="1192" t="s">
        <v>87</v>
      </c>
      <c r="W65" s="1192">
        <v>98.2542203973514</v>
      </c>
      <c r="X65" s="1192">
        <v>1.74577960264857</v>
      </c>
      <c r="Y65" s="1192" t="s">
        <v>87</v>
      </c>
      <c r="Z65" s="1192">
        <v>0</v>
      </c>
      <c r="AA65" s="1192" t="s">
        <v>87</v>
      </c>
      <c r="AB65" s="1193" t="s">
        <v>87</v>
      </c>
    </row>
    <row r="66" ht="18" customHeight="1" x14ac:dyDescent="0.2">
      <c r="M66" s="1261"/>
      <c r="N66" s="1237"/>
      <c r="O66" s="1202" t="s">
        <v>1114</v>
      </c>
      <c r="P66" s="1203" t="s">
        <v>1112</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1113</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1126</v>
      </c>
      <c r="P68" s="1189" t="s">
        <v>1111</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1112</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1113</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1123</v>
      </c>
      <c r="P71" s="1189" t="s">
        <v>1111</v>
      </c>
      <c r="Q71" s="1190" t="s">
        <v>87</v>
      </c>
      <c r="R71" s="1191">
        <v>0</v>
      </c>
      <c r="S71" s="1191" t="s">
        <v>87</v>
      </c>
      <c r="T71" s="1192">
        <v>0</v>
      </c>
      <c r="U71" s="1192" t="s">
        <v>87</v>
      </c>
      <c r="V71" s="1192" t="s">
        <v>87</v>
      </c>
      <c r="W71" s="1192">
        <v>80.0123895072854</v>
      </c>
      <c r="X71" s="1192">
        <v>19.9876104927146</v>
      </c>
      <c r="Y71" s="1192" t="s">
        <v>87</v>
      </c>
      <c r="Z71" s="1192">
        <v>0</v>
      </c>
      <c r="AA71" s="1192" t="s">
        <v>87</v>
      </c>
      <c r="AB71" s="1193" t="s">
        <v>87</v>
      </c>
    </row>
    <row r="72" ht="18" customHeight="1" x14ac:dyDescent="0.2">
      <c r="M72" s="1261"/>
      <c r="N72" s="1237"/>
      <c r="O72" s="1202" t="s">
        <v>1114</v>
      </c>
      <c r="P72" s="1203" t="s">
        <v>1112</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1113</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1126</v>
      </c>
      <c r="P74" s="1189" t="s">
        <v>1111</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1112</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1113</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1123</v>
      </c>
      <c r="P77" s="1189" t="s">
        <v>1111</v>
      </c>
      <c r="Q77" s="1190" t="s">
        <v>87</v>
      </c>
      <c r="R77" s="1191">
        <v>94.265769794605</v>
      </c>
      <c r="S77" s="1191" t="s">
        <v>87</v>
      </c>
      <c r="T77" s="1192">
        <v>0</v>
      </c>
      <c r="U77" s="1192" t="s">
        <v>87</v>
      </c>
      <c r="V77" s="1192" t="s">
        <v>87</v>
      </c>
      <c r="W77" s="1192">
        <v>5.73423020539499</v>
      </c>
      <c r="X77" s="1192">
        <v>0</v>
      </c>
      <c r="Y77" s="1192" t="s">
        <v>87</v>
      </c>
      <c r="Z77" s="1192">
        <v>0</v>
      </c>
      <c r="AA77" s="1192" t="s">
        <v>87</v>
      </c>
      <c r="AB77" s="1193" t="s">
        <v>87</v>
      </c>
    </row>
    <row r="78" ht="15.75" customHeight="1" x14ac:dyDescent="0.2">
      <c r="M78" s="1261"/>
      <c r="N78" s="1237"/>
      <c r="O78" s="1202" t="s">
        <v>1114</v>
      </c>
      <c r="P78" s="1203" t="s">
        <v>1112</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1113</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1126</v>
      </c>
      <c r="P80" s="1189" t="s">
        <v>1111</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1112</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1113</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1123</v>
      </c>
      <c r="P83" s="1189" t="s">
        <v>1111</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1114</v>
      </c>
      <c r="P84" s="1203" t="s">
        <v>1112</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1113</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1126</v>
      </c>
      <c r="P86" s="1189" t="s">
        <v>1111</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1112</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1113</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1153</v>
      </c>
      <c r="N89" s="1272"/>
      <c r="O89" s="1273"/>
      <c r="P89" s="1273"/>
      <c r="Q89" s="1273"/>
      <c r="R89" s="1273"/>
      <c r="S89" s="1273"/>
      <c r="T89" s="1273"/>
      <c r="U89" s="1273"/>
      <c r="V89" s="1273"/>
      <c r="W89" s="1273"/>
      <c r="X89" s="1273"/>
      <c r="Y89" s="1273"/>
      <c r="Z89" s="1273"/>
      <c r="AA89" s="1273"/>
      <c r="AB89" s="1273"/>
    </row>
    <row r="90" ht="15.75" customHeight="1" x14ac:dyDescent="0.2">
      <c r="M90" s="337" t="s">
        <v>1154</v>
      </c>
      <c r="N90" s="1274"/>
      <c r="O90" s="1275"/>
      <c r="P90" s="1275"/>
      <c r="Q90" s="1275"/>
      <c r="R90" s="1275"/>
      <c r="S90" s="1275"/>
      <c r="T90" s="1275"/>
      <c r="U90" s="1275"/>
      <c r="V90" s="1275"/>
      <c r="W90" s="1275"/>
      <c r="X90" s="1275"/>
      <c r="Y90" s="1275"/>
      <c r="Z90" s="1275"/>
      <c r="AA90" s="1275"/>
      <c r="AB90" s="1275"/>
    </row>
    <row r="91" ht="15.75" customHeight="1" x14ac:dyDescent="0.2">
      <c r="M91" s="337" t="s">
        <v>1155</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1156</v>
      </c>
      <c r="R1" s="4"/>
      <c r="X1" s="4"/>
      <c r="Y1" s="4"/>
      <c r="Z1" s="4" t="s">
        <v>62</v>
      </c>
    </row>
    <row r="2" ht="18.95" customHeight="1" x14ac:dyDescent="0.2">
      <c r="B2" s="5" t="s">
        <v>1157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1158</v>
      </c>
      <c r="D5" s="1125"/>
      <c r="E5" s="1125"/>
      <c r="F5" s="1125"/>
      <c r="G5" s="1125"/>
      <c r="H5" s="1125"/>
      <c r="I5" s="1125"/>
      <c r="J5" s="1125"/>
      <c r="K5" s="1125"/>
      <c r="L5" s="1125"/>
      <c r="M5" s="1125"/>
      <c r="N5" s="1125"/>
      <c r="O5" s="1125"/>
      <c r="P5" s="1125"/>
      <c r="Q5" s="1125"/>
      <c r="R5" s="1125"/>
      <c r="S5" s="1125"/>
      <c r="T5" s="1125"/>
      <c r="U5" s="1277" t="s">
        <v>1159</v>
      </c>
      <c r="V5" s="1277"/>
      <c r="W5" s="1277"/>
      <c r="X5" s="1278" t="s">
        <v>145</v>
      </c>
      <c r="Y5" s="1278"/>
      <c r="Z5" s="1278"/>
    </row>
    <row r="6" ht="36" customHeight="1" x14ac:dyDescent="0.2" s="217" customFormat="1">
      <c r="B6" s="1279" t="s">
        <v>571</v>
      </c>
      <c r="C6" s="1280" t="s">
        <v>1160</v>
      </c>
      <c r="D6" s="359" t="s">
        <v>1161</v>
      </c>
      <c r="E6" s="359" t="s">
        <v>1162</v>
      </c>
      <c r="F6" s="1281" t="s">
        <v>1163</v>
      </c>
      <c r="G6" s="1281"/>
      <c r="H6" s="1281"/>
      <c r="I6" s="1281"/>
      <c r="J6" s="1281"/>
      <c r="K6" s="1281"/>
      <c r="L6" s="1281"/>
      <c r="M6" s="1281"/>
      <c r="N6" s="1281"/>
      <c r="O6" s="1281"/>
      <c r="P6" s="1281"/>
      <c r="Q6" s="1281"/>
      <c r="R6" s="482" t="s">
        <v>1164</v>
      </c>
      <c r="S6" s="1282" t="s">
        <v>1165</v>
      </c>
      <c r="T6" s="1282" t="s">
        <v>1166</v>
      </c>
      <c r="U6" s="1283" t="s">
        <v>1167</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1168</v>
      </c>
      <c r="T7" s="1070" t="s">
        <v>1169</v>
      </c>
      <c r="U7" s="1291" t="s">
        <v>1170</v>
      </c>
      <c r="V7" s="1292" t="s">
        <v>1171</v>
      </c>
      <c r="W7" s="1292"/>
      <c r="X7" s="1291" t="s">
        <v>1170</v>
      </c>
      <c r="Y7" s="1292" t="s">
        <v>1171</v>
      </c>
      <c r="Z7" s="1292"/>
    </row>
    <row r="8" ht="84.95" customHeight="1" x14ac:dyDescent="0.2" s="217" customFormat="1">
      <c r="B8" s="1293"/>
      <c r="C8" s="1294" t="s">
        <v>1172</v>
      </c>
      <c r="D8" s="359" t="s">
        <v>1173</v>
      </c>
      <c r="E8" s="1072" t="s">
        <v>1174</v>
      </c>
      <c r="F8" s="1295" t="s">
        <v>1099</v>
      </c>
      <c r="G8" s="1295" t="s">
        <v>1175</v>
      </c>
      <c r="H8" s="1295" t="s">
        <v>1101</v>
      </c>
      <c r="I8" s="1296" t="s">
        <v>1102</v>
      </c>
      <c r="J8" s="1296" t="s">
        <v>1103</v>
      </c>
      <c r="K8" s="1296" t="s">
        <v>1104</v>
      </c>
      <c r="L8" s="1296" t="s">
        <v>1105</v>
      </c>
      <c r="M8" s="1297" t="s">
        <v>1176</v>
      </c>
      <c r="N8" s="1298" t="s">
        <v>1107</v>
      </c>
      <c r="O8" s="1298" t="s">
        <v>1108</v>
      </c>
      <c r="P8" s="1298" t="s">
        <v>1177</v>
      </c>
      <c r="Q8" s="1297" t="s">
        <v>1178</v>
      </c>
      <c r="R8" s="1280"/>
      <c r="S8" s="1299" t="s">
        <v>1179</v>
      </c>
      <c r="T8" s="1300" t="s">
        <v>1180</v>
      </c>
      <c r="U8" s="1301"/>
      <c r="V8" s="1302" t="s">
        <v>1181</v>
      </c>
      <c r="W8" s="1303" t="s">
        <v>1182</v>
      </c>
      <c r="X8" s="1301"/>
      <c r="Y8" s="1302" t="s">
        <v>1181</v>
      </c>
      <c r="Z8" s="1303" t="s">
        <v>1182</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1183</v>
      </c>
      <c r="S9" s="738" t="s">
        <v>1183</v>
      </c>
      <c r="T9" s="738" t="s">
        <v>1183</v>
      </c>
      <c r="U9" s="1312" t="s">
        <v>1184</v>
      </c>
      <c r="V9" s="741" t="s">
        <v>1185</v>
      </c>
      <c r="W9" s="741"/>
      <c r="X9" s="1313" t="s">
        <v>76</v>
      </c>
      <c r="Y9" s="1313"/>
      <c r="Z9" s="1313"/>
    </row>
    <row r="10" ht="18" customHeight="1" x14ac:dyDescent="0.2">
      <c r="B10" s="1314" t="s">
        <v>1120</v>
      </c>
      <c r="C10" s="1315">
        <v>1426.086</v>
      </c>
      <c r="D10" s="1316"/>
      <c r="E10" s="1316"/>
      <c r="F10" s="1317" t="s">
        <v>87</v>
      </c>
      <c r="G10" s="1317">
        <v>53818190.1826963</v>
      </c>
      <c r="H10" s="1317" t="s">
        <v>87</v>
      </c>
      <c r="I10" s="1317">
        <v>393182.57647975395</v>
      </c>
      <c r="J10" s="1317" t="s">
        <v>87</v>
      </c>
      <c r="K10" s="1317" t="s">
        <v>87</v>
      </c>
      <c r="L10" s="1317">
        <v>23282756.74837486</v>
      </c>
      <c r="M10" s="1317">
        <v>10535842.30512318</v>
      </c>
      <c r="N10" s="1317" t="s">
        <v>87</v>
      </c>
      <c r="O10" s="1317">
        <v>33490989.6733159</v>
      </c>
      <c r="P10" s="1317" t="s">
        <v>87</v>
      </c>
      <c r="Q10" s="1317" t="s">
        <v>87</v>
      </c>
      <c r="R10" s="1318">
        <v>121520961.48598999</v>
      </c>
      <c r="S10" s="1319"/>
      <c r="T10" s="1320"/>
      <c r="U10" s="1321">
        <v>0.5714933303529387</v>
      </c>
      <c r="V10" s="1320"/>
      <c r="W10" s="1322"/>
      <c r="X10" s="1323">
        <v>0.8149986375097009</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546.854</v>
      </c>
      <c r="D12" s="1223">
        <v>158.110504428732</v>
      </c>
      <c r="E12" s="1336">
        <v>580</v>
      </c>
      <c r="F12" s="27" t="s">
        <v>87</v>
      </c>
      <c r="G12" s="27">
        <v>39437184.0738378</v>
      </c>
      <c r="H12" s="27" t="s">
        <v>87</v>
      </c>
      <c r="I12" s="27">
        <v>316891.713494384</v>
      </c>
      <c r="J12" s="27" t="s">
        <v>87</v>
      </c>
      <c r="K12" s="27" t="s">
        <v>87</v>
      </c>
      <c r="L12" s="27">
        <v>8480577.87403726</v>
      </c>
      <c r="M12" s="27">
        <v>4737718.45418466</v>
      </c>
      <c r="N12" s="27" t="s">
        <v>87</v>
      </c>
      <c r="O12" s="27">
        <v>33490989.6733159</v>
      </c>
      <c r="P12" s="27" t="s">
        <v>87</v>
      </c>
      <c r="Q12" s="27" t="s">
        <v>87</v>
      </c>
      <c r="R12" s="1336">
        <v>86463361.78887</v>
      </c>
      <c r="S12" s="1337"/>
      <c r="T12" s="1338"/>
      <c r="U12" s="1339">
        <v>0.8613529377983922</v>
      </c>
      <c r="V12" s="1333"/>
      <c r="W12" s="1334"/>
      <c r="X12" s="1340">
        <v>0.471034299446802</v>
      </c>
      <c r="Y12" s="944"/>
      <c r="Z12" s="202"/>
    </row>
    <row r="13" ht="18" customHeight="1" x14ac:dyDescent="0.2">
      <c r="B13" s="1335" t="s">
        <v>991</v>
      </c>
      <c r="C13" s="1223">
        <v>879.232</v>
      </c>
      <c r="D13" s="1223">
        <v>39.8729797108385</v>
      </c>
      <c r="E13" s="1336">
        <v>320</v>
      </c>
      <c r="F13" s="27" t="s">
        <v>87</v>
      </c>
      <c r="G13" s="27">
        <v>14381006.1088585</v>
      </c>
      <c r="H13" s="27" t="s">
        <v>87</v>
      </c>
      <c r="I13" s="27">
        <v>76290.8629853699</v>
      </c>
      <c r="J13" s="27" t="s">
        <v>87</v>
      </c>
      <c r="K13" s="27" t="s">
        <v>87</v>
      </c>
      <c r="L13" s="27">
        <v>14802178.8743376</v>
      </c>
      <c r="M13" s="27">
        <v>5798123.85093852</v>
      </c>
      <c r="N13" s="27" t="s">
        <v>87</v>
      </c>
      <c r="O13" s="27" t="s">
        <v>87</v>
      </c>
      <c r="P13" s="27" t="s">
        <v>87</v>
      </c>
      <c r="Q13" s="27" t="s">
        <v>87</v>
      </c>
      <c r="R13" s="1336">
        <v>35057599.69711999</v>
      </c>
      <c r="S13" s="1337"/>
      <c r="T13" s="1338"/>
      <c r="U13" s="1339">
        <v>0.39120998560436726</v>
      </c>
      <c r="V13" s="1333"/>
      <c r="W13" s="1334"/>
      <c r="X13" s="1340">
        <v>0.343964338062899</v>
      </c>
      <c r="Y13" s="944"/>
      <c r="Z13" s="202"/>
    </row>
    <row r="14" ht="18" customHeight="1" x14ac:dyDescent="0.2">
      <c r="B14" s="1341" t="s">
        <v>1125</v>
      </c>
      <c r="C14" s="1336">
        <v>201.665</v>
      </c>
      <c r="D14" s="1327"/>
      <c r="E14" s="1327"/>
      <c r="F14" s="1336" t="s">
        <v>87</v>
      </c>
      <c r="G14" s="1336" t="s">
        <v>87</v>
      </c>
      <c r="H14" s="1336" t="s">
        <v>87</v>
      </c>
      <c r="I14" s="1336" t="s">
        <v>87</v>
      </c>
      <c r="J14" s="1336" t="s">
        <v>87</v>
      </c>
      <c r="K14" s="1336" t="s">
        <v>87</v>
      </c>
      <c r="L14" s="1336">
        <v>366643.545205479</v>
      </c>
      <c r="M14" s="1336">
        <v>971605.39479452</v>
      </c>
      <c r="N14" s="1336" t="s">
        <v>87</v>
      </c>
      <c r="O14" s="1336" t="s">
        <v>87</v>
      </c>
      <c r="P14" s="1336" t="s">
        <v>87</v>
      </c>
      <c r="Q14" s="1336" t="s">
        <v>87</v>
      </c>
      <c r="R14" s="1336">
        <v>1338248.939999999</v>
      </c>
      <c r="S14" s="1337"/>
      <c r="T14" s="1338"/>
      <c r="U14" s="1339">
        <v>0.02856986301369861</v>
      </c>
      <c r="V14" s="1333"/>
      <c r="W14" s="1334"/>
      <c r="X14" s="1336">
        <v>0.00576154142465753</v>
      </c>
      <c r="Y14" s="944"/>
      <c r="Z14" s="202"/>
    </row>
    <row r="15" ht="18" customHeight="1" x14ac:dyDescent="0.2">
      <c r="B15" s="1342" t="s">
        <v>1127</v>
      </c>
      <c r="C15" s="1336">
        <v>201.665</v>
      </c>
      <c r="D15" s="1327"/>
      <c r="E15" s="1327"/>
      <c r="F15" s="1336" t="s">
        <v>87</v>
      </c>
      <c r="G15" s="1336" t="s">
        <v>87</v>
      </c>
      <c r="H15" s="1336" t="s">
        <v>87</v>
      </c>
      <c r="I15" s="1336" t="s">
        <v>87</v>
      </c>
      <c r="J15" s="1336" t="s">
        <v>87</v>
      </c>
      <c r="K15" s="1336" t="s">
        <v>87</v>
      </c>
      <c r="L15" s="1336">
        <v>366643.545205479</v>
      </c>
      <c r="M15" s="1336">
        <v>971605.39479452</v>
      </c>
      <c r="N15" s="1336" t="s">
        <v>87</v>
      </c>
      <c r="O15" s="1336" t="s">
        <v>87</v>
      </c>
      <c r="P15" s="1336" t="s">
        <v>87</v>
      </c>
      <c r="Q15" s="1336" t="s">
        <v>87</v>
      </c>
      <c r="R15" s="1336">
        <v>1338248.939999999</v>
      </c>
      <c r="S15" s="1337"/>
      <c r="T15" s="1338"/>
      <c r="U15" s="1339">
        <v>0.02856986301369861</v>
      </c>
      <c r="V15" s="1333"/>
      <c r="W15" s="1334"/>
      <c r="X15" s="1336">
        <v>0.00576154142465753</v>
      </c>
      <c r="Y15" s="944"/>
      <c r="Z15" s="202"/>
    </row>
    <row r="16" ht="18" customHeight="1" x14ac:dyDescent="0.2">
      <c r="B16" s="1343" t="s">
        <v>1031</v>
      </c>
      <c r="C16" s="1344">
        <v>201.665</v>
      </c>
      <c r="D16" s="1223">
        <v>6.636</v>
      </c>
      <c r="E16" s="1336">
        <v>70</v>
      </c>
      <c r="F16" s="27" t="s">
        <v>87</v>
      </c>
      <c r="G16" s="27" t="s">
        <v>87</v>
      </c>
      <c r="H16" s="27" t="s">
        <v>87</v>
      </c>
      <c r="I16" s="27" t="s">
        <v>87</v>
      </c>
      <c r="J16" s="27" t="s">
        <v>87</v>
      </c>
      <c r="K16" s="27" t="s">
        <v>87</v>
      </c>
      <c r="L16" s="27">
        <v>366643.545205479</v>
      </c>
      <c r="M16" s="27">
        <v>971605.39479452</v>
      </c>
      <c r="N16" s="27" t="s">
        <v>87</v>
      </c>
      <c r="O16" s="27" t="s">
        <v>87</v>
      </c>
      <c r="P16" s="27" t="s">
        <v>87</v>
      </c>
      <c r="Q16" s="27" t="s">
        <v>87</v>
      </c>
      <c r="R16" s="1336">
        <v>1338248.939999999</v>
      </c>
      <c r="S16" s="1337"/>
      <c r="T16" s="1338"/>
      <c r="U16" s="1339">
        <v>0.02856986301369861</v>
      </c>
      <c r="V16" s="1333"/>
      <c r="W16" s="1334"/>
      <c r="X16" s="1340">
        <v>0.00576154142465753</v>
      </c>
      <c r="Y16" s="944"/>
      <c r="Z16" s="202"/>
    </row>
    <row r="17" ht="18" customHeight="1" x14ac:dyDescent="0.2">
      <c r="B17" s="1341" t="s">
        <v>1128</v>
      </c>
      <c r="C17" s="1336">
        <v>11586.201</v>
      </c>
      <c r="D17" s="1327"/>
      <c r="E17" s="1327"/>
      <c r="F17" s="1336" t="s">
        <v>87</v>
      </c>
      <c r="G17" s="1336">
        <v>59701848.793536395</v>
      </c>
      <c r="H17" s="1336" t="s">
        <v>87</v>
      </c>
      <c r="I17" s="1336">
        <v>52480.28187</v>
      </c>
      <c r="J17" s="1336" t="s">
        <v>87</v>
      </c>
      <c r="K17" s="1336" t="s">
        <v>87</v>
      </c>
      <c r="L17" s="1336">
        <v>960687.95214</v>
      </c>
      <c r="M17" s="1336">
        <v>357989.13773</v>
      </c>
      <c r="N17" s="1336" t="s">
        <v>87</v>
      </c>
      <c r="O17" s="1336">
        <v>11607871.2202536</v>
      </c>
      <c r="P17" s="1336" t="s">
        <v>87</v>
      </c>
      <c r="Q17" s="1336" t="s">
        <v>87</v>
      </c>
      <c r="R17" s="1336">
        <v>72680877.38553</v>
      </c>
      <c r="S17" s="1337"/>
      <c r="T17" s="1338"/>
      <c r="U17" s="1339">
        <v>0.04686242651756019</v>
      </c>
      <c r="V17" s="1333"/>
      <c r="W17" s="1334"/>
      <c r="X17" s="1336">
        <v>0.5429574929801824</v>
      </c>
      <c r="Y17" s="944"/>
      <c r="Z17" s="202"/>
    </row>
    <row r="18" ht="18" customHeight="1" x14ac:dyDescent="0.2">
      <c r="B18" s="1342" t="s">
        <v>1130</v>
      </c>
      <c r="C18" s="1336">
        <v>11586.201</v>
      </c>
      <c r="D18" s="1327"/>
      <c r="E18" s="1327"/>
      <c r="F18" s="1336" t="s">
        <v>87</v>
      </c>
      <c r="G18" s="1336">
        <v>59701848.793536395</v>
      </c>
      <c r="H18" s="1336" t="s">
        <v>87</v>
      </c>
      <c r="I18" s="1336">
        <v>52480.28187</v>
      </c>
      <c r="J18" s="1336" t="s">
        <v>87</v>
      </c>
      <c r="K18" s="1336" t="s">
        <v>87</v>
      </c>
      <c r="L18" s="1336">
        <v>960687.95214</v>
      </c>
      <c r="M18" s="1336">
        <v>357989.13773</v>
      </c>
      <c r="N18" s="1336" t="s">
        <v>87</v>
      </c>
      <c r="O18" s="1336">
        <v>11607871.2202536</v>
      </c>
      <c r="P18" s="1336" t="s">
        <v>87</v>
      </c>
      <c r="Q18" s="1336" t="s">
        <v>87</v>
      </c>
      <c r="R18" s="1336">
        <v>72680877.38553</v>
      </c>
      <c r="S18" s="1337"/>
      <c r="T18" s="1338"/>
      <c r="U18" s="1339">
        <v>0.04686242651756019</v>
      </c>
      <c r="V18" s="1333"/>
      <c r="W18" s="1334"/>
      <c r="X18" s="1336">
        <v>0.5429574929801824</v>
      </c>
      <c r="Y18" s="944"/>
      <c r="Z18" s="202"/>
    </row>
    <row r="19" ht="18" customHeight="1" x14ac:dyDescent="0.2">
      <c r="B19" s="1343" t="s">
        <v>1032</v>
      </c>
      <c r="C19" s="1223">
        <v>938.184</v>
      </c>
      <c r="D19" s="1223">
        <v>21.777757183431</v>
      </c>
      <c r="E19" s="1336" t="s">
        <v>390</v>
      </c>
      <c r="F19" s="27" t="s">
        <v>87</v>
      </c>
      <c r="G19" s="27">
        <v>19742006.82854</v>
      </c>
      <c r="H19" s="27" t="s">
        <v>87</v>
      </c>
      <c r="I19" s="27">
        <v>11452.12866</v>
      </c>
      <c r="J19" s="27" t="s">
        <v>87</v>
      </c>
      <c r="K19" s="27" t="s">
        <v>87</v>
      </c>
      <c r="L19" s="27">
        <v>422236.5523</v>
      </c>
      <c r="M19" s="27">
        <v>255847.83588</v>
      </c>
      <c r="N19" s="27" t="s">
        <v>87</v>
      </c>
      <c r="O19" s="27" t="s">
        <v>87</v>
      </c>
      <c r="P19" s="27" t="s">
        <v>87</v>
      </c>
      <c r="Q19" s="27" t="s">
        <v>87</v>
      </c>
      <c r="R19" s="1336">
        <v>20431543.34538</v>
      </c>
      <c r="S19" s="1337"/>
      <c r="T19" s="1338"/>
      <c r="U19" s="1339">
        <v>0.18564037340666864</v>
      </c>
      <c r="V19" s="1333"/>
      <c r="W19" s="1334"/>
      <c r="X19" s="1340">
        <v>0.174164828084162</v>
      </c>
      <c r="Y19" s="944"/>
      <c r="Z19" s="202"/>
    </row>
    <row r="20" ht="18" customHeight="1" x14ac:dyDescent="0.2">
      <c r="B20" s="1343" t="s">
        <v>1033</v>
      </c>
      <c r="C20" s="1223">
        <v>4842.099</v>
      </c>
      <c r="D20" s="1223">
        <v>8.4536239360802</v>
      </c>
      <c r="E20" s="1336" t="s">
        <v>390</v>
      </c>
      <c r="F20" s="27" t="s">
        <v>87</v>
      </c>
      <c r="G20" s="27">
        <v>28753658.6630564</v>
      </c>
      <c r="H20" s="27" t="s">
        <v>87</v>
      </c>
      <c r="I20" s="27">
        <v>29802.02841</v>
      </c>
      <c r="J20" s="27" t="s">
        <v>87</v>
      </c>
      <c r="K20" s="27" t="s">
        <v>87</v>
      </c>
      <c r="L20" s="27">
        <v>482801.87752</v>
      </c>
      <c r="M20" s="27">
        <v>59150.21803</v>
      </c>
      <c r="N20" s="27" t="s">
        <v>87</v>
      </c>
      <c r="O20" s="27">
        <v>11607871.2202536</v>
      </c>
      <c r="P20" s="27" t="s">
        <v>87</v>
      </c>
      <c r="Q20" s="27" t="s">
        <v>87</v>
      </c>
      <c r="R20" s="1336">
        <v>40933284.00726999</v>
      </c>
      <c r="S20" s="1337"/>
      <c r="T20" s="1338"/>
      <c r="U20" s="1339">
        <v>0.05760563816730182</v>
      </c>
      <c r="V20" s="1333"/>
      <c r="W20" s="1334"/>
      <c r="X20" s="1340">
        <v>0.278932202964254</v>
      </c>
      <c r="Y20" s="944"/>
      <c r="Z20" s="202"/>
    </row>
    <row r="21" ht="18" customHeight="1" x14ac:dyDescent="0.2">
      <c r="B21" s="1343" t="s">
        <v>1034</v>
      </c>
      <c r="C21" s="1223">
        <v>5805.918</v>
      </c>
      <c r="D21" s="1223">
        <v>1.94905440153995</v>
      </c>
      <c r="E21" s="1336" t="s">
        <v>390</v>
      </c>
      <c r="F21" s="27" t="s">
        <v>87</v>
      </c>
      <c r="G21" s="27">
        <v>11206183.30194</v>
      </c>
      <c r="H21" s="27" t="s">
        <v>87</v>
      </c>
      <c r="I21" s="27">
        <v>11226.1248</v>
      </c>
      <c r="J21" s="27" t="s">
        <v>87</v>
      </c>
      <c r="K21" s="27" t="s">
        <v>87</v>
      </c>
      <c r="L21" s="27">
        <v>55649.52232</v>
      </c>
      <c r="M21" s="27">
        <v>42991.08382</v>
      </c>
      <c r="N21" s="27" t="s">
        <v>87</v>
      </c>
      <c r="O21" s="27" t="s">
        <v>87</v>
      </c>
      <c r="P21" s="27" t="s">
        <v>87</v>
      </c>
      <c r="Q21" s="27" t="s">
        <v>87</v>
      </c>
      <c r="R21" s="1336">
        <v>11316050.03288</v>
      </c>
      <c r="S21" s="1337"/>
      <c r="T21" s="1338"/>
      <c r="U21" s="1339">
        <v>0.015477390816020209</v>
      </c>
      <c r="V21" s="1333"/>
      <c r="W21" s="1334"/>
      <c r="X21" s="1340">
        <v>0.0898604619317664</v>
      </c>
      <c r="Y21" s="944"/>
      <c r="Z21" s="202"/>
    </row>
    <row r="22" ht="18" customHeight="1" x14ac:dyDescent="0.2">
      <c r="B22" s="1341" t="s">
        <v>1186</v>
      </c>
      <c r="C22" s="1336">
        <v>22685.766</v>
      </c>
      <c r="D22" s="1327"/>
      <c r="E22" s="1327"/>
      <c r="F22" s="1336" t="s">
        <v>87</v>
      </c>
      <c r="G22" s="1336">
        <v>70107.2448</v>
      </c>
      <c r="H22" s="1336" t="s">
        <v>87</v>
      </c>
      <c r="I22" s="1336" t="s">
        <v>87</v>
      </c>
      <c r="J22" s="1336" t="s">
        <v>87</v>
      </c>
      <c r="K22" s="1336" t="s">
        <v>87</v>
      </c>
      <c r="L22" s="1336">
        <v>13919743.838513698</v>
      </c>
      <c r="M22" s="1336">
        <v>4274664.184196301</v>
      </c>
      <c r="N22" s="1336" t="s">
        <v>87</v>
      </c>
      <c r="O22" s="1336" t="s">
        <v>87</v>
      </c>
      <c r="P22" s="1336" t="s">
        <v>87</v>
      </c>
      <c r="Q22" s="1336" t="s">
        <v>87</v>
      </c>
      <c r="R22" s="1336">
        <v>18264515.267509997</v>
      </c>
      <c r="S22" s="1337"/>
      <c r="T22" s="1338"/>
      <c r="U22" s="1339">
        <v>0.0034353462572211057</v>
      </c>
      <c r="V22" s="1333"/>
      <c r="W22" s="1334"/>
      <c r="X22" s="1336">
        <v>0.07793346132029381</v>
      </c>
      <c r="Y22" s="944"/>
      <c r="Z22" s="202"/>
    </row>
    <row r="23" ht="18" customHeight="1" x14ac:dyDescent="0.2">
      <c r="B23" s="1342" t="s">
        <v>1132</v>
      </c>
      <c r="C23" s="1223">
        <v>5.887</v>
      </c>
      <c r="D23" s="1223">
        <v>16</v>
      </c>
      <c r="E23" s="1336">
        <v>50</v>
      </c>
      <c r="F23" s="27" t="s">
        <v>87</v>
      </c>
      <c r="G23" s="27" t="s">
        <v>87</v>
      </c>
      <c r="H23" s="27" t="s">
        <v>87</v>
      </c>
      <c r="I23" s="27" t="s">
        <v>87</v>
      </c>
      <c r="J23" s="27" t="s">
        <v>87</v>
      </c>
      <c r="K23" s="27" t="s">
        <v>87</v>
      </c>
      <c r="L23" s="27" t="s">
        <v>87</v>
      </c>
      <c r="M23" s="27">
        <v>94192</v>
      </c>
      <c r="N23" s="27" t="s">
        <v>87</v>
      </c>
      <c r="O23" s="27" t="s">
        <v>87</v>
      </c>
      <c r="P23" s="27" t="s">
        <v>87</v>
      </c>
      <c r="Q23" s="27" t="s">
        <v>87</v>
      </c>
      <c r="R23" s="1336">
        <v>94192</v>
      </c>
      <c r="S23" s="1337"/>
      <c r="T23" s="1338"/>
      <c r="U23" s="1339" t="s">
        <v>87</v>
      </c>
      <c r="V23" s="1333"/>
      <c r="W23" s="1334"/>
      <c r="X23" s="1340" t="s">
        <v>87</v>
      </c>
      <c r="Y23" s="944"/>
      <c r="Z23" s="202"/>
    </row>
    <row r="24" ht="18" customHeight="1" x14ac:dyDescent="0.2">
      <c r="B24" s="1342" t="s">
        <v>1133</v>
      </c>
      <c r="C24" s="1223">
        <v>10.172</v>
      </c>
      <c r="D24" s="1223">
        <v>16.72182</v>
      </c>
      <c r="E24" s="1336">
        <v>60</v>
      </c>
      <c r="F24" s="27" t="s">
        <v>87</v>
      </c>
      <c r="G24" s="27" t="s">
        <v>87</v>
      </c>
      <c r="H24" s="27" t="s">
        <v>87</v>
      </c>
      <c r="I24" s="27" t="s">
        <v>87</v>
      </c>
      <c r="J24" s="27" t="s">
        <v>87</v>
      </c>
      <c r="K24" s="27" t="s">
        <v>87</v>
      </c>
      <c r="L24" s="27">
        <v>46601.1926136986</v>
      </c>
      <c r="M24" s="27">
        <v>123493.160426301</v>
      </c>
      <c r="N24" s="27" t="s">
        <v>87</v>
      </c>
      <c r="O24" s="27" t="s">
        <v>87</v>
      </c>
      <c r="P24" s="27" t="s">
        <v>87</v>
      </c>
      <c r="Q24" s="27" t="s">
        <v>87</v>
      </c>
      <c r="R24" s="1336">
        <v>170094.3530399996</v>
      </c>
      <c r="S24" s="1337"/>
      <c r="T24" s="1338"/>
      <c r="U24" s="1339">
        <v>0.07199218003913892</v>
      </c>
      <c r="V24" s="1333"/>
      <c r="W24" s="1334"/>
      <c r="X24" s="1340">
        <v>0.000732304455358121</v>
      </c>
      <c r="Y24" s="944"/>
      <c r="Z24" s="202"/>
    </row>
    <row r="25" ht="18" customHeight="1" x14ac:dyDescent="0.2">
      <c r="B25" s="1342" t="s">
        <v>1134</v>
      </c>
      <c r="C25" s="1223">
        <v>175</v>
      </c>
      <c r="D25" s="1223">
        <v>43.81</v>
      </c>
      <c r="E25" s="1336">
        <v>600</v>
      </c>
      <c r="F25" s="27" t="s">
        <v>87</v>
      </c>
      <c r="G25" s="27" t="s">
        <v>87</v>
      </c>
      <c r="H25" s="27" t="s">
        <v>87</v>
      </c>
      <c r="I25" s="27" t="s">
        <v>87</v>
      </c>
      <c r="J25" s="27" t="s">
        <v>87</v>
      </c>
      <c r="K25" s="27" t="s">
        <v>87</v>
      </c>
      <c r="L25" s="27">
        <v>3833375</v>
      </c>
      <c r="M25" s="27">
        <v>3833375</v>
      </c>
      <c r="N25" s="27" t="s">
        <v>87</v>
      </c>
      <c r="O25" s="27" t="s">
        <v>87</v>
      </c>
      <c r="P25" s="27" t="s">
        <v>87</v>
      </c>
      <c r="Q25" s="27" t="s">
        <v>87</v>
      </c>
      <c r="R25" s="1336">
        <v>7666750</v>
      </c>
      <c r="S25" s="1337"/>
      <c r="T25" s="1338"/>
      <c r="U25" s="1339">
        <v>0.34422142857142857</v>
      </c>
      <c r="V25" s="1333"/>
      <c r="W25" s="1334"/>
      <c r="X25" s="1340">
        <v>0.06023875</v>
      </c>
      <c r="Y25" s="944"/>
      <c r="Z25" s="202"/>
    </row>
    <row r="26" ht="18" customHeight="1" x14ac:dyDescent="0.2">
      <c r="B26" s="1342" t="s">
        <v>1135</v>
      </c>
      <c r="C26" s="1223">
        <v>21418.981</v>
      </c>
      <c r="D26" s="1223">
        <v>0.476795169221636</v>
      </c>
      <c r="E26" s="1336">
        <v>2</v>
      </c>
      <c r="F26" s="27" t="s">
        <v>87</v>
      </c>
      <c r="G26" s="27" t="s">
        <v>87</v>
      </c>
      <c r="H26" s="27" t="s">
        <v>87</v>
      </c>
      <c r="I26" s="27" t="s">
        <v>87</v>
      </c>
      <c r="J26" s="27" t="s">
        <v>87</v>
      </c>
      <c r="K26" s="27" t="s">
        <v>87</v>
      </c>
      <c r="L26" s="27">
        <v>10034179.51039</v>
      </c>
      <c r="M26" s="27">
        <v>178287.16006</v>
      </c>
      <c r="N26" s="27" t="s">
        <v>87</v>
      </c>
      <c r="O26" s="27" t="s">
        <v>87</v>
      </c>
      <c r="P26" s="27" t="s">
        <v>87</v>
      </c>
      <c r="Q26" s="27" t="s">
        <v>87</v>
      </c>
      <c r="R26" s="1336">
        <v>10212466.67045</v>
      </c>
      <c r="S26" s="1337"/>
      <c r="T26" s="1338"/>
      <c r="U26" s="1339">
        <v>0.0007626304688332932</v>
      </c>
      <c r="V26" s="1333"/>
      <c r="W26" s="1334"/>
      <c r="X26" s="1340">
        <v>0.0163347675219614</v>
      </c>
      <c r="Y26" s="944"/>
      <c r="Z26" s="202"/>
    </row>
    <row r="27" ht="18" customHeight="1" x14ac:dyDescent="0.2">
      <c r="B27" s="1342" t="s">
        <v>1136</v>
      </c>
      <c r="C27" s="1336">
        <v>1075.726</v>
      </c>
      <c r="D27" s="1327"/>
      <c r="E27" s="1327"/>
      <c r="F27" s="1336" t="s">
        <v>87</v>
      </c>
      <c r="G27" s="1336">
        <v>70107.2448</v>
      </c>
      <c r="H27" s="1336" t="s">
        <v>87</v>
      </c>
      <c r="I27" s="1336" t="s">
        <v>87</v>
      </c>
      <c r="J27" s="1336" t="s">
        <v>87</v>
      </c>
      <c r="K27" s="1336" t="s">
        <v>87</v>
      </c>
      <c r="L27" s="1336">
        <v>5588.13551</v>
      </c>
      <c r="M27" s="1336">
        <v>45316.86371</v>
      </c>
      <c r="N27" s="1336" t="s">
        <v>87</v>
      </c>
      <c r="O27" s="1336" t="s">
        <v>87</v>
      </c>
      <c r="P27" s="1336" t="s">
        <v>87</v>
      </c>
      <c r="Q27" s="1336" t="s">
        <v>87</v>
      </c>
      <c r="R27" s="1336">
        <v>121012.24402000001</v>
      </c>
      <c r="S27" s="1337"/>
      <c r="T27" s="1338"/>
      <c r="U27" s="1339">
        <v>0.00058345651492507</v>
      </c>
      <c r="V27" s="1333"/>
      <c r="W27" s="1334"/>
      <c r="X27" s="1336">
        <v>0.000627639342974286</v>
      </c>
      <c r="Y27" s="944"/>
      <c r="Z27" s="202"/>
    </row>
    <row r="28" ht="18" customHeight="1" x14ac:dyDescent="0.2">
      <c r="B28" s="1240" t="s">
        <v>1137</v>
      </c>
      <c r="C28" s="1223">
        <v>0.106</v>
      </c>
      <c r="D28" s="1223">
        <v>15.6046530188679</v>
      </c>
      <c r="E28" s="1336">
        <v>120</v>
      </c>
      <c r="F28" s="27" t="s">
        <v>87</v>
      </c>
      <c r="G28" s="27" t="s">
        <v>87</v>
      </c>
      <c r="H28" s="27" t="s">
        <v>87</v>
      </c>
      <c r="I28" s="27" t="s">
        <v>87</v>
      </c>
      <c r="J28" s="27" t="s">
        <v>87</v>
      </c>
      <c r="K28" s="27" t="s">
        <v>87</v>
      </c>
      <c r="L28" s="27">
        <v>1323.47951</v>
      </c>
      <c r="M28" s="27">
        <v>330.61371</v>
      </c>
      <c r="N28" s="27" t="s">
        <v>87</v>
      </c>
      <c r="O28" s="27" t="s">
        <v>87</v>
      </c>
      <c r="P28" s="27" t="s">
        <v>87</v>
      </c>
      <c r="Q28" s="27" t="s">
        <v>87</v>
      </c>
      <c r="R28" s="1336">
        <v>1654.09322</v>
      </c>
      <c r="S28" s="1337"/>
      <c r="T28" s="1338"/>
      <c r="U28" s="1339">
        <v>0.19620316185983866</v>
      </c>
      <c r="V28" s="1333"/>
      <c r="W28" s="1334"/>
      <c r="X28" s="1340">
        <v>0.0000207975351571429</v>
      </c>
      <c r="Y28" s="944"/>
      <c r="Z28" s="202"/>
    </row>
    <row r="29" ht="18" customHeight="1" x14ac:dyDescent="0.2">
      <c r="B29" s="1240" t="s">
        <v>1187</v>
      </c>
      <c r="C29" s="1223">
        <v>13.12</v>
      </c>
      <c r="D29" s="1223">
        <v>5.66859</v>
      </c>
      <c r="E29" s="1336" t="s">
        <v>87</v>
      </c>
      <c r="F29" s="27" t="s">
        <v>87</v>
      </c>
      <c r="G29" s="27">
        <v>70107.2448</v>
      </c>
      <c r="H29" s="27" t="s">
        <v>87</v>
      </c>
      <c r="I29" s="27" t="s">
        <v>87</v>
      </c>
      <c r="J29" s="27" t="s">
        <v>87</v>
      </c>
      <c r="K29" s="27" t="s">
        <v>87</v>
      </c>
      <c r="L29" s="27">
        <v>4264.656</v>
      </c>
      <c r="M29" s="27" t="s">
        <v>87</v>
      </c>
      <c r="N29" s="27" t="s">
        <v>87</v>
      </c>
      <c r="O29" s="27" t="s">
        <v>87</v>
      </c>
      <c r="P29" s="27" t="s">
        <v>87</v>
      </c>
      <c r="Q29" s="27" t="s">
        <v>87</v>
      </c>
      <c r="R29" s="1336">
        <v>74371.9008</v>
      </c>
      <c r="S29" s="1337"/>
      <c r="T29" s="1338"/>
      <c r="U29" s="1339">
        <v>0.04625318657142859</v>
      </c>
      <c r="V29" s="1333"/>
      <c r="W29" s="1334"/>
      <c r="X29" s="1340">
        <v>0.000606841807817143</v>
      </c>
      <c r="Y29" s="944"/>
      <c r="Z29" s="202"/>
    </row>
    <row r="30" ht="18" customHeight="1" x14ac:dyDescent="0.2">
      <c r="B30" s="1243" t="s">
        <v>1139</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23190314.1673639</v>
      </c>
      <c r="T32" s="1360" t="s">
        <v>87</v>
      </c>
      <c r="U32" s="1361"/>
      <c r="V32" s="1362">
        <v>0.01233846998632842</v>
      </c>
      <c r="W32" s="1363" t="s">
        <v>87</v>
      </c>
      <c r="X32" s="1364"/>
      <c r="Y32" s="1359">
        <v>0.449637564086144</v>
      </c>
      <c r="Z32" s="1365" t="s">
        <v>87</v>
      </c>
    </row>
    <row r="33" ht="18" customHeight="1" x14ac:dyDescent="0.2">
      <c r="B33" s="1367" t="s">
        <v>1188</v>
      </c>
      <c r="C33" s="1368"/>
      <c r="D33" s="1368"/>
      <c r="E33" s="1368"/>
      <c r="F33" s="1369" t="s">
        <v>87</v>
      </c>
      <c r="G33" s="1369">
        <v>113590146.2210327</v>
      </c>
      <c r="H33" s="1369" t="s">
        <v>87</v>
      </c>
      <c r="I33" s="1369">
        <v>445662.85834975395</v>
      </c>
      <c r="J33" s="1369" t="s">
        <v>87</v>
      </c>
      <c r="K33" s="1369" t="s">
        <v>87</v>
      </c>
      <c r="L33" s="1369">
        <v>38529832.08423404</v>
      </c>
      <c r="M33" s="1370"/>
      <c r="N33" s="1371" t="s">
        <v>87</v>
      </c>
      <c r="O33" s="1371">
        <v>45098860.8935695</v>
      </c>
      <c r="P33" s="1370"/>
      <c r="Q33" s="1372" t="s">
        <v>87</v>
      </c>
      <c r="R33" s="1368"/>
      <c r="S33" s="1368"/>
      <c r="T33" s="1373"/>
      <c r="U33" s="1374"/>
      <c r="V33" s="1373"/>
      <c r="W33" s="1375"/>
      <c r="X33" s="1374"/>
      <c r="Y33" s="1373"/>
      <c r="Z33" s="1375"/>
    </row>
    <row r="34" ht="18" customHeight="1" x14ac:dyDescent="0.2">
      <c r="B34" s="1376" t="s">
        <v>1189</v>
      </c>
      <c r="C34" s="1358"/>
      <c r="D34" s="1358"/>
      <c r="E34" s="1358"/>
      <c r="F34" s="1377" t="s">
        <v>87</v>
      </c>
      <c r="G34" s="1377">
        <v>0.004821703261578359</v>
      </c>
      <c r="H34" s="1377" t="s">
        <v>87</v>
      </c>
      <c r="I34" s="1377">
        <v>0.004999999999999988</v>
      </c>
      <c r="J34" s="1377" t="s">
        <v>87</v>
      </c>
      <c r="K34" s="1377" t="s">
        <v>87</v>
      </c>
      <c r="L34" s="1377">
        <v>0.008835458909445117</v>
      </c>
      <c r="M34" s="1355"/>
      <c r="N34" s="1378" t="s">
        <v>87</v>
      </c>
      <c r="O34" s="1378">
        <v>0.0006000000000000004</v>
      </c>
      <c r="P34" s="1355"/>
      <c r="Q34" s="1379" t="s">
        <v>87</v>
      </c>
      <c r="R34" s="1358"/>
      <c r="S34" s="1358"/>
      <c r="T34" s="1380"/>
      <c r="U34" s="1381"/>
      <c r="V34" s="1380"/>
      <c r="W34" s="1382"/>
      <c r="X34" s="1381"/>
      <c r="Y34" s="1380"/>
      <c r="Z34" s="1382"/>
    </row>
    <row r="35" ht="18" customHeight="1" x14ac:dyDescent="0.2">
      <c r="B35" s="1383" t="s">
        <v>1190</v>
      </c>
      <c r="C35" s="1384"/>
      <c r="D35" s="1384"/>
      <c r="E35" s="1384"/>
      <c r="F35" s="1385" t="s">
        <v>87</v>
      </c>
      <c r="G35" s="1385">
        <v>0.860668251955468</v>
      </c>
      <c r="H35" s="1385" t="s">
        <v>87</v>
      </c>
      <c r="I35" s="1385">
        <v>0.00350163674417663</v>
      </c>
      <c r="J35" s="1385" t="s">
        <v>87</v>
      </c>
      <c r="K35" s="1385" t="s">
        <v>87</v>
      </c>
      <c r="L35" s="1385">
        <v>0.534959461406967</v>
      </c>
      <c r="M35" s="1386"/>
      <c r="N35" s="1387" t="s">
        <v>87</v>
      </c>
      <c r="O35" s="1387">
        <v>0.0425217831282227</v>
      </c>
      <c r="P35" s="1386"/>
      <c r="Q35" s="1387" t="s">
        <v>87</v>
      </c>
      <c r="R35" s="1384"/>
      <c r="S35" s="1386"/>
      <c r="T35" s="1388"/>
      <c r="U35" s="1389">
        <v>0.00729342455641202</v>
      </c>
      <c r="V35" s="1386"/>
      <c r="W35" s="1390"/>
      <c r="X35" s="1391">
        <v>1.4416511332348345</v>
      </c>
      <c r="Y35" s="1392"/>
      <c r="Z35" s="1388"/>
    </row>
    <row r="36" ht="14.1" customHeight="1" x14ac:dyDescent="0.25">
      <c r="B36" s="216" t="s">
        <v>1191</v>
      </c>
    </row>
    <row r="37" ht="14.1" customHeight="1" x14ac:dyDescent="0.2">
      <c r="B37" s="216" t="s">
        <v>1192</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1193</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1194</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1195</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1196</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1197</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1198</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1199</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1084</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1200</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1201</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1202</v>
      </c>
      <c r="G1" s="100" t="s">
        <v>62</v>
      </c>
    </row>
    <row r="2" ht="18.95" customHeight="1" x14ac:dyDescent="0.2">
      <c r="B2" s="5" t="s">
        <v>1203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1204</v>
      </c>
      <c r="G7" s="1404" t="s">
        <v>145</v>
      </c>
    </row>
    <row r="8" ht="14.1" customHeight="1" x14ac:dyDescent="0.2">
      <c r="B8" s="1405" t="s">
        <v>414</v>
      </c>
      <c r="C8" s="737" t="s">
        <v>1205</v>
      </c>
      <c r="D8" s="1292" t="s">
        <v>1206</v>
      </c>
      <c r="E8" s="1292"/>
      <c r="F8" s="1406" t="s">
        <v>417</v>
      </c>
      <c r="G8" s="1407" t="s">
        <v>417</v>
      </c>
    </row>
    <row r="9" ht="14.1" customHeight="1" x14ac:dyDescent="0.2">
      <c r="B9" s="1408"/>
      <c r="C9" s="1409" t="s">
        <v>1207</v>
      </c>
      <c r="D9" s="922" t="s">
        <v>1208</v>
      </c>
      <c r="E9" s="1410" t="s">
        <v>1209</v>
      </c>
      <c r="F9" s="1411" t="s">
        <v>1210</v>
      </c>
      <c r="G9" s="1164" t="s">
        <v>76</v>
      </c>
    </row>
    <row r="10" ht="18" customHeight="1" x14ac:dyDescent="0.2">
      <c r="B10" s="1412" t="s">
        <v>1211</v>
      </c>
      <c r="C10" s="1413"/>
      <c r="D10" s="1414"/>
      <c r="E10" s="1415"/>
      <c r="F10" s="1416"/>
      <c r="G10" s="1417" t="s">
        <v>87</v>
      </c>
    </row>
    <row r="11" ht="18" customHeight="1" x14ac:dyDescent="0.2">
      <c r="B11" s="1418" t="s">
        <v>1212</v>
      </c>
      <c r="C11" s="1419" t="s">
        <v>87</v>
      </c>
      <c r="D11" s="1033" t="s">
        <v>87</v>
      </c>
      <c r="E11" s="1091" t="s">
        <v>87</v>
      </c>
      <c r="F11" s="1420" t="s">
        <v>87</v>
      </c>
      <c r="G11" s="1421" t="s">
        <v>87</v>
      </c>
    </row>
    <row r="12" ht="18" customHeight="1" x14ac:dyDescent="0.2">
      <c r="B12" s="1354" t="s">
        <v>1213</v>
      </c>
      <c r="C12" s="142" t="s">
        <v>87</v>
      </c>
      <c r="D12" s="119" t="s">
        <v>87</v>
      </c>
      <c r="E12" s="181" t="s">
        <v>87</v>
      </c>
      <c r="F12" s="1420" t="s">
        <v>87</v>
      </c>
      <c r="G12" s="1422" t="s">
        <v>87</v>
      </c>
      <c r="I12" s="1423"/>
    </row>
    <row r="13" ht="18" customHeight="1" x14ac:dyDescent="0.2">
      <c r="B13" s="1424" t="s">
        <v>1214</v>
      </c>
      <c r="C13" s="1419" t="s">
        <v>87</v>
      </c>
      <c r="D13" s="1033" t="s">
        <v>87</v>
      </c>
      <c r="E13" s="1091" t="s">
        <v>87</v>
      </c>
      <c r="F13" s="1425" t="s">
        <v>87</v>
      </c>
      <c r="G13" s="1426" t="s">
        <v>87</v>
      </c>
      <c r="I13" s="1423"/>
    </row>
    <row r="14" ht="18" customHeight="1" x14ac:dyDescent="0.2">
      <c r="B14" s="1427" t="s">
        <v>1215</v>
      </c>
      <c r="C14" s="1419" t="s">
        <v>87</v>
      </c>
      <c r="D14" s="1033" t="s">
        <v>87</v>
      </c>
      <c r="E14" s="1091" t="s">
        <v>87</v>
      </c>
      <c r="F14" s="1428" t="s">
        <v>87</v>
      </c>
      <c r="G14" s="1429" t="s">
        <v>87</v>
      </c>
    </row>
    <row r="15" ht="18" customHeight="1" x14ac:dyDescent="0.2">
      <c r="B15" s="1430" t="s">
        <v>1216</v>
      </c>
      <c r="C15" s="1431"/>
      <c r="D15" s="1432"/>
      <c r="E15" s="1433"/>
      <c r="F15" s="1434"/>
      <c r="G15" s="1417" t="s">
        <v>87</v>
      </c>
    </row>
    <row r="16" ht="18" customHeight="1" x14ac:dyDescent="0.2">
      <c r="B16" s="1418" t="s">
        <v>1217</v>
      </c>
      <c r="C16" s="1419" t="s">
        <v>87</v>
      </c>
      <c r="D16" s="1033" t="s">
        <v>87</v>
      </c>
      <c r="E16" s="1091" t="s">
        <v>87</v>
      </c>
      <c r="F16" s="1420" t="s">
        <v>87</v>
      </c>
      <c r="G16" s="1421" t="s">
        <v>87</v>
      </c>
    </row>
    <row r="17" ht="18" customHeight="1" x14ac:dyDescent="0.2">
      <c r="B17" s="1435" t="s">
        <v>1218</v>
      </c>
      <c r="C17" s="1419" t="s">
        <v>87</v>
      </c>
      <c r="D17" s="1033" t="s">
        <v>87</v>
      </c>
      <c r="E17" s="1091" t="s">
        <v>87</v>
      </c>
      <c r="F17" s="1428" t="s">
        <v>87</v>
      </c>
      <c r="G17" s="1429" t="s">
        <v>87</v>
      </c>
    </row>
    <row r="18" ht="18" customHeight="1" x14ac:dyDescent="0.2">
      <c r="B18" s="1430" t="s">
        <v>1219</v>
      </c>
      <c r="C18" s="1431"/>
      <c r="D18" s="1432"/>
      <c r="E18" s="1433"/>
      <c r="F18" s="1434"/>
      <c r="G18" s="1417" t="s">
        <v>87</v>
      </c>
    </row>
    <row r="19" ht="18" customHeight="1" x14ac:dyDescent="0.2">
      <c r="B19" s="1418" t="s">
        <v>1220</v>
      </c>
      <c r="C19" s="1419" t="s">
        <v>87</v>
      </c>
      <c r="D19" s="1033" t="s">
        <v>87</v>
      </c>
      <c r="E19" s="1091" t="s">
        <v>87</v>
      </c>
      <c r="F19" s="1420" t="s">
        <v>87</v>
      </c>
      <c r="G19" s="1421" t="s">
        <v>87</v>
      </c>
    </row>
    <row r="20" ht="18" customHeight="1" x14ac:dyDescent="0.2">
      <c r="B20" s="1435" t="s">
        <v>1221</v>
      </c>
      <c r="C20" s="1419" t="s">
        <v>87</v>
      </c>
      <c r="D20" s="1033" t="s">
        <v>87</v>
      </c>
      <c r="E20" s="1091" t="s">
        <v>87</v>
      </c>
      <c r="F20" s="1428" t="s">
        <v>87</v>
      </c>
      <c r="G20" s="1429" t="s">
        <v>87</v>
      </c>
    </row>
    <row r="21" ht="18" customHeight="1" x14ac:dyDescent="0.2">
      <c r="B21" s="1436" t="s">
        <v>1222</v>
      </c>
      <c r="C21" s="1431"/>
      <c r="D21" s="1432"/>
      <c r="E21" s="1433"/>
      <c r="F21" s="1434"/>
      <c r="G21" s="1437" t="s">
        <v>87</v>
      </c>
    </row>
    <row r="22" ht="18" customHeight="1" x14ac:dyDescent="0.25">
      <c r="B22" s="1438"/>
      <c r="C22" s="1439"/>
      <c r="D22" s="1439"/>
      <c r="E22" s="1439"/>
      <c r="F22" s="1439"/>
      <c r="G22" s="1440"/>
    </row>
    <row r="23" ht="18" customHeight="1" x14ac:dyDescent="0.2">
      <c r="B23" s="1441" t="s">
        <v>1223</v>
      </c>
      <c r="C23" s="1442" t="s">
        <v>87</v>
      </c>
      <c r="D23" s="1443"/>
      <c r="E23" s="1444"/>
      <c r="F23" s="1444"/>
      <c r="G23" s="1445"/>
    </row>
    <row r="24" ht="18" customHeight="1" x14ac:dyDescent="0.2">
      <c r="B24" s="1446" t="s">
        <v>1224</v>
      </c>
      <c r="C24" s="1447" t="s">
        <v>87</v>
      </c>
      <c r="D24" s="1392"/>
      <c r="E24" s="1448"/>
      <c r="F24" s="1448"/>
      <c r="G24" s="1390"/>
    </row>
    <row r="25" ht="14.1" customHeight="1" x14ac:dyDescent="0.25">
      <c r="B25" s="216" t="s">
        <v>1225</v>
      </c>
    </row>
    <row r="26" ht="14.1" customHeight="1" x14ac:dyDescent="0.2">
      <c r="B26" s="216" t="s">
        <v>1226</v>
      </c>
      <c r="C26" s="374"/>
      <c r="D26" s="374"/>
      <c r="E26" s="374"/>
      <c r="F26" s="374"/>
    </row>
    <row r="27" ht="14.1" customHeight="1" x14ac:dyDescent="0.2">
      <c r="B27" s="216" t="s">
        <v>1227</v>
      </c>
      <c r="C27" s="374"/>
      <c r="D27" s="374"/>
      <c r="E27" s="374"/>
      <c r="F27" s="374"/>
    </row>
    <row r="28" ht="14.1" customHeight="1" x14ac:dyDescent="0.25">
      <c r="B28" s="216" t="s">
        <v>1228</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1229</v>
      </c>
      <c r="C33" s="1113"/>
      <c r="D33" s="1113"/>
      <c r="E33" s="1113"/>
      <c r="F33" s="1113"/>
      <c r="G33" s="1114"/>
    </row>
    <row r="34" ht="14.1" customHeight="1" x14ac:dyDescent="0.2">
      <c r="B34" s="1112" t="s">
        <v>1230</v>
      </c>
      <c r="C34" s="1113"/>
      <c r="D34" s="1113"/>
      <c r="E34" s="1113"/>
      <c r="F34" s="1113"/>
      <c r="G34" s="1114"/>
    </row>
    <row r="35" ht="14.1" customHeight="1" x14ac:dyDescent="0.2">
      <c r="B35" s="1112" t="s">
        <v>1231</v>
      </c>
      <c r="C35" s="1113"/>
      <c r="D35" s="1113"/>
      <c r="E35" s="1113"/>
      <c r="F35" s="1113"/>
      <c r="G35" s="1114"/>
    </row>
    <row r="36" ht="14.1" customHeight="1" x14ac:dyDescent="0.2">
      <c r="B36" s="1112" t="s">
        <v>1232</v>
      </c>
      <c r="C36" s="1113"/>
      <c r="D36" s="1113"/>
      <c r="E36" s="1113"/>
      <c r="F36" s="1113"/>
      <c r="G36" s="1114"/>
    </row>
    <row r="37" ht="14.1" customHeight="1" x14ac:dyDescent="0.2">
      <c r="B37" s="1450" t="s">
        <v>1233</v>
      </c>
      <c r="C37" s="1451"/>
      <c r="D37" s="1451"/>
      <c r="E37" s="1451"/>
      <c r="F37" s="1451"/>
      <c r="G37" s="1452"/>
    </row>
    <row r="38" ht="18" customHeight="1" x14ac:dyDescent="0.2">
      <c r="B38" s="348" t="s">
        <v>1234</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1235</v>
      </c>
      <c r="C1" s="915"/>
      <c r="F1" s="4" t="s">
        <v>62</v>
      </c>
    </row>
    <row r="2" ht="18.95" customHeight="1" x14ac:dyDescent="0.2">
      <c r="B2" s="915" t="s">
        <v>1236</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1237</v>
      </c>
      <c r="I7" s="1460" t="s">
        <v>878</v>
      </c>
      <c r="J7" s="1461" t="s">
        <v>455</v>
      </c>
    </row>
    <row r="8" ht="24" customHeight="1" x14ac:dyDescent="0.2">
      <c r="B8" s="1148"/>
      <c r="C8" s="1280" t="s">
        <v>878</v>
      </c>
      <c r="D8" s="1462" t="s">
        <v>1238</v>
      </c>
      <c r="E8" s="1463"/>
      <c r="F8" s="1237" t="s">
        <v>70</v>
      </c>
      <c r="H8" s="1464" t="s">
        <v>1239</v>
      </c>
      <c r="I8" s="1465" t="s">
        <v>1240</v>
      </c>
      <c r="J8" s="1466">
        <v>0.0652825636737844</v>
      </c>
    </row>
    <row r="9" ht="51.75" customHeight="1" x14ac:dyDescent="0.2">
      <c r="B9" s="1467"/>
      <c r="C9" s="1161"/>
      <c r="D9" s="1468" t="s">
        <v>1241</v>
      </c>
      <c r="E9" s="1411" t="s">
        <v>1242</v>
      </c>
      <c r="F9" s="1077" t="s">
        <v>76</v>
      </c>
      <c r="H9" s="1464" t="s">
        <v>1243</v>
      </c>
      <c r="I9" s="1465" t="s">
        <v>1244</v>
      </c>
      <c r="J9" s="1466">
        <v>0.0878065327710087</v>
      </c>
    </row>
    <row r="10" ht="24" customHeight="1" x14ac:dyDescent="0.2">
      <c r="B10" s="1469" t="s">
        <v>1245</v>
      </c>
      <c r="C10" s="1470"/>
      <c r="D10" s="1471"/>
      <c r="E10" s="1472"/>
      <c r="F10" s="1473">
        <v>11.300261835950987</v>
      </c>
      <c r="H10" s="1464" t="s">
        <v>1246</v>
      </c>
      <c r="I10" s="1465" t="s">
        <v>1247</v>
      </c>
      <c r="J10" s="1466">
        <v>0.126345689872354</v>
      </c>
    </row>
    <row r="11" ht="24" customHeight="1" x14ac:dyDescent="0.2">
      <c r="B11" s="1474" t="s">
        <v>1248</v>
      </c>
      <c r="C11" s="1475" t="s">
        <v>1249</v>
      </c>
      <c r="D11" s="1476">
        <v>233220</v>
      </c>
      <c r="E11" s="1477">
        <v>0.00999999999999999</v>
      </c>
      <c r="F11" s="1478">
        <v>3.66488571428571</v>
      </c>
      <c r="H11" s="1464" t="s">
        <v>1250</v>
      </c>
      <c r="I11" s="1465" t="s">
        <v>1251</v>
      </c>
      <c r="J11" s="1466">
        <v>0.198340888217484</v>
      </c>
    </row>
    <row r="12" ht="24" customHeight="1" x14ac:dyDescent="0.2">
      <c r="B12" s="1474" t="s">
        <v>1252</v>
      </c>
      <c r="C12" s="1479" t="s">
        <v>1253</v>
      </c>
      <c r="D12" s="1480">
        <v>191556.07925581216</v>
      </c>
      <c r="E12" s="1481">
        <v>0.009999999999999969</v>
      </c>
      <c r="F12" s="1482">
        <v>3.010166959734182</v>
      </c>
      <c r="H12" s="1483" t="s">
        <v>1254</v>
      </c>
      <c r="I12" s="1484"/>
      <c r="J12" s="1485"/>
    </row>
    <row r="13" ht="24" customHeight="1" x14ac:dyDescent="0.2">
      <c r="B13" s="1474" t="s">
        <v>1255</v>
      </c>
      <c r="C13" s="1475" t="s">
        <v>1256</v>
      </c>
      <c r="D13" s="28">
        <v>180400.618257277</v>
      </c>
      <c r="E13" s="1486">
        <v>0.009999999999999969</v>
      </c>
      <c r="F13" s="1487">
        <v>2.83486685832863</v>
      </c>
      <c r="H13" s="1488" t="s">
        <v>1257</v>
      </c>
      <c r="I13" s="1489"/>
      <c r="J13" s="1489"/>
    </row>
    <row r="14" ht="24" customHeight="1" x14ac:dyDescent="0.2">
      <c r="B14" s="1474" t="s">
        <v>1258</v>
      </c>
      <c r="C14" s="1475" t="s">
        <v>1259</v>
      </c>
      <c r="D14" s="28">
        <v>6836</v>
      </c>
      <c r="E14" s="1486">
        <v>0.009999999999999988</v>
      </c>
      <c r="F14" s="1487">
        <v>0.107422857142857</v>
      </c>
      <c r="H14" s="1490"/>
    </row>
    <row r="15" ht="24" customHeight="1" x14ac:dyDescent="0.2">
      <c r="B15" s="1491" t="s">
        <v>1260</v>
      </c>
      <c r="C15" s="1475" t="s">
        <v>1261</v>
      </c>
      <c r="D15" s="28">
        <v>4319.46099853516</v>
      </c>
      <c r="E15" s="1486">
        <v>0.00999999999999999</v>
      </c>
      <c r="F15" s="1487">
        <v>0.0678772442626953</v>
      </c>
    </row>
    <row r="16" ht="24" customHeight="1" x14ac:dyDescent="0.2">
      <c r="B16" s="1474" t="s">
        <v>1262</v>
      </c>
      <c r="C16" s="1475" t="s">
        <v>1263</v>
      </c>
      <c r="D16" s="28">
        <v>16140.101021844</v>
      </c>
      <c r="E16" s="1486">
        <v>0.0036888082950395935</v>
      </c>
      <c r="F16" s="1487">
        <v>0.0935593034076724</v>
      </c>
    </row>
    <row r="17" ht="24" customHeight="1" x14ac:dyDescent="0.2">
      <c r="B17" s="1474" t="s">
        <v>1264</v>
      </c>
      <c r="C17" s="1475" t="s">
        <v>1265</v>
      </c>
      <c r="D17" s="28">
        <v>182948</v>
      </c>
      <c r="E17" s="1486">
        <v>0.00999999999999999</v>
      </c>
      <c r="F17" s="1487">
        <v>2.87489714285714</v>
      </c>
    </row>
    <row r="18" ht="24" customHeight="1" x14ac:dyDescent="0.2">
      <c r="B18" s="1474" t="s">
        <v>1266</v>
      </c>
      <c r="C18" s="1475" t="s">
        <v>1267</v>
      </c>
      <c r="D18" s="28">
        <v>21489.3882696724</v>
      </c>
      <c r="E18" s="1492">
        <v>0.01</v>
      </c>
      <c r="F18" s="1493">
        <v>0.337690387094852</v>
      </c>
    </row>
    <row r="19" ht="24" customHeight="1" x14ac:dyDescent="0.2">
      <c r="B19" s="1474" t="s">
        <v>1268</v>
      </c>
      <c r="C19" s="1475" t="s">
        <v>1269</v>
      </c>
      <c r="D19" s="28">
        <v>110821</v>
      </c>
      <c r="E19" s="1492">
        <v>7.574406475307034</v>
      </c>
      <c r="F19" s="1487">
        <v>1.31906232857143</v>
      </c>
    </row>
    <row r="20" ht="24" customHeight="1" x14ac:dyDescent="0.2">
      <c r="B20" s="1494" t="s">
        <v>1270</v>
      </c>
      <c r="C20" s="1495" t="s">
        <v>786</v>
      </c>
      <c r="D20" s="41" t="s">
        <v>87</v>
      </c>
      <c r="E20" s="1496" t="s">
        <v>87</v>
      </c>
      <c r="F20" s="1497" t="s">
        <v>87</v>
      </c>
    </row>
    <row r="21" ht="24" customHeight="1" x14ac:dyDescent="0.2">
      <c r="B21" s="1498" t="s">
        <v>1271</v>
      </c>
      <c r="C21" s="1499"/>
      <c r="D21" s="1500"/>
      <c r="E21" s="1501"/>
      <c r="F21" s="1502">
        <v>2.724622138842288</v>
      </c>
    </row>
    <row r="22" ht="24" customHeight="1" x14ac:dyDescent="0.2">
      <c r="B22" s="1503" t="s">
        <v>1272</v>
      </c>
      <c r="C22" s="1475" t="s">
        <v>1273</v>
      </c>
      <c r="D22" s="28">
        <v>40728.8037136104</v>
      </c>
      <c r="E22" s="1486">
        <v>0.013999999999999988</v>
      </c>
      <c r="F22" s="1487">
        <v>0.896033681699428</v>
      </c>
    </row>
    <row r="23" ht="14.1" customHeight="1" x14ac:dyDescent="0.25">
      <c r="B23" s="1504" t="s">
        <v>1274</v>
      </c>
      <c r="C23" s="1505" t="s">
        <v>1275</v>
      </c>
      <c r="D23" s="41">
        <v>128000</v>
      </c>
      <c r="E23" s="1506">
        <v>0.009090993750000014</v>
      </c>
      <c r="F23" s="1497">
        <v>1.82858845714286</v>
      </c>
    </row>
    <row r="24" ht="14.1" customHeight="1" x14ac:dyDescent="0.25">
      <c r="B24" s="216" t="s">
        <v>1276</v>
      </c>
    </row>
    <row r="25" ht="14.1" customHeight="1" x14ac:dyDescent="0.2">
      <c r="B25" s="216" t="s">
        <v>1277</v>
      </c>
      <c r="C25" s="176"/>
      <c r="D25" s="176"/>
      <c r="E25" s="176"/>
      <c r="F25" s="176"/>
    </row>
    <row r="26" ht="14.1" customHeight="1" x14ac:dyDescent="0.2">
      <c r="B26" s="216" t="s">
        <v>1278</v>
      </c>
      <c r="C26" s="845"/>
      <c r="D26" s="845"/>
      <c r="E26" s="845"/>
      <c r="F26" s="845"/>
    </row>
    <row r="27" ht="14.1" customHeight="1" x14ac:dyDescent="0.25">
      <c r="B27" s="216" t="s">
        <v>1279</v>
      </c>
      <c r="C27" s="1507"/>
      <c r="D27" s="1507"/>
      <c r="E27" s="1507"/>
      <c r="F27" s="1507"/>
      <c r="H27" s="1508"/>
      <c r="I27" s="1508"/>
      <c r="J27" s="1508"/>
    </row>
    <row r="28" ht="14.1" customHeight="1" x14ac:dyDescent="0.25">
      <c r="B28" s="216" t="s">
        <v>1280</v>
      </c>
      <c r="C28" s="1507"/>
      <c r="D28" s="1507"/>
      <c r="E28" s="1507"/>
      <c r="F28" s="1507"/>
      <c r="H28" s="1508"/>
      <c r="I28" s="1508"/>
      <c r="J28" s="1508"/>
    </row>
    <row r="29" ht="14.1" customHeight="1" x14ac:dyDescent="0.2">
      <c r="B29" s="216" t="s">
        <v>1281</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1282</v>
      </c>
      <c r="C34" s="1513"/>
      <c r="D34" s="1513"/>
      <c r="E34" s="1513"/>
      <c r="F34" s="1514"/>
      <c r="G34" s="1515"/>
      <c r="H34" s="1508"/>
      <c r="I34" s="1508"/>
      <c r="J34" s="1508"/>
    </row>
    <row r="35" ht="14.1" customHeight="1" x14ac:dyDescent="0.2">
      <c r="B35" s="1112" t="s">
        <v>1283</v>
      </c>
      <c r="C35" s="1513"/>
      <c r="D35" s="1513"/>
      <c r="E35" s="1513"/>
      <c r="F35" s="1514"/>
      <c r="G35" s="1515"/>
      <c r="H35" s="1508"/>
      <c r="I35" s="1508"/>
      <c r="J35" s="1508"/>
    </row>
    <row r="36" ht="14.1" customHeight="1" x14ac:dyDescent="0.2">
      <c r="B36" s="1112" t="s">
        <v>1284</v>
      </c>
      <c r="C36" s="1513"/>
      <c r="D36" s="1513"/>
      <c r="E36" s="1513"/>
      <c r="F36" s="1514"/>
      <c r="G36" s="1515"/>
      <c r="H36" s="1508"/>
      <c r="I36" s="1508"/>
      <c r="J36" s="1508"/>
    </row>
    <row r="37" ht="14.1" customHeight="1" x14ac:dyDescent="0.2">
      <c r="B37" s="1112" t="s">
        <v>1285</v>
      </c>
      <c r="C37" s="1513"/>
      <c r="D37" s="1513"/>
      <c r="E37" s="1513"/>
      <c r="F37" s="1514"/>
    </row>
    <row r="38" ht="18" customHeight="1" x14ac:dyDescent="0.2">
      <c r="B38" s="1516" t="s">
        <v>1286</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1287</v>
      </c>
      <c r="K1" s="4" t="s">
        <v>62</v>
      </c>
    </row>
    <row r="2" ht="18.95" customHeight="1" x14ac:dyDescent="0.25">
      <c r="B2" s="3" t="s">
        <v>1288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1289</v>
      </c>
      <c r="K7" s="1402"/>
    </row>
    <row r="8" ht="42.75" customHeight="1" x14ac:dyDescent="0.2">
      <c r="B8" s="1498"/>
      <c r="C8" s="1280" t="s">
        <v>1290</v>
      </c>
      <c r="D8" s="482" t="s">
        <v>1291</v>
      </c>
      <c r="E8" s="482" t="s">
        <v>1292</v>
      </c>
      <c r="F8" s="482" t="s">
        <v>1293</v>
      </c>
      <c r="G8" s="1462" t="s">
        <v>1294</v>
      </c>
      <c r="H8" s="956" t="s">
        <v>69</v>
      </c>
      <c r="I8" s="1520" t="s">
        <v>70</v>
      </c>
      <c r="J8" s="956" t="s">
        <v>69</v>
      </c>
      <c r="K8" s="1520" t="s">
        <v>70</v>
      </c>
    </row>
    <row r="9" ht="14.1" customHeight="1" x14ac:dyDescent="0.2">
      <c r="B9" s="1521"/>
      <c r="C9" s="1522" t="s">
        <v>1295</v>
      </c>
      <c r="D9" s="1523" t="s">
        <v>1296</v>
      </c>
      <c r="E9" s="1523"/>
      <c r="F9" s="1523" t="s">
        <v>1297</v>
      </c>
      <c r="G9" s="1468"/>
      <c r="H9" s="1524" t="s">
        <v>1298</v>
      </c>
      <c r="I9" s="1524"/>
      <c r="J9" s="1525" t="s">
        <v>76</v>
      </c>
      <c r="K9" s="1525"/>
    </row>
    <row r="10" ht="18" customHeight="1" x14ac:dyDescent="0.2">
      <c r="B10" s="1526" t="s">
        <v>1299</v>
      </c>
      <c r="C10" s="704"/>
      <c r="D10" s="192"/>
      <c r="E10" s="192"/>
      <c r="F10" s="192"/>
      <c r="G10" s="713"/>
      <c r="H10" s="704"/>
      <c r="I10" s="1471"/>
      <c r="J10" s="138" t="s">
        <v>87</v>
      </c>
      <c r="K10" s="194" t="s">
        <v>87</v>
      </c>
    </row>
    <row r="11" ht="18" customHeight="1" x14ac:dyDescent="0.2">
      <c r="B11" s="1527" t="s">
        <v>1300</v>
      </c>
      <c r="C11" s="1528" t="s">
        <v>87</v>
      </c>
      <c r="D11" s="1529" t="s">
        <v>87</v>
      </c>
      <c r="E11" s="1529" t="s">
        <v>87</v>
      </c>
      <c r="F11" s="1529" t="s">
        <v>87</v>
      </c>
      <c r="G11" s="1530" t="s">
        <v>87</v>
      </c>
      <c r="H11" s="1531" t="s">
        <v>87</v>
      </c>
      <c r="I11" s="283" t="s">
        <v>87</v>
      </c>
      <c r="J11" s="1532" t="s">
        <v>87</v>
      </c>
      <c r="K11" s="1533" t="s">
        <v>87</v>
      </c>
    </row>
    <row r="12" ht="18" customHeight="1" x14ac:dyDescent="0.2">
      <c r="B12" s="1526" t="s">
        <v>1301</v>
      </c>
      <c r="C12" s="704"/>
      <c r="D12" s="192"/>
      <c r="E12" s="192"/>
      <c r="F12" s="192"/>
      <c r="G12" s="713"/>
      <c r="H12" s="704"/>
      <c r="I12" s="713"/>
      <c r="J12" s="138"/>
      <c r="K12" s="194"/>
    </row>
    <row r="13" ht="14.1" customHeight="1" x14ac:dyDescent="0.25">
      <c r="B13" s="504" t="s">
        <v>1302</v>
      </c>
      <c r="C13" s="1534"/>
      <c r="D13" s="1534"/>
      <c r="E13" s="1534"/>
      <c r="F13" s="1534"/>
      <c r="G13" s="1534"/>
      <c r="H13" s="1535"/>
      <c r="I13" s="1535"/>
      <c r="J13" s="1534"/>
      <c r="K13" s="1536"/>
    </row>
    <row r="14" ht="14.1" customHeight="1" x14ac:dyDescent="0.2">
      <c r="B14" s="216" t="s">
        <v>1303</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1304</v>
      </c>
      <c r="C19" s="593"/>
      <c r="D19" s="593"/>
      <c r="E19" s="593"/>
      <c r="F19" s="593"/>
      <c r="G19" s="593"/>
      <c r="H19" s="593"/>
      <c r="I19" s="593"/>
      <c r="J19" s="593"/>
      <c r="K19" s="594"/>
    </row>
    <row r="20" ht="14.1" customHeight="1" x14ac:dyDescent="0.2">
      <c r="B20" s="306" t="s">
        <v>1305</v>
      </c>
      <c r="C20" s="224"/>
      <c r="D20" s="224"/>
      <c r="E20" s="224"/>
      <c r="F20" s="224"/>
      <c r="G20" s="224"/>
      <c r="H20" s="224"/>
      <c r="I20" s="224"/>
      <c r="J20" s="224"/>
      <c r="K20" s="506"/>
    </row>
    <row r="21" ht="18" customHeight="1" x14ac:dyDescent="0.2">
      <c r="B21" s="348" t="s">
        <v>1306</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J1" s="4" t="s">
        <v>62</v>
      </c>
    </row>
    <row r="2" ht="18.95" customHeight="1" x14ac:dyDescent="0.25">
      <c r="B2" s="99" t="s">
        <v>1308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1309</v>
      </c>
      <c r="D7" s="1132"/>
      <c r="E7" s="1132"/>
      <c r="F7" s="1132"/>
      <c r="G7" s="1132" t="s">
        <v>144</v>
      </c>
      <c r="H7" s="1132"/>
      <c r="I7" s="1132" t="s">
        <v>145</v>
      </c>
      <c r="J7" s="1132"/>
      <c r="L7" s="1544"/>
      <c r="M7" s="1545" t="s">
        <v>1310</v>
      </c>
      <c r="N7" s="1545" t="s">
        <v>1311</v>
      </c>
      <c r="O7" s="918" t="s">
        <v>1312</v>
      </c>
    </row>
    <row r="8" ht="26.25" customHeight="1" x14ac:dyDescent="0.2">
      <c r="B8" s="1405" t="s">
        <v>571</v>
      </c>
      <c r="C8" s="1280" t="s">
        <v>1313</v>
      </c>
      <c r="D8" s="482" t="s">
        <v>1314</v>
      </c>
      <c r="E8" s="482" t="s">
        <v>1315</v>
      </c>
      <c r="F8" s="1462" t="s">
        <v>1316</v>
      </c>
      <c r="G8" s="956" t="s">
        <v>417</v>
      </c>
      <c r="H8" s="1520" t="s">
        <v>1317</v>
      </c>
      <c r="I8" s="956" t="s">
        <v>417</v>
      </c>
      <c r="J8" s="1520" t="s">
        <v>1317</v>
      </c>
      <c r="L8" s="1078"/>
      <c r="M8" s="1546"/>
      <c r="N8" s="1546"/>
      <c r="O8" s="1080"/>
    </row>
    <row r="9" ht="18" customHeight="1" x14ac:dyDescent="0.2">
      <c r="B9" s="1467"/>
      <c r="C9" s="1522" t="s">
        <v>1318</v>
      </c>
      <c r="D9" s="1523" t="s">
        <v>1296</v>
      </c>
      <c r="E9" s="1523"/>
      <c r="F9" s="1468" t="s">
        <v>1297</v>
      </c>
      <c r="G9" s="1524" t="s">
        <v>1298</v>
      </c>
      <c r="H9" s="1524"/>
      <c r="I9" s="1524" t="s">
        <v>76</v>
      </c>
      <c r="J9" s="1524"/>
      <c r="L9" s="574" t="s">
        <v>1319</v>
      </c>
      <c r="M9" s="525">
        <v>5052600</v>
      </c>
      <c r="N9" s="525" t="s">
        <v>87</v>
      </c>
      <c r="O9" s="525" t="s">
        <v>87</v>
      </c>
    </row>
    <row r="10" ht="18" customHeight="1" x14ac:dyDescent="0.2">
      <c r="B10" s="1547" t="s">
        <v>1320</v>
      </c>
      <c r="C10" s="1413"/>
      <c r="D10" s="488"/>
      <c r="E10" s="488"/>
      <c r="F10" s="1548">
        <v>4.29505</v>
      </c>
      <c r="G10" s="1549">
        <v>5.130000000000001</v>
      </c>
      <c r="H10" s="1548">
        <v>0.081</v>
      </c>
      <c r="I10" s="138">
        <v>0.0220336065</v>
      </c>
      <c r="J10" s="194">
        <v>0.00034789905</v>
      </c>
      <c r="L10" s="578" t="s">
        <v>1321</v>
      </c>
      <c r="M10" s="525" t="s">
        <v>127</v>
      </c>
      <c r="N10" s="525" t="s">
        <v>87</v>
      </c>
      <c r="O10" s="525" t="s">
        <v>87</v>
      </c>
    </row>
    <row r="11" ht="18" customHeight="1" x14ac:dyDescent="0.2">
      <c r="B11" s="1418" t="s">
        <v>1322</v>
      </c>
      <c r="C11" s="1550" t="s">
        <v>127</v>
      </c>
      <c r="D11" s="162" t="s">
        <v>127</v>
      </c>
      <c r="E11" s="162" t="s">
        <v>127</v>
      </c>
      <c r="F11" s="185">
        <v>4.29505</v>
      </c>
      <c r="G11" s="142">
        <v>5.130000000000001</v>
      </c>
      <c r="H11" s="194">
        <v>0.081</v>
      </c>
      <c r="I11" s="1551">
        <v>0.0220336065</v>
      </c>
      <c r="J11" s="1552">
        <v>0.00034789905</v>
      </c>
      <c r="L11" s="578" t="s">
        <v>1323</v>
      </c>
      <c r="M11" s="525">
        <v>0.85</v>
      </c>
      <c r="N11" s="525" t="s">
        <v>87</v>
      </c>
      <c r="O11" s="525" t="s">
        <v>87</v>
      </c>
    </row>
    <row r="12" ht="18" customHeight="1" x14ac:dyDescent="0.2">
      <c r="B12" s="1418" t="s">
        <v>1324</v>
      </c>
      <c r="C12" s="1550" t="s">
        <v>87</v>
      </c>
      <c r="D12" s="162" t="s">
        <v>87</v>
      </c>
      <c r="E12" s="162" t="s">
        <v>87</v>
      </c>
      <c r="F12" s="185" t="s">
        <v>87</v>
      </c>
      <c r="G12" s="138" t="s">
        <v>87</v>
      </c>
      <c r="H12" s="194" t="s">
        <v>87</v>
      </c>
      <c r="I12" s="1550" t="s">
        <v>87</v>
      </c>
      <c r="J12" s="1552" t="s">
        <v>87</v>
      </c>
      <c r="L12" s="578" t="s">
        <v>1325</v>
      </c>
      <c r="M12" s="525">
        <v>0.00100007916716146</v>
      </c>
      <c r="N12" s="525" t="s">
        <v>87</v>
      </c>
      <c r="O12" s="525" t="s">
        <v>87</v>
      </c>
    </row>
    <row r="13" ht="18" customHeight="1" x14ac:dyDescent="0.2">
      <c r="B13" s="1418" t="s">
        <v>1326</v>
      </c>
      <c r="C13" s="1550" t="s">
        <v>87</v>
      </c>
      <c r="D13" s="162" t="s">
        <v>87</v>
      </c>
      <c r="E13" s="162" t="s">
        <v>87</v>
      </c>
      <c r="F13" s="185" t="s">
        <v>87</v>
      </c>
      <c r="G13" s="138" t="s">
        <v>87</v>
      </c>
      <c r="H13" s="194" t="s">
        <v>87</v>
      </c>
      <c r="I13" s="1550" t="s">
        <v>87</v>
      </c>
      <c r="J13" s="1552" t="s">
        <v>87</v>
      </c>
      <c r="L13" s="1553" t="s">
        <v>1327</v>
      </c>
      <c r="M13" s="553">
        <v>0.9</v>
      </c>
      <c r="N13" s="553" t="s">
        <v>87</v>
      </c>
      <c r="O13" s="553" t="s">
        <v>87</v>
      </c>
    </row>
    <row r="14" ht="18" customHeight="1" x14ac:dyDescent="0.2">
      <c r="B14" s="1418" t="s">
        <v>1328</v>
      </c>
      <c r="C14" s="1554"/>
      <c r="D14" s="49"/>
      <c r="E14" s="49"/>
      <c r="F14" s="189" t="s">
        <v>87</v>
      </c>
      <c r="G14" s="1555" t="s">
        <v>87</v>
      </c>
      <c r="H14" s="189" t="s">
        <v>87</v>
      </c>
      <c r="I14" s="142" t="s">
        <v>87</v>
      </c>
      <c r="J14" s="181" t="s">
        <v>87</v>
      </c>
      <c r="L14" s="148" t="s">
        <v>1329</v>
      </c>
      <c r="M14" s="558"/>
      <c r="N14" s="558"/>
      <c r="O14" s="558"/>
    </row>
    <row r="15" ht="18" customHeight="1" x14ac:dyDescent="0.2">
      <c r="B15" s="1556" t="s">
        <v>1330</v>
      </c>
      <c r="C15" s="1557"/>
      <c r="D15" s="132"/>
      <c r="E15" s="132"/>
      <c r="F15" s="1558" t="s">
        <v>87</v>
      </c>
      <c r="G15" s="1559" t="s">
        <v>87</v>
      </c>
      <c r="H15" s="1558" t="s">
        <v>87</v>
      </c>
      <c r="I15" s="1560" t="s">
        <v>87</v>
      </c>
      <c r="J15" s="199" t="s">
        <v>87</v>
      </c>
      <c r="L15" s="908" t="s">
        <v>1331</v>
      </c>
      <c r="M15" s="558"/>
      <c r="N15" s="558"/>
      <c r="O15" s="558"/>
    </row>
    <row r="16" ht="18" customHeight="1" x14ac:dyDescent="0.2">
      <c r="B16" s="1418" t="s">
        <v>1332</v>
      </c>
      <c r="C16" s="1561"/>
      <c r="D16" s="1562"/>
      <c r="E16" s="1562"/>
      <c r="F16" s="1563" t="s">
        <v>87</v>
      </c>
      <c r="G16" s="1564" t="s">
        <v>87</v>
      </c>
      <c r="H16" s="189" t="s">
        <v>87</v>
      </c>
      <c r="I16" s="142" t="s">
        <v>87</v>
      </c>
      <c r="J16" s="181" t="s">
        <v>87</v>
      </c>
      <c r="L16" s="908"/>
      <c r="M16" s="558"/>
      <c r="N16" s="557"/>
      <c r="O16" s="557"/>
    </row>
    <row r="17" ht="18" customHeight="1" x14ac:dyDescent="0.2">
      <c r="B17" s="1556" t="s">
        <v>1333</v>
      </c>
      <c r="C17" s="1557"/>
      <c r="D17" s="132"/>
      <c r="E17" s="132"/>
      <c r="F17" s="1558" t="s">
        <v>87</v>
      </c>
      <c r="G17" s="1559" t="s">
        <v>87</v>
      </c>
      <c r="H17" s="1558" t="s">
        <v>87</v>
      </c>
      <c r="I17" s="1560" t="s">
        <v>87</v>
      </c>
      <c r="J17" s="199" t="s">
        <v>87</v>
      </c>
      <c r="L17" s="557"/>
      <c r="M17" s="557"/>
      <c r="N17" s="557"/>
      <c r="O17" s="557"/>
    </row>
    <row r="18" ht="18" customHeight="1" x14ac:dyDescent="0.2">
      <c r="B18" s="1418" t="s">
        <v>1334</v>
      </c>
      <c r="C18" s="1561"/>
      <c r="D18" s="1562"/>
      <c r="E18" s="1562"/>
      <c r="F18" s="1563" t="s">
        <v>87</v>
      </c>
      <c r="G18" s="1564" t="s">
        <v>87</v>
      </c>
      <c r="H18" s="1563" t="s">
        <v>87</v>
      </c>
      <c r="I18" s="142" t="s">
        <v>87</v>
      </c>
      <c r="J18" s="181" t="s">
        <v>87</v>
      </c>
      <c r="L18" s="557"/>
      <c r="M18" s="557"/>
      <c r="N18" s="557"/>
      <c r="O18" s="557"/>
    </row>
    <row r="19" ht="18" customHeight="1" x14ac:dyDescent="0.2">
      <c r="B19" s="1565" t="s">
        <v>1335</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1336</v>
      </c>
      <c r="C20" s="1557"/>
      <c r="D20" s="132"/>
      <c r="E20" s="132"/>
      <c r="F20" s="1558">
        <v>9.975</v>
      </c>
      <c r="G20" s="1559">
        <v>5.130000000000001</v>
      </c>
      <c r="H20" s="1558">
        <v>0.081</v>
      </c>
      <c r="I20" s="1560">
        <v>0.05117175</v>
      </c>
      <c r="J20" s="199">
        <v>0.000807975</v>
      </c>
      <c r="L20" s="557"/>
      <c r="M20" s="557"/>
      <c r="N20" s="557"/>
      <c r="O20" s="557"/>
    </row>
    <row r="21" ht="18" customHeight="1" x14ac:dyDescent="0.25">
      <c r="B21" s="1569" t="s">
        <v>1337</v>
      </c>
      <c r="C21" s="1570" t="s">
        <v>115</v>
      </c>
      <c r="D21" s="1105" t="s">
        <v>115</v>
      </c>
      <c r="E21" s="1105" t="s">
        <v>115</v>
      </c>
      <c r="F21" s="1107">
        <v>9.975</v>
      </c>
      <c r="G21" s="1571">
        <v>5.130000000000001</v>
      </c>
      <c r="H21" s="1572">
        <v>0.081</v>
      </c>
      <c r="I21" s="1570">
        <v>0.05117175</v>
      </c>
      <c r="J21" s="1573">
        <v>0.000807975</v>
      </c>
      <c r="L21" s="557"/>
      <c r="M21" s="557"/>
      <c r="N21" s="557"/>
      <c r="O21" s="557"/>
    </row>
    <row r="22" ht="14.1" customHeight="1" x14ac:dyDescent="0.2">
      <c r="B22" s="504" t="s">
        <v>1338</v>
      </c>
      <c r="C22" s="1049"/>
      <c r="D22" s="1049"/>
      <c r="E22" s="1049"/>
      <c r="F22" s="1049"/>
      <c r="G22" s="1049"/>
      <c r="H22" s="1049"/>
      <c r="I22" s="1049"/>
      <c r="J22" s="1049"/>
      <c r="L22" s="557"/>
      <c r="M22" s="557"/>
      <c r="N22" s="557"/>
      <c r="O22" s="557"/>
    </row>
    <row r="23" ht="14.1" customHeight="1" x14ac:dyDescent="0.2">
      <c r="B23" s="216" t="s">
        <v>1339</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1340</v>
      </c>
      <c r="C28" s="1578"/>
      <c r="D28" s="1578"/>
      <c r="E28" s="1578"/>
      <c r="F28" s="1578"/>
      <c r="G28" s="1578"/>
      <c r="H28" s="1578"/>
      <c r="I28" s="1578"/>
      <c r="J28" s="1579"/>
      <c r="K28" s="1065"/>
      <c r="L28" s="557"/>
      <c r="M28" s="557"/>
      <c r="N28" s="557"/>
      <c r="O28" s="557"/>
    </row>
    <row r="29" ht="14.1" customHeight="1" x14ac:dyDescent="0.2">
      <c r="B29" s="1580" t="s">
        <v>1341</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1342</v>
      </c>
      <c r="E1" s="4" t="s">
        <v>62</v>
      </c>
    </row>
    <row r="2" ht="18.95" customHeight="1" x14ac:dyDescent="0.3" s="1" customFormat="1">
      <c r="B2" s="99" t="s">
        <v>1343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1344</v>
      </c>
    </row>
    <row r="8" ht="14.1" customHeight="1" x14ac:dyDescent="0.2" s="1" customFormat="1">
      <c r="B8" s="1585"/>
      <c r="C8" s="1586" t="s">
        <v>1345</v>
      </c>
      <c r="D8" s="1587" t="s">
        <v>1346</v>
      </c>
      <c r="E8" s="1588" t="s">
        <v>1347</v>
      </c>
    </row>
    <row r="9" ht="14.1" customHeight="1" x14ac:dyDescent="0.2" s="1" customFormat="1">
      <c r="B9" s="1589"/>
      <c r="C9" s="1590" t="s">
        <v>1348</v>
      </c>
      <c r="D9" s="1591" t="s">
        <v>1349</v>
      </c>
      <c r="E9" s="1590" t="s">
        <v>76</v>
      </c>
    </row>
    <row r="10" ht="18" customHeight="1" x14ac:dyDescent="0.2" s="1" customFormat="1">
      <c r="B10" s="1592" t="s">
        <v>1350</v>
      </c>
      <c r="C10" s="1593"/>
      <c r="D10" s="1593"/>
      <c r="E10" s="1594">
        <v>175.240327038998</v>
      </c>
    </row>
    <row r="11" ht="18" customHeight="1" x14ac:dyDescent="0.2" s="1" customFormat="1">
      <c r="B11" s="1595" t="s">
        <v>1351</v>
      </c>
      <c r="C11" s="1596">
        <v>398300</v>
      </c>
      <c r="D11" s="1597">
        <v>0.11999200719352568</v>
      </c>
      <c r="E11" s="1598">
        <v>175.240327038998</v>
      </c>
    </row>
    <row r="12" ht="18" customHeight="1" x14ac:dyDescent="0.2" s="1" customFormat="1">
      <c r="B12" s="1595" t="s">
        <v>1352</v>
      </c>
      <c r="C12" s="1596" t="s">
        <v>468</v>
      </c>
      <c r="D12" s="1597" t="s">
        <v>468</v>
      </c>
      <c r="E12" s="1598" t="s">
        <v>468</v>
      </c>
    </row>
    <row r="13" ht="18" customHeight="1" x14ac:dyDescent="0.2" s="1" customFormat="1">
      <c r="B13" s="1592" t="s">
        <v>1353</v>
      </c>
      <c r="C13" s="1599">
        <v>5948</v>
      </c>
      <c r="D13" s="1600">
        <v>0.20000000000000018</v>
      </c>
      <c r="E13" s="1601">
        <v>4.36186666666667</v>
      </c>
    </row>
    <row r="14" ht="18" customHeight="1" x14ac:dyDescent="0.2" s="1" customFormat="1">
      <c r="B14" s="1592" t="s">
        <v>1354</v>
      </c>
      <c r="C14" s="1599">
        <v>54479</v>
      </c>
      <c r="D14" s="1600">
        <v>0.02600000000000002</v>
      </c>
      <c r="E14" s="1602">
        <v>5.19366466666667</v>
      </c>
    </row>
    <row r="15" ht="18" customHeight="1" x14ac:dyDescent="0.2" s="1" customFormat="1">
      <c r="B15" s="1592" t="s">
        <v>1355</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1356</v>
      </c>
      <c r="C17" s="556"/>
      <c r="D17" s="556"/>
      <c r="E17" s="556"/>
    </row>
    <row r="18" ht="14.1" customHeight="1" x14ac:dyDescent="0.2">
      <c r="B18" s="216" t="s">
        <v>1357</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1358</v>
      </c>
      <c r="C23" s="593"/>
      <c r="D23" s="593"/>
      <c r="E23" s="594"/>
    </row>
    <row r="24" ht="14.1" customHeight="1" x14ac:dyDescent="0.2">
      <c r="B24" s="294" t="s">
        <v>1359</v>
      </c>
      <c r="C24" s="222"/>
      <c r="D24" s="222"/>
      <c r="E24" s="223"/>
    </row>
    <row r="25" ht="18" customHeight="1" x14ac:dyDescent="0.2">
      <c r="B25" s="1605" t="s">
        <v>1360</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1362</v>
      </c>
      <c r="D8" s="1611" t="s">
        <v>1363</v>
      </c>
      <c r="E8" s="1611" t="s">
        <v>1364</v>
      </c>
      <c r="F8" s="1611" t="s">
        <v>604</v>
      </c>
      <c r="G8" s="1611" t="s">
        <v>72</v>
      </c>
      <c r="H8" s="1610" t="s">
        <v>73</v>
      </c>
      <c r="I8" s="669" t="s">
        <v>1365</v>
      </c>
    </row>
    <row r="9" ht="14.1" customHeight="1" x14ac:dyDescent="0.2">
      <c r="B9" s="1612"/>
      <c r="C9" s="1613" t="s">
        <v>76</v>
      </c>
      <c r="D9" s="1613"/>
      <c r="E9" s="1613"/>
      <c r="F9" s="1613"/>
      <c r="G9" s="1613"/>
      <c r="H9" s="1613"/>
      <c r="I9" s="15" t="s">
        <v>1366</v>
      </c>
    </row>
    <row r="10" ht="18" customHeight="1" x14ac:dyDescent="0.2">
      <c r="B10" s="1614" t="s">
        <v>1367</v>
      </c>
      <c r="C10" s="1615">
        <v>-595.6044755067811</v>
      </c>
      <c r="D10" s="1615">
        <v>15.522619222889002</v>
      </c>
      <c r="E10" s="1615">
        <v>0.17015950697419002</v>
      </c>
      <c r="F10" s="1615"/>
      <c r="G10" s="1615"/>
      <c r="H10" s="1616"/>
      <c r="I10" s="1617">
        <v>-115.87886791772871</v>
      </c>
    </row>
    <row r="11" ht="18" customHeight="1" x14ac:dyDescent="0.2">
      <c r="B11" s="1618" t="s">
        <v>1368</v>
      </c>
      <c r="C11" s="1619">
        <v>-3542.8890210073996</v>
      </c>
      <c r="D11" s="1619">
        <v>1.4703760561600001</v>
      </c>
      <c r="E11" s="1619">
        <v>0.083456631875</v>
      </c>
      <c r="F11" s="1619"/>
      <c r="G11" s="1619"/>
      <c r="H11" s="1620"/>
      <c r="I11" s="1621">
        <v>-3479.6024839880447</v>
      </c>
    </row>
    <row r="12" ht="18" customHeight="1" x14ac:dyDescent="0.2">
      <c r="B12" s="1622" t="s">
        <v>1369</v>
      </c>
      <c r="C12" s="1623">
        <v>-2451.095993484933</v>
      </c>
      <c r="D12" s="1623">
        <v>1.4703760561600001</v>
      </c>
      <c r="E12" s="1623">
        <v>0.083456631875</v>
      </c>
      <c r="F12" s="1033"/>
      <c r="G12" s="1033"/>
      <c r="H12" s="1624"/>
      <c r="I12" s="1625">
        <v>-2387.809456465578</v>
      </c>
    </row>
    <row r="13" ht="18" customHeight="1" x14ac:dyDescent="0.2">
      <c r="B13" s="1626" t="s">
        <v>1370</v>
      </c>
      <c r="C13" s="1627">
        <v>-1091.7930275224664</v>
      </c>
      <c r="D13" s="1627" t="s">
        <v>461</v>
      </c>
      <c r="E13" s="1627" t="s">
        <v>461</v>
      </c>
      <c r="F13" s="1628"/>
      <c r="G13" s="1628"/>
      <c r="H13" s="1629"/>
      <c r="I13" s="1630">
        <v>-1091.7930275224664</v>
      </c>
    </row>
    <row r="14" ht="18" customHeight="1" x14ac:dyDescent="0.2">
      <c r="B14" s="1618" t="s">
        <v>1371</v>
      </c>
      <c r="C14" s="1631">
        <v>1684.025720750417</v>
      </c>
      <c r="D14" s="1631">
        <v>3.4897575</v>
      </c>
      <c r="E14" s="1631">
        <v>0.024706984492</v>
      </c>
      <c r="F14" s="1631"/>
      <c r="G14" s="1631"/>
      <c r="H14" s="1632"/>
      <c r="I14" s="1633">
        <v>1788.2862816407967</v>
      </c>
    </row>
    <row r="15" ht="18" customHeight="1" x14ac:dyDescent="0.2">
      <c r="B15" s="1622" t="s">
        <v>1372</v>
      </c>
      <c r="C15" s="1623">
        <v>1646.3504006416442</v>
      </c>
      <c r="D15" s="1623">
        <v>3.4897575</v>
      </c>
      <c r="E15" s="1623" t="s">
        <v>115</v>
      </c>
      <c r="F15" s="1033"/>
      <c r="G15" s="1033"/>
      <c r="H15" s="1624"/>
      <c r="I15" s="1625">
        <v>1744.0636106416441</v>
      </c>
    </row>
    <row r="16" ht="18" customHeight="1" x14ac:dyDescent="0.2">
      <c r="B16" s="1626" t="s">
        <v>1373</v>
      </c>
      <c r="C16" s="1627">
        <v>37.67532010877263</v>
      </c>
      <c r="D16" s="1627" t="s">
        <v>1374</v>
      </c>
      <c r="E16" s="1627">
        <v>0.024706984492</v>
      </c>
      <c r="F16" s="1628"/>
      <c r="G16" s="1628"/>
      <c r="H16" s="1629"/>
      <c r="I16" s="1630">
        <v>44.22267099915263</v>
      </c>
    </row>
    <row r="17" ht="18" customHeight="1" x14ac:dyDescent="0.2">
      <c r="B17" s="1618" t="s">
        <v>1375</v>
      </c>
      <c r="C17" s="1631">
        <v>968.4475933182883</v>
      </c>
      <c r="D17" s="1631">
        <v>4.9511857541</v>
      </c>
      <c r="E17" s="1631">
        <v>0.00025821335571</v>
      </c>
      <c r="F17" s="1631"/>
      <c r="G17" s="1631"/>
      <c r="H17" s="1632"/>
      <c r="I17" s="1633">
        <v>1107.1492209723515</v>
      </c>
    </row>
    <row r="18" ht="18" customHeight="1" x14ac:dyDescent="0.2">
      <c r="B18" s="1622" t="s">
        <v>1376</v>
      </c>
      <c r="C18" s="1623">
        <v>905.1292107000776</v>
      </c>
      <c r="D18" s="1623">
        <v>4.9511857541</v>
      </c>
      <c r="E18" s="1623">
        <v>0.00000830907</v>
      </c>
      <c r="F18" s="1033"/>
      <c r="G18" s="1033"/>
      <c r="H18" s="1624"/>
      <c r="I18" s="1625">
        <v>1043.7646137184277</v>
      </c>
    </row>
    <row r="19" ht="18" customHeight="1" x14ac:dyDescent="0.2">
      <c r="B19" s="1626" t="s">
        <v>1377</v>
      </c>
      <c r="C19" s="1627">
        <v>63.31838261821076</v>
      </c>
      <c r="D19" s="1627" t="s">
        <v>1374</v>
      </c>
      <c r="E19" s="1627">
        <v>0.00024990428571</v>
      </c>
      <c r="F19" s="1628"/>
      <c r="G19" s="1628"/>
      <c r="H19" s="1629"/>
      <c r="I19" s="1630">
        <v>63.38460725392391</v>
      </c>
    </row>
    <row r="20" ht="18" customHeight="1" x14ac:dyDescent="0.2">
      <c r="B20" s="1618" t="s">
        <v>1378</v>
      </c>
      <c r="C20" s="1631">
        <v>38.8863778116402</v>
      </c>
      <c r="D20" s="1631">
        <v>5.611299912629001</v>
      </c>
      <c r="E20" s="1631">
        <v>0.00037704496788</v>
      </c>
      <c r="F20" s="1631"/>
      <c r="G20" s="1631"/>
      <c r="H20" s="1632"/>
      <c r="I20" s="1633">
        <v>196.10269228174042</v>
      </c>
    </row>
    <row r="21" ht="18" customHeight="1" x14ac:dyDescent="0.2">
      <c r="B21" s="1622" t="s">
        <v>1379</v>
      </c>
      <c r="C21" s="1623">
        <v>40.905685824670385</v>
      </c>
      <c r="D21" s="1623">
        <v>0.02656</v>
      </c>
      <c r="E21" s="1623">
        <v>0.00037704496788</v>
      </c>
      <c r="F21" s="1033"/>
      <c r="G21" s="1033"/>
      <c r="H21" s="1624"/>
      <c r="I21" s="1625">
        <v>41.74928274115858</v>
      </c>
    </row>
    <row r="22" ht="18" customHeight="1" x14ac:dyDescent="0.2">
      <c r="B22" s="1626" t="s">
        <v>1380</v>
      </c>
      <c r="C22" s="1627">
        <v>-2.0193080130301824</v>
      </c>
      <c r="D22" s="1627">
        <v>5.584739912629001</v>
      </c>
      <c r="E22" s="1627" t="s">
        <v>461</v>
      </c>
      <c r="F22" s="1628"/>
      <c r="G22" s="1628"/>
      <c r="H22" s="1629"/>
      <c r="I22" s="1630">
        <v>154.35340954058182</v>
      </c>
    </row>
    <row r="23" ht="18" customHeight="1" x14ac:dyDescent="0.2">
      <c r="B23" s="1618" t="s">
        <v>1381</v>
      </c>
      <c r="C23" s="1631">
        <v>248.35932273324306</v>
      </c>
      <c r="D23" s="1631" t="s">
        <v>1374</v>
      </c>
      <c r="E23" s="1631">
        <v>0.0613606322836</v>
      </c>
      <c r="F23" s="1631"/>
      <c r="G23" s="1631"/>
      <c r="H23" s="1632"/>
      <c r="I23" s="1633">
        <v>264.6198902883971</v>
      </c>
    </row>
    <row r="24" ht="18" customHeight="1" x14ac:dyDescent="0.2">
      <c r="B24" s="1622" t="s">
        <v>1382</v>
      </c>
      <c r="C24" s="1623" t="s">
        <v>115</v>
      </c>
      <c r="D24" s="1623" t="s">
        <v>115</v>
      </c>
      <c r="E24" s="1623" t="s">
        <v>113</v>
      </c>
      <c r="F24" s="1033"/>
      <c r="G24" s="1033"/>
      <c r="H24" s="1624"/>
      <c r="I24" s="1625" t="s">
        <v>113</v>
      </c>
    </row>
    <row r="25" ht="18" customHeight="1" x14ac:dyDescent="0.2">
      <c r="B25" s="1626" t="s">
        <v>1383</v>
      </c>
      <c r="C25" s="1627">
        <v>248.35932273324306</v>
      </c>
      <c r="D25" s="1627" t="s">
        <v>1374</v>
      </c>
      <c r="E25" s="1627">
        <v>0.0613606322836</v>
      </c>
      <c r="F25" s="1628"/>
      <c r="G25" s="1628"/>
      <c r="H25" s="1629"/>
      <c r="I25" s="1630">
        <v>264.6198902883971</v>
      </c>
    </row>
    <row r="26" ht="18" customHeight="1" x14ac:dyDescent="0.2">
      <c r="B26" s="1618" t="s">
        <v>1384</v>
      </c>
      <c r="C26" s="1631" t="s">
        <v>115</v>
      </c>
      <c r="D26" s="1631" t="s">
        <v>115</v>
      </c>
      <c r="E26" s="1631" t="s">
        <v>115</v>
      </c>
      <c r="F26" s="1631"/>
      <c r="G26" s="1631"/>
      <c r="H26" s="1632"/>
      <c r="I26" s="1633" t="s">
        <v>115</v>
      </c>
    </row>
    <row r="27" ht="18" customHeight="1" x14ac:dyDescent="0.2">
      <c r="B27" s="1622" t="s">
        <v>1385</v>
      </c>
      <c r="C27" s="1022"/>
      <c r="D27" s="1022"/>
      <c r="E27" s="1022"/>
      <c r="F27" s="1022"/>
      <c r="G27" s="1022"/>
      <c r="H27" s="1174"/>
      <c r="I27" s="1634"/>
    </row>
    <row r="28" ht="18" customHeight="1" x14ac:dyDescent="0.2">
      <c r="B28" s="1626" t="s">
        <v>1386</v>
      </c>
      <c r="C28" s="1627" t="s">
        <v>115</v>
      </c>
      <c r="D28" s="1627" t="s">
        <v>115</v>
      </c>
      <c r="E28" s="1627" t="s">
        <v>115</v>
      </c>
      <c r="F28" s="1628"/>
      <c r="G28" s="1628"/>
      <c r="H28" s="1629"/>
      <c r="I28" s="1630" t="s">
        <v>115</v>
      </c>
    </row>
    <row r="29" ht="18" customHeight="1" x14ac:dyDescent="0.2">
      <c r="B29" s="1635" t="s">
        <v>1387</v>
      </c>
      <c r="C29" s="1636">
        <v>7.565530887030004</v>
      </c>
      <c r="D29" s="1637"/>
      <c r="E29" s="1637"/>
      <c r="F29" s="1637"/>
      <c r="G29" s="1637"/>
      <c r="H29" s="1638"/>
      <c r="I29" s="1639">
        <v>7.565530887030004</v>
      </c>
    </row>
    <row r="30" ht="18" customHeight="1" x14ac:dyDescent="0.2">
      <c r="B30" s="1640" t="s">
        <v>1388</v>
      </c>
      <c r="C30" s="1641"/>
      <c r="D30" s="1641"/>
      <c r="E30" s="1641"/>
      <c r="F30" s="1641"/>
      <c r="G30" s="1641"/>
      <c r="H30" s="1642"/>
      <c r="I30" s="1643"/>
    </row>
    <row r="31" ht="18" customHeight="1" x14ac:dyDescent="0.25">
      <c r="B31" s="1644"/>
      <c r="C31" s="1645"/>
      <c r="D31" s="1645"/>
      <c r="E31" s="1645"/>
      <c r="F31" s="1645"/>
      <c r="G31" s="1645"/>
      <c r="H31" s="1645"/>
      <c r="I31" s="1645"/>
    </row>
    <row r="32" ht="18" customHeight="1" x14ac:dyDescent="0.2">
      <c r="B32" s="1646" t="s">
        <v>1389</v>
      </c>
      <c r="C32" s="1647"/>
      <c r="D32" s="1648"/>
      <c r="E32" s="1648"/>
      <c r="F32" s="1648"/>
      <c r="G32" s="1648"/>
      <c r="H32" s="1648"/>
      <c r="I32" s="1649"/>
    </row>
    <row r="33" ht="18" customHeight="1" x14ac:dyDescent="0.2">
      <c r="B33" s="1650" t="s">
        <v>1390</v>
      </c>
      <c r="C33" s="1651"/>
      <c r="D33" s="1651"/>
      <c r="E33" s="1651"/>
      <c r="F33" s="1651"/>
      <c r="G33" s="1651"/>
      <c r="H33" s="1651"/>
      <c r="I33" s="1652"/>
    </row>
    <row r="34" ht="14.1" customHeight="1" x14ac:dyDescent="0.2">
      <c r="B34" s="1099" t="s">
        <v>1391</v>
      </c>
      <c r="C34" s="1653"/>
      <c r="D34" s="1653"/>
      <c r="E34" s="1653"/>
      <c r="F34" s="1653"/>
      <c r="G34" s="1653"/>
      <c r="H34" s="1653"/>
      <c r="I34" s="1654"/>
    </row>
    <row r="35" ht="14.1" customHeight="1" x14ac:dyDescent="0.2">
      <c r="B35" s="1099" t="s">
        <v>1392</v>
      </c>
      <c r="C35" s="1655"/>
      <c r="D35" s="1655"/>
      <c r="E35" s="1655"/>
      <c r="F35" s="1655"/>
      <c r="G35" s="1655"/>
      <c r="H35" s="1655"/>
      <c r="I35" s="1654"/>
    </row>
    <row r="36" ht="14.1" customHeight="1" x14ac:dyDescent="0.2">
      <c r="B36" s="1099" t="s">
        <v>1393</v>
      </c>
      <c r="C36" s="845"/>
      <c r="D36" s="845"/>
      <c r="E36" s="845"/>
      <c r="F36" s="845"/>
      <c r="G36" s="845"/>
      <c r="H36" s="845"/>
      <c r="I36" s="1654"/>
    </row>
    <row r="37" ht="14.1" customHeight="1" x14ac:dyDescent="0.2">
      <c r="B37" s="1099" t="s">
        <v>1394</v>
      </c>
      <c r="C37" s="845"/>
      <c r="D37" s="845"/>
      <c r="E37" s="845"/>
      <c r="F37" s="845"/>
      <c r="G37" s="845"/>
      <c r="H37" s="845"/>
      <c r="I37" s="1654"/>
    </row>
    <row r="38" ht="14.1" customHeight="1" x14ac:dyDescent="0.2">
      <c r="B38" s="1099" t="s">
        <v>1395</v>
      </c>
      <c r="C38" s="845"/>
      <c r="D38" s="845"/>
      <c r="E38" s="845"/>
      <c r="F38" s="845"/>
      <c r="G38" s="845"/>
      <c r="H38" s="845"/>
      <c r="I38" s="1654"/>
    </row>
    <row r="39" ht="14.1" customHeight="1" x14ac:dyDescent="0.2">
      <c r="B39" s="1099" t="s">
        <v>1396</v>
      </c>
      <c r="C39" s="845"/>
      <c r="D39" s="845"/>
      <c r="E39" s="845"/>
      <c r="F39" s="845"/>
      <c r="G39" s="845"/>
      <c r="H39" s="845"/>
      <c r="I39" s="1654"/>
    </row>
    <row r="40" ht="14.1" customHeight="1" x14ac:dyDescent="0.2">
      <c r="B40" s="1099" t="s">
        <v>1397</v>
      </c>
      <c r="C40" s="845"/>
      <c r="D40" s="845"/>
      <c r="E40" s="845"/>
      <c r="F40" s="845"/>
      <c r="G40" s="845"/>
      <c r="H40" s="845"/>
      <c r="I40" s="1654"/>
    </row>
    <row r="41" ht="14.1" customHeight="1" x14ac:dyDescent="0.2">
      <c r="B41" s="1099" t="s">
        <v>1398</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1399</v>
      </c>
      <c r="C46" s="1662"/>
      <c r="D46" s="1662"/>
      <c r="E46" s="1662"/>
      <c r="F46" s="1662"/>
      <c r="G46" s="1662"/>
      <c r="H46" s="1662"/>
      <c r="I46" s="1663"/>
    </row>
    <row r="47" ht="14.1" customHeight="1" x14ac:dyDescent="0.2">
      <c r="B47" s="1661" t="s">
        <v>1400</v>
      </c>
      <c r="C47" s="1662"/>
      <c r="D47" s="1662"/>
      <c r="E47" s="1662"/>
      <c r="F47" s="1662"/>
      <c r="G47" s="1662"/>
      <c r="H47" s="1662"/>
      <c r="I47" s="1663"/>
    </row>
    <row r="48" ht="14.1" customHeight="1" x14ac:dyDescent="0.2">
      <c r="B48" s="1661" t="s">
        <v>1401</v>
      </c>
      <c r="C48" s="1662"/>
      <c r="D48" s="1662"/>
      <c r="E48" s="1662"/>
      <c r="F48" s="1662"/>
      <c r="G48" s="1662"/>
      <c r="H48" s="1662"/>
      <c r="I48" s="1663"/>
    </row>
    <row r="49" ht="14.1" customHeight="1" x14ac:dyDescent="0.2">
      <c r="B49" s="1661" t="s">
        <v>1402</v>
      </c>
      <c r="C49" s="1662"/>
      <c r="D49" s="1662"/>
      <c r="E49" s="1662"/>
      <c r="F49" s="1662"/>
      <c r="G49" s="1662"/>
      <c r="H49" s="1662"/>
      <c r="I49" s="1663"/>
    </row>
    <row r="50" ht="14.1" customHeight="1" x14ac:dyDescent="0.2">
      <c r="B50" s="1661" t="s">
        <v>1403</v>
      </c>
      <c r="C50" s="1662"/>
      <c r="D50" s="1662"/>
      <c r="E50" s="1662"/>
      <c r="F50" s="1662"/>
      <c r="G50" s="1662"/>
      <c r="H50" s="1662"/>
      <c r="I50" s="1663"/>
    </row>
    <row r="51" ht="14.1" customHeight="1" x14ac:dyDescent="0.2">
      <c r="B51" s="1664" t="s">
        <v>1404</v>
      </c>
      <c r="C51" s="1665"/>
      <c r="D51" s="1665"/>
      <c r="E51" s="1665"/>
      <c r="F51" s="1665"/>
      <c r="G51" s="1665"/>
      <c r="H51" s="1665"/>
      <c r="I51" s="1666"/>
    </row>
    <row r="52" ht="18" customHeight="1" x14ac:dyDescent="0.2">
      <c r="B52" s="1667" t="s">
        <v>1405</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1406</v>
      </c>
      <c r="C1" s="1671"/>
      <c r="D1" s="1671"/>
      <c r="E1" s="1672"/>
      <c r="F1" s="1672"/>
      <c r="G1" s="1672"/>
      <c r="H1" s="1673"/>
      <c r="I1" s="1673"/>
      <c r="J1" s="1673"/>
      <c r="K1" s="1673"/>
      <c r="L1" s="1673"/>
      <c r="M1" s="1674" t="s">
        <v>62</v>
      </c>
    </row>
    <row r="2" ht="18.95" customHeight="1" x14ac:dyDescent="0.25">
      <c r="B2" s="1675" t="s">
        <v>1407</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1408</v>
      </c>
      <c r="C8" s="1678" t="s">
        <v>1409</v>
      </c>
      <c r="D8" s="1678" t="s">
        <v>1410</v>
      </c>
      <c r="E8" s="1678" t="s">
        <v>1411</v>
      </c>
      <c r="F8" s="1678" t="s">
        <v>1412</v>
      </c>
      <c r="G8" s="1678" t="s">
        <v>1413</v>
      </c>
      <c r="H8" s="1678" t="s">
        <v>1414</v>
      </c>
      <c r="I8" s="1678" t="s">
        <v>1415</v>
      </c>
      <c r="J8" s="1678" t="s">
        <v>1416</v>
      </c>
      <c r="K8" s="1678" t="s">
        <v>1417</v>
      </c>
      <c r="L8" s="1678" t="s">
        <v>1418</v>
      </c>
      <c r="M8" s="1679" t="s">
        <v>1419</v>
      </c>
    </row>
    <row r="9" x14ac:dyDescent="0.2">
      <c r="B9" s="1680" t="s">
        <v>1420</v>
      </c>
      <c r="C9" s="1681" t="s">
        <v>1421</v>
      </c>
      <c r="D9" s="1681"/>
      <c r="E9" s="1681"/>
      <c r="F9" s="1681"/>
      <c r="G9" s="1681"/>
      <c r="H9" s="1681"/>
      <c r="I9" s="1681"/>
      <c r="J9" s="1681"/>
      <c r="K9" s="1681"/>
      <c r="L9" s="1681"/>
      <c r="M9" s="1681"/>
    </row>
    <row r="10" ht="18" customHeight="1" x14ac:dyDescent="0.2">
      <c r="B10" s="1682" t="s">
        <v>1422</v>
      </c>
      <c r="C10" s="1683">
        <v>664.500375</v>
      </c>
      <c r="D10" s="1683" t="s">
        <v>87</v>
      </c>
      <c r="E10" s="1683">
        <v>1.4940625</v>
      </c>
      <c r="F10" s="1683">
        <v>0.2456875</v>
      </c>
      <c r="G10" s="1683" t="s">
        <v>87</v>
      </c>
      <c r="H10" s="1683">
        <v>0.0206875</v>
      </c>
      <c r="I10" s="1683" t="s">
        <v>87</v>
      </c>
      <c r="J10" s="1683">
        <v>0.11525</v>
      </c>
      <c r="K10" s="1683" t="s">
        <v>87</v>
      </c>
      <c r="L10" s="1684" t="s">
        <v>87</v>
      </c>
      <c r="M10" s="1685">
        <v>666.3760625</v>
      </c>
    </row>
    <row r="11" ht="18" customHeight="1" x14ac:dyDescent="0.2">
      <c r="B11" s="1682" t="s">
        <v>1423</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1424</v>
      </c>
      <c r="C12" s="1683">
        <v>1.9185625</v>
      </c>
      <c r="D12" s="1683" t="s">
        <v>87</v>
      </c>
      <c r="E12" s="1683">
        <v>2724.2836908</v>
      </c>
      <c r="F12" s="1683">
        <v>7.895875</v>
      </c>
      <c r="G12" s="1683" t="s">
        <v>87</v>
      </c>
      <c r="H12" s="1683">
        <v>1.38825</v>
      </c>
      <c r="I12" s="1683" t="s">
        <v>87</v>
      </c>
      <c r="J12" s="1683">
        <v>1.5365</v>
      </c>
      <c r="K12" s="1683" t="s">
        <v>87</v>
      </c>
      <c r="L12" s="1684" t="s">
        <v>87</v>
      </c>
      <c r="M12" s="1685">
        <v>2737.0228783000002</v>
      </c>
    </row>
    <row r="13" ht="18" customHeight="1" x14ac:dyDescent="0.2">
      <c r="B13" s="1682" t="s">
        <v>1425</v>
      </c>
      <c r="C13" s="1683">
        <v>0.2028125</v>
      </c>
      <c r="D13" s="1683" t="s">
        <v>87</v>
      </c>
      <c r="E13" s="1683">
        <v>2.984375</v>
      </c>
      <c r="F13" s="1683">
        <v>182.97825328</v>
      </c>
      <c r="G13" s="1683" t="s">
        <v>87</v>
      </c>
      <c r="H13" s="1683">
        <v>0.733375</v>
      </c>
      <c r="I13" s="1683" t="s">
        <v>87</v>
      </c>
      <c r="J13" s="1683">
        <v>0.177625</v>
      </c>
      <c r="K13" s="1683" t="s">
        <v>87</v>
      </c>
      <c r="L13" s="1684" t="s">
        <v>87</v>
      </c>
      <c r="M13" s="1685">
        <v>187.07644077999998</v>
      </c>
    </row>
    <row r="14" ht="18" customHeight="1" x14ac:dyDescent="0.2">
      <c r="B14" s="1682" t="s">
        <v>1426</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1427</v>
      </c>
      <c r="C15" s="1683" t="s">
        <v>87</v>
      </c>
      <c r="D15" s="1683" t="s">
        <v>87</v>
      </c>
      <c r="E15" s="1683" t="s">
        <v>87</v>
      </c>
      <c r="F15" s="1683" t="s">
        <v>87</v>
      </c>
      <c r="G15" s="1683" t="s">
        <v>87</v>
      </c>
      <c r="H15" s="1683">
        <v>25.214929167</v>
      </c>
      <c r="I15" s="1683" t="s">
        <v>87</v>
      </c>
      <c r="J15" s="1683">
        <v>0.0108125</v>
      </c>
      <c r="K15" s="1683" t="s">
        <v>87</v>
      </c>
      <c r="L15" s="1684" t="s">
        <v>87</v>
      </c>
      <c r="M15" s="1685">
        <v>25.225741667</v>
      </c>
    </row>
    <row r="16" ht="18" customHeight="1" x14ac:dyDescent="0.2">
      <c r="B16" s="1682" t="s">
        <v>1428</v>
      </c>
      <c r="C16" s="1683" t="s">
        <v>87</v>
      </c>
      <c r="D16" s="1683" t="s">
        <v>87</v>
      </c>
      <c r="E16" s="1683">
        <v>0.0021875</v>
      </c>
      <c r="F16" s="1683">
        <v>0.0015625</v>
      </c>
      <c r="G16" s="1683" t="s">
        <v>87</v>
      </c>
      <c r="H16" s="1683" t="s">
        <v>87</v>
      </c>
      <c r="I16" s="1683">
        <v>106.30450833</v>
      </c>
      <c r="J16" s="1683">
        <v>0.0108125</v>
      </c>
      <c r="K16" s="1683" t="s">
        <v>87</v>
      </c>
      <c r="L16" s="1684" t="s">
        <v>87</v>
      </c>
      <c r="M16" s="1685">
        <v>106.31907083000002</v>
      </c>
    </row>
    <row r="17" ht="18" customHeight="1" x14ac:dyDescent="0.2">
      <c r="B17" s="1682" t="s">
        <v>1429</v>
      </c>
      <c r="C17" s="1683" t="s">
        <v>87</v>
      </c>
      <c r="D17" s="1683" t="s">
        <v>87</v>
      </c>
      <c r="E17" s="1683" t="s">
        <v>87</v>
      </c>
      <c r="F17" s="1683" t="s">
        <v>87</v>
      </c>
      <c r="G17" s="1683" t="s">
        <v>87</v>
      </c>
      <c r="H17" s="1683" t="s">
        <v>87</v>
      </c>
      <c r="I17" s="1683" t="s">
        <v>87</v>
      </c>
      <c r="J17" s="1683">
        <v>557.248375</v>
      </c>
      <c r="K17" s="1683" t="s">
        <v>87</v>
      </c>
      <c r="L17" s="1684" t="s">
        <v>87</v>
      </c>
      <c r="M17" s="1685">
        <v>557.248375</v>
      </c>
    </row>
    <row r="18" ht="18" customHeight="1" x14ac:dyDescent="0.2">
      <c r="B18" s="1682" t="s">
        <v>1430</v>
      </c>
      <c r="C18" s="1683" t="s">
        <v>87</v>
      </c>
      <c r="D18" s="1683" t="s">
        <v>87</v>
      </c>
      <c r="E18" s="1683" t="s">
        <v>87</v>
      </c>
      <c r="F18" s="1683" t="s">
        <v>87</v>
      </c>
      <c r="G18" s="1683" t="s">
        <v>87</v>
      </c>
      <c r="H18" s="1683" t="s">
        <v>87</v>
      </c>
      <c r="I18" s="1683" t="s">
        <v>87</v>
      </c>
      <c r="J18" s="1683">
        <v>0.0173125</v>
      </c>
      <c r="K18" s="1683">
        <v>26.574625</v>
      </c>
      <c r="L18" s="1684" t="s">
        <v>87</v>
      </c>
      <c r="M18" s="1685">
        <v>26.5919375</v>
      </c>
    </row>
    <row r="19" ht="18" customHeight="1" x14ac:dyDescent="0.2">
      <c r="B19" s="1682" t="s">
        <v>1431</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1432</v>
      </c>
      <c r="C20" s="1687">
        <v>666.62175</v>
      </c>
      <c r="D20" s="1687" t="s">
        <v>87</v>
      </c>
      <c r="E20" s="1687">
        <v>2728.7643158</v>
      </c>
      <c r="F20" s="1687">
        <v>191.12137828</v>
      </c>
      <c r="G20" s="1687" t="s">
        <v>87</v>
      </c>
      <c r="H20" s="1687">
        <v>27.357241667</v>
      </c>
      <c r="I20" s="1687">
        <v>106.30450833</v>
      </c>
      <c r="J20" s="1687">
        <v>559.1166875</v>
      </c>
      <c r="K20" s="1687">
        <v>26.574625</v>
      </c>
      <c r="L20" s="1688" t="s">
        <v>87</v>
      </c>
      <c r="M20" s="1689">
        <v>4305.860506577001</v>
      </c>
    </row>
    <row r="21" ht="18" customHeight="1" x14ac:dyDescent="0.2">
      <c r="B21" s="1690" t="s">
        <v>1433</v>
      </c>
      <c r="C21" s="1691">
        <v>0.24568750000003092</v>
      </c>
      <c r="D21" s="1691" t="s">
        <v>87</v>
      </c>
      <c r="E21" s="1691">
        <v>-8.258562500000153</v>
      </c>
      <c r="F21" s="1691">
        <v>4.044937500000003</v>
      </c>
      <c r="G21" s="1691" t="s">
        <v>87</v>
      </c>
      <c r="H21" s="1691">
        <v>2.131499999999999</v>
      </c>
      <c r="I21" s="1691">
        <v>-0.014562500000010914</v>
      </c>
      <c r="J21" s="1691">
        <v>1.8683125000000018</v>
      </c>
      <c r="K21" s="1691">
        <v>-0.017312499999999176</v>
      </c>
      <c r="L21" s="1692" t="s">
        <v>87</v>
      </c>
      <c r="M21" s="1693">
        <v>0</v>
      </c>
    </row>
    <row r="22" ht="14.1" customHeight="1" x14ac:dyDescent="0.2">
      <c r="B22" s="216" t="s">
        <v>1434</v>
      </c>
      <c r="C22" s="1694"/>
      <c r="D22" s="1694"/>
      <c r="E22" s="1694"/>
      <c r="F22" s="1694"/>
      <c r="G22" s="1694"/>
      <c r="H22" s="1694"/>
      <c r="I22" s="1694"/>
      <c r="J22" s="1694"/>
      <c r="K22" s="1694"/>
      <c r="L22" s="1694"/>
      <c r="M22" s="1694"/>
    </row>
    <row r="23" ht="14.1" customHeight="1" x14ac:dyDescent="0.2">
      <c r="B23" s="216" t="s">
        <v>1435</v>
      </c>
      <c r="C23" s="1694"/>
      <c r="D23" s="1694"/>
      <c r="E23" s="1694"/>
      <c r="F23" s="1694"/>
      <c r="G23" s="1694"/>
      <c r="H23" s="1694"/>
      <c r="I23" s="1694"/>
      <c r="J23" s="1694"/>
      <c r="K23" s="1694"/>
      <c r="L23" s="1694"/>
      <c r="M23" s="1694"/>
    </row>
    <row r="24" ht="14.1" customHeight="1" x14ac:dyDescent="0.2">
      <c r="B24" s="216" t="s">
        <v>1436</v>
      </c>
      <c r="C24" s="1694"/>
      <c r="D24" s="1694"/>
      <c r="E24" s="1694"/>
      <c r="F24" s="1694"/>
      <c r="G24" s="1694"/>
      <c r="H24" s="1694"/>
      <c r="I24" s="1694"/>
      <c r="J24" s="1694"/>
      <c r="K24" s="1694"/>
      <c r="L24" s="1694"/>
      <c r="M24" s="1694"/>
    </row>
    <row r="25" ht="14.1" customHeight="1" x14ac:dyDescent="0.2">
      <c r="B25" s="216" t="s">
        <v>1437</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U1" s="100" t="s">
        <v>62</v>
      </c>
    </row>
    <row r="2" ht="18.95" customHeight="1" x14ac:dyDescent="0.25">
      <c r="B2" s="3" t="s">
        <v>1439</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1440</v>
      </c>
    </row>
    <row r="6" ht="13.5" customHeight="1" x14ac:dyDescent="0.2">
      <c r="B6" s="1698" t="s">
        <v>67</v>
      </c>
      <c r="C6" s="1698"/>
      <c r="D6" s="1698" t="s">
        <v>568</v>
      </c>
      <c r="E6" s="1698"/>
      <c r="F6" s="1698"/>
      <c r="G6" s="1698" t="s">
        <v>1441</v>
      </c>
      <c r="H6" s="1698"/>
      <c r="I6" s="1698"/>
      <c r="J6" s="1698"/>
      <c r="K6" s="1698"/>
      <c r="L6" s="1698"/>
      <c r="M6" s="1698"/>
      <c r="N6" s="1699" t="s">
        <v>1442</v>
      </c>
      <c r="O6" s="1699"/>
      <c r="P6" s="1699"/>
      <c r="Q6" s="1699"/>
      <c r="R6" s="1699"/>
      <c r="S6" s="1699"/>
      <c r="T6" s="1699"/>
      <c r="U6" s="1582"/>
      <c r="W6" s="1700" t="s">
        <v>1443</v>
      </c>
    </row>
    <row r="7" ht="48" customHeight="1" x14ac:dyDescent="0.2">
      <c r="B7" s="1701" t="s">
        <v>1444</v>
      </c>
      <c r="C7" s="1702" t="s">
        <v>1445</v>
      </c>
      <c r="D7" s="1703" t="s">
        <v>1446</v>
      </c>
      <c r="E7" s="1704" t="s">
        <v>1447</v>
      </c>
      <c r="F7" s="1705" t="s">
        <v>1448</v>
      </c>
      <c r="G7" s="1706" t="s">
        <v>1449</v>
      </c>
      <c r="H7" s="1706"/>
      <c r="I7" s="1706"/>
      <c r="J7" s="1704" t="s">
        <v>1450</v>
      </c>
      <c r="K7" s="1704" t="s">
        <v>1451</v>
      </c>
      <c r="L7" s="1707" t="s">
        <v>1452</v>
      </c>
      <c r="M7" s="1707"/>
      <c r="N7" s="1708" t="s">
        <v>1453</v>
      </c>
      <c r="O7" s="1708"/>
      <c r="P7" s="1708"/>
      <c r="Q7" s="1709" t="s">
        <v>1454</v>
      </c>
      <c r="R7" s="1709" t="s">
        <v>1455</v>
      </c>
      <c r="S7" s="1710" t="s">
        <v>1456</v>
      </c>
      <c r="T7" s="1710"/>
      <c r="U7" s="1586" t="s">
        <v>1457</v>
      </c>
      <c r="W7" s="1711" t="s">
        <v>1458</v>
      </c>
    </row>
    <row r="8" ht="24" customHeight="1" x14ac:dyDescent="0.2">
      <c r="B8" s="1712"/>
      <c r="C8" s="1713"/>
      <c r="D8" s="1714" t="s">
        <v>514</v>
      </c>
      <c r="E8" s="1715"/>
      <c r="F8" s="1716"/>
      <c r="G8" s="1717" t="s">
        <v>1459</v>
      </c>
      <c r="H8" s="1718" t="s">
        <v>1460</v>
      </c>
      <c r="I8" s="1718" t="s">
        <v>1461</v>
      </c>
      <c r="J8" s="1715"/>
      <c r="K8" s="1715"/>
      <c r="L8" s="1719" t="s">
        <v>1462</v>
      </c>
      <c r="M8" s="1720" t="s">
        <v>1463</v>
      </c>
      <c r="N8" s="1717" t="s">
        <v>1459</v>
      </c>
      <c r="O8" s="1718" t="s">
        <v>1464</v>
      </c>
      <c r="P8" s="1718" t="s">
        <v>1461</v>
      </c>
      <c r="Q8" s="1715"/>
      <c r="R8" s="1715"/>
      <c r="S8" s="1719" t="s">
        <v>1465</v>
      </c>
      <c r="T8" s="1719" t="s">
        <v>1466</v>
      </c>
      <c r="U8" s="1592"/>
      <c r="W8" s="1592"/>
    </row>
    <row r="9" ht="14.1" customHeight="1" x14ac:dyDescent="0.2">
      <c r="B9" s="1721"/>
      <c r="C9" s="1722"/>
      <c r="D9" s="1723" t="s">
        <v>1467</v>
      </c>
      <c r="E9" s="1723"/>
      <c r="F9" s="1723"/>
      <c r="G9" s="1724" t="s">
        <v>1468</v>
      </c>
      <c r="H9" s="1724"/>
      <c r="I9" s="1724"/>
      <c r="J9" s="1724"/>
      <c r="K9" s="1724"/>
      <c r="L9" s="1724"/>
      <c r="M9" s="1724"/>
      <c r="N9" s="1725" t="s">
        <v>286</v>
      </c>
      <c r="O9" s="1725"/>
      <c r="P9" s="1725"/>
      <c r="Q9" s="1725"/>
      <c r="R9" s="1725"/>
      <c r="S9" s="1725"/>
      <c r="T9" s="1725"/>
      <c r="U9" s="1726" t="s">
        <v>1469</v>
      </c>
      <c r="W9" s="1726" t="s">
        <v>286</v>
      </c>
    </row>
    <row r="10" ht="18" customHeight="1" x14ac:dyDescent="0.2">
      <c r="B10" s="1727" t="s">
        <v>1470</v>
      </c>
      <c r="C10" s="1728"/>
      <c r="D10" s="1729">
        <v>666.6217500030559</v>
      </c>
      <c r="E10" s="1730">
        <v>628.7303207927133</v>
      </c>
      <c r="F10" s="1731">
        <v>37.89142921034265</v>
      </c>
      <c r="G10" s="1732">
        <v>1.38360372437597</v>
      </c>
      <c r="H10" s="1733">
        <v>-0.10529857193101366</v>
      </c>
      <c r="I10" s="1733">
        <v>1.2783051524449562</v>
      </c>
      <c r="J10" s="1733">
        <v>0.007034042641102172</v>
      </c>
      <c r="K10" s="1733">
        <v>0.11379780047183985</v>
      </c>
      <c r="L10" s="1733">
        <v>0.14447706190655973</v>
      </c>
      <c r="M10" s="1733">
        <v>-1.5119461807534316</v>
      </c>
      <c r="N10" s="1732">
        <v>922.340336054255</v>
      </c>
      <c r="O10" s="1733">
        <v>-70.19431829347499</v>
      </c>
      <c r="P10" s="1733">
        <v>852.14601776078</v>
      </c>
      <c r="Q10" s="1733">
        <v>4.689045815007647</v>
      </c>
      <c r="R10" s="1733">
        <v>75.86008889703646</v>
      </c>
      <c r="S10" s="1733">
        <v>90.8371094797</v>
      </c>
      <c r="T10" s="1734">
        <v>-57.289801677866585</v>
      </c>
      <c r="U10" s="1735">
        <v>-3542.8890210073996</v>
      </c>
      <c r="V10" s="1736"/>
      <c r="W10" s="1737"/>
    </row>
    <row r="11" ht="18" customHeight="1" x14ac:dyDescent="0.2">
      <c r="B11" s="1738" t="s">
        <v>1369</v>
      </c>
      <c r="C11" s="1739"/>
      <c r="D11" s="1740">
        <v>548.6655083357</v>
      </c>
      <c r="E11" s="1741">
        <v>521.653290206</v>
      </c>
      <c r="F11" s="1742">
        <v>27.0122181297</v>
      </c>
      <c r="G11" s="1743">
        <v>1.203769568025943</v>
      </c>
      <c r="H11" s="1744">
        <v>-0.12331182057393741</v>
      </c>
      <c r="I11" s="1744">
        <v>1.0804577474520056</v>
      </c>
      <c r="J11" s="1744">
        <v>0.008586138323912341</v>
      </c>
      <c r="K11" s="1745">
        <v>0.06401899973290981</v>
      </c>
      <c r="L11" s="1745">
        <v>0.14264816018818646</v>
      </c>
      <c r="M11" s="1746">
        <v>-1.4281681957278216</v>
      </c>
      <c r="N11" s="1744">
        <v>660.46684196</v>
      </c>
      <c r="O11" s="1744">
        <v>-67.656942719</v>
      </c>
      <c r="P11" s="1744">
        <v>592.809899241</v>
      </c>
      <c r="Q11" s="1744">
        <v>4.71091794813</v>
      </c>
      <c r="R11" s="1745">
        <v>35.1250170316</v>
      </c>
      <c r="S11" s="1745">
        <v>74.412882104</v>
      </c>
      <c r="T11" s="1745">
        <v>-38.5779908289</v>
      </c>
      <c r="U11" s="1747">
        <v>-2451.095993484933</v>
      </c>
      <c r="V11" s="1736"/>
      <c r="W11" s="1748"/>
    </row>
    <row r="12" ht="18" customHeight="1" x14ac:dyDescent="0.2">
      <c r="B12" s="1749" t="s">
        <v>1300</v>
      </c>
      <c r="C12" s="762"/>
      <c r="D12" s="1750">
        <v>533.007979169</v>
      </c>
      <c r="E12" s="1751">
        <v>507.08883161</v>
      </c>
      <c r="F12" s="1752">
        <v>25.919147559</v>
      </c>
      <c r="G12" s="1753">
        <v>1.2391312471338949</v>
      </c>
      <c r="H12" s="490" t="s">
        <v>468</v>
      </c>
      <c r="I12" s="490">
        <v>1.2391312471338949</v>
      </c>
      <c r="J12" s="490">
        <v>0.009124844281848735</v>
      </c>
      <c r="K12" s="1754">
        <v>0.07888777328166033</v>
      </c>
      <c r="L12" s="1754">
        <v>0.07337262967095937</v>
      </c>
      <c r="M12" s="491">
        <v>-1.3129933313406004</v>
      </c>
      <c r="N12" s="1755">
        <v>660.46684196</v>
      </c>
      <c r="O12" s="1755" t="s">
        <v>468</v>
      </c>
      <c r="P12" s="490">
        <v>660.46684196</v>
      </c>
      <c r="Q12" s="1755">
        <v>4.8636148109</v>
      </c>
      <c r="R12" s="1756">
        <v>42.047812618</v>
      </c>
      <c r="S12" s="1756">
        <v>37.206441052</v>
      </c>
      <c r="T12" s="1756">
        <v>-34.031667899</v>
      </c>
      <c r="U12" s="1757">
        <v>-2605.3611559872033</v>
      </c>
      <c r="V12" s="1736"/>
      <c r="W12" s="1758" t="s">
        <v>390</v>
      </c>
    </row>
    <row r="13" ht="18" customHeight="1" x14ac:dyDescent="0.2">
      <c r="B13" s="1749" t="s">
        <v>1471</v>
      </c>
      <c r="C13" s="762"/>
      <c r="D13" s="1750">
        <v>15.6575291667</v>
      </c>
      <c r="E13" s="1751">
        <v>14.564458596</v>
      </c>
      <c r="F13" s="1752">
        <v>1.0930705707</v>
      </c>
      <c r="G13" s="1753" t="s">
        <v>468</v>
      </c>
      <c r="H13" s="490">
        <v>-4.321048487196237</v>
      </c>
      <c r="I13" s="490">
        <v>-4.321048487196237</v>
      </c>
      <c r="J13" s="490">
        <v>-0.009752296236800342</v>
      </c>
      <c r="K13" s="1754">
        <v>-0.4421384442395426</v>
      </c>
      <c r="L13" s="1754">
        <v>2.5546051579437647</v>
      </c>
      <c r="M13" s="491">
        <v>-4.159221784727536</v>
      </c>
      <c r="N13" s="1755" t="s">
        <v>468</v>
      </c>
      <c r="O13" s="1755">
        <v>-67.656942719</v>
      </c>
      <c r="P13" s="490">
        <v>-67.656942719</v>
      </c>
      <c r="Q13" s="1755">
        <v>-0.15269686277</v>
      </c>
      <c r="R13" s="1756">
        <v>-6.9227955864</v>
      </c>
      <c r="S13" s="1756">
        <v>37.206441052</v>
      </c>
      <c r="T13" s="1756">
        <v>-4.5463229299</v>
      </c>
      <c r="U13" s="1757">
        <v>154.26516250227067</v>
      </c>
      <c r="V13" s="1736"/>
      <c r="W13" s="1758" t="s">
        <v>390</v>
      </c>
    </row>
    <row r="14" ht="18" customHeight="1" x14ac:dyDescent="0.2">
      <c r="B14" s="1759" t="s">
        <v>1472</v>
      </c>
      <c r="C14" s="1760"/>
      <c r="D14" s="1750">
        <v>117.95624166735601</v>
      </c>
      <c r="E14" s="1761">
        <v>107.07703058671335</v>
      </c>
      <c r="F14" s="1762">
        <v>10.879211080642655</v>
      </c>
      <c r="G14" s="1753">
        <v>2.2200901825335753</v>
      </c>
      <c r="H14" s="490">
        <v>-0.021511159889533935</v>
      </c>
      <c r="I14" s="490">
        <v>2.1985790226440414</v>
      </c>
      <c r="J14" s="490">
        <v>-0.00018542582243365457</v>
      </c>
      <c r="K14" s="1754">
        <v>0.3453405372164359</v>
      </c>
      <c r="L14" s="1754">
        <v>0.15338702694411474</v>
      </c>
      <c r="M14" s="491">
        <v>-1.7199602719594669</v>
      </c>
      <c r="N14" s="490">
        <v>261.8734940942549</v>
      </c>
      <c r="O14" s="490">
        <v>-2.537375574475</v>
      </c>
      <c r="P14" s="490">
        <v>259.3361185197799</v>
      </c>
      <c r="Q14" s="490">
        <v>-0.0218721331223524</v>
      </c>
      <c r="R14" s="1754">
        <v>40.73507186543647</v>
      </c>
      <c r="S14" s="1754">
        <v>16.4242273757</v>
      </c>
      <c r="T14" s="1754">
        <v>-18.711810848966586</v>
      </c>
      <c r="U14" s="1757">
        <v>-1091.7930275224664</v>
      </c>
      <c r="V14" s="1736"/>
      <c r="W14" s="1763"/>
    </row>
    <row r="15" ht="18" customHeight="1" x14ac:dyDescent="0.2">
      <c r="B15" s="1764" t="s">
        <v>1473</v>
      </c>
      <c r="C15" s="1760"/>
      <c r="D15" s="1750">
        <v>107.76238750068</v>
      </c>
      <c r="E15" s="1765"/>
      <c r="F15" s="1766"/>
      <c r="G15" s="1753">
        <v>2.2121768658150387</v>
      </c>
      <c r="H15" s="490">
        <v>-0.015679119251736495</v>
      </c>
      <c r="I15" s="490">
        <v>2.1964977465633027</v>
      </c>
      <c r="J15" s="490">
        <v>-0.00010414789009689654</v>
      </c>
      <c r="K15" s="1754">
        <v>0.34375283302131965</v>
      </c>
      <c r="L15" s="1767"/>
      <c r="M15" s="1768"/>
      <c r="N15" s="490">
        <v>238.38946063400002</v>
      </c>
      <c r="O15" s="490">
        <v>-1.6896193244750002</v>
      </c>
      <c r="P15" s="490">
        <v>236.69984130952503</v>
      </c>
      <c r="Q15" s="490">
        <v>-0.01122322529</v>
      </c>
      <c r="R15" s="1754">
        <v>37.0436259965</v>
      </c>
      <c r="S15" s="1754">
        <v>15.111149336</v>
      </c>
      <c r="T15" s="1754">
        <v>-17.140854953999998</v>
      </c>
      <c r="U15" s="1757">
        <v>-996.2426410301189</v>
      </c>
      <c r="V15" s="1736"/>
      <c r="W15" s="1763"/>
    </row>
    <row r="16" ht="18" customHeight="1" x14ac:dyDescent="0.2">
      <c r="B16" s="1769" t="s">
        <v>1300</v>
      </c>
      <c r="C16" s="762"/>
      <c r="D16" s="1750">
        <v>80.06838750050001</v>
      </c>
      <c r="E16" s="1751">
        <v>71.21440664</v>
      </c>
      <c r="F16" s="1752">
        <v>8.8539808605</v>
      </c>
      <c r="G16" s="1753">
        <v>2.3930733970233065</v>
      </c>
      <c r="H16" s="490">
        <v>-0.001107714998936954</v>
      </c>
      <c r="I16" s="490">
        <v>2.3919656820243698</v>
      </c>
      <c r="J16" s="490">
        <v>-0.0019621420208945626</v>
      </c>
      <c r="K16" s="1754">
        <v>0.3800473719145396</v>
      </c>
      <c r="L16" s="1754">
        <v>0.21219230839609785</v>
      </c>
      <c r="M16" s="491">
        <v>-1.3499319639736642</v>
      </c>
      <c r="N16" s="1755">
        <v>191.60952807</v>
      </c>
      <c r="O16" s="1755">
        <v>-0.088692953775</v>
      </c>
      <c r="P16" s="490">
        <v>191.52083511622502</v>
      </c>
      <c r="Q16" s="1755">
        <v>-0.15710554766</v>
      </c>
      <c r="R16" s="1756">
        <v>30.429780243</v>
      </c>
      <c r="S16" s="1756">
        <v>15.111149336</v>
      </c>
      <c r="T16" s="1756">
        <v>-11.952271772</v>
      </c>
      <c r="U16" s="1757">
        <v>-824.8254203771469</v>
      </c>
      <c r="V16" s="1736"/>
      <c r="W16" s="1758" t="s">
        <v>390</v>
      </c>
    </row>
    <row r="17" ht="18" customHeight="1" x14ac:dyDescent="0.2">
      <c r="B17" s="1769" t="s">
        <v>1471</v>
      </c>
      <c r="C17" s="762"/>
      <c r="D17" s="1750">
        <v>27.694000000179997</v>
      </c>
      <c r="E17" s="1751">
        <v>26.69941513</v>
      </c>
      <c r="F17" s="1752">
        <v>0.99458487018</v>
      </c>
      <c r="G17" s="1753">
        <v>1.6891721153930799</v>
      </c>
      <c r="H17" s="490">
        <v>-0.057807697360063366</v>
      </c>
      <c r="I17" s="490">
        <v>1.6313644180330165</v>
      </c>
      <c r="J17" s="490">
        <v>0.00526765084021997</v>
      </c>
      <c r="K17" s="1754">
        <v>0.23881872439723453</v>
      </c>
      <c r="L17" s="1754" t="s">
        <v>115</v>
      </c>
      <c r="M17" s="491">
        <v>-5.216833009998403</v>
      </c>
      <c r="N17" s="1755">
        <v>46.779932564</v>
      </c>
      <c r="O17" s="1755">
        <v>-1.6009263707</v>
      </c>
      <c r="P17" s="490">
        <v>45.1790061933</v>
      </c>
      <c r="Q17" s="1755">
        <v>0.14588232237</v>
      </c>
      <c r="R17" s="1756">
        <v>6.6138457535</v>
      </c>
      <c r="S17" s="1756" t="s">
        <v>115</v>
      </c>
      <c r="T17" s="1756">
        <v>-5.188583182</v>
      </c>
      <c r="U17" s="1757">
        <v>-171.41722065297225</v>
      </c>
      <c r="V17" s="1736"/>
      <c r="W17" s="1758" t="s">
        <v>390</v>
      </c>
    </row>
    <row r="18" ht="18" customHeight="1" x14ac:dyDescent="0.2">
      <c r="B18" s="1764" t="s">
        <v>1474</v>
      </c>
      <c r="C18" s="1760"/>
      <c r="D18" s="1750">
        <v>10.123233333343</v>
      </c>
      <c r="E18" s="1765"/>
      <c r="F18" s="1766"/>
      <c r="G18" s="1753">
        <v>2.3031602452949222</v>
      </c>
      <c r="H18" s="490">
        <v>-0.08374362440187329</v>
      </c>
      <c r="I18" s="490">
        <v>2.219416620893049</v>
      </c>
      <c r="J18" s="490">
        <v>-0.0010386411277875606</v>
      </c>
      <c r="K18" s="1754">
        <v>0.362007466119504</v>
      </c>
      <c r="L18" s="1767"/>
      <c r="M18" s="1768"/>
      <c r="N18" s="490">
        <v>23.315428567199998</v>
      </c>
      <c r="O18" s="490">
        <v>-0.84775625</v>
      </c>
      <c r="P18" s="490">
        <v>22.467672317199998</v>
      </c>
      <c r="Q18" s="490">
        <v>-0.0105144064862</v>
      </c>
      <c r="R18" s="1754">
        <v>3.66468604794</v>
      </c>
      <c r="S18" s="1754">
        <v>1.3130780397</v>
      </c>
      <c r="T18" s="1754">
        <v>-1.56039249528</v>
      </c>
      <c r="U18" s="1757">
        <v>-94.87327484461255</v>
      </c>
      <c r="V18" s="1736"/>
      <c r="W18" s="1763"/>
    </row>
    <row r="19" ht="18" customHeight="1" x14ac:dyDescent="0.2">
      <c r="B19" s="1769" t="s">
        <v>1300</v>
      </c>
      <c r="C19" s="762"/>
      <c r="D19" s="1750">
        <v>8.83013749997</v>
      </c>
      <c r="E19" s="1751">
        <v>7.8536988472</v>
      </c>
      <c r="F19" s="1752">
        <v>0.97643865277</v>
      </c>
      <c r="G19" s="1753">
        <v>2.3930733969965687</v>
      </c>
      <c r="H19" s="490">
        <v>-0.05914276533086538</v>
      </c>
      <c r="I19" s="490">
        <v>2.333930631665704</v>
      </c>
      <c r="J19" s="490">
        <v>-0.001962142020898187</v>
      </c>
      <c r="K19" s="1754">
        <v>0.3800473719136765</v>
      </c>
      <c r="L19" s="1754">
        <v>0.16719230839467933</v>
      </c>
      <c r="M19" s="491">
        <v>-1.3499319639392484</v>
      </c>
      <c r="N19" s="1755">
        <v>21.131167143</v>
      </c>
      <c r="O19" s="1755">
        <v>-0.52223875</v>
      </c>
      <c r="P19" s="490">
        <v>20.608928393</v>
      </c>
      <c r="Q19" s="1755">
        <v>-0.017325983839</v>
      </c>
      <c r="R19" s="1756">
        <v>3.3558705505</v>
      </c>
      <c r="S19" s="1756">
        <v>1.3130780397</v>
      </c>
      <c r="T19" s="1756">
        <v>-1.3181257482</v>
      </c>
      <c r="U19" s="1757">
        <v>-87.78889258759831</v>
      </c>
      <c r="V19" s="1736"/>
      <c r="W19" s="1758" t="s">
        <v>390</v>
      </c>
    </row>
    <row r="20" ht="18" customHeight="1" x14ac:dyDescent="0.2">
      <c r="B20" s="1769" t="s">
        <v>1471</v>
      </c>
      <c r="C20" s="762"/>
      <c r="D20" s="1750">
        <v>1.2930958333729998</v>
      </c>
      <c r="E20" s="1751">
        <v>1.2466564042</v>
      </c>
      <c r="F20" s="1752">
        <v>0.046439429173</v>
      </c>
      <c r="G20" s="1753">
        <v>1.6891721153430852</v>
      </c>
      <c r="H20" s="490">
        <v>-0.25173501576514856</v>
      </c>
      <c r="I20" s="490">
        <v>1.4374370995779366</v>
      </c>
      <c r="J20" s="490">
        <v>0.0052676508399475816</v>
      </c>
      <c r="K20" s="1754">
        <v>0.2388187243898733</v>
      </c>
      <c r="L20" s="1754" t="s">
        <v>115</v>
      </c>
      <c r="M20" s="491">
        <v>-5.216833010101995</v>
      </c>
      <c r="N20" s="1755">
        <v>2.1842614242</v>
      </c>
      <c r="O20" s="1755">
        <v>-0.3255175</v>
      </c>
      <c r="P20" s="490">
        <v>1.8587439241999997</v>
      </c>
      <c r="Q20" s="1755">
        <v>0.0068115773528</v>
      </c>
      <c r="R20" s="1756">
        <v>0.30881549744</v>
      </c>
      <c r="S20" s="1756" t="s">
        <v>115</v>
      </c>
      <c r="T20" s="1756">
        <v>-0.24226674708</v>
      </c>
      <c r="U20" s="1757">
        <v>-7.084382257014243</v>
      </c>
      <c r="V20" s="1736"/>
      <c r="W20" s="1758" t="s">
        <v>390</v>
      </c>
    </row>
    <row r="21" ht="18" customHeight="1" x14ac:dyDescent="0.2">
      <c r="B21" s="1764" t="s">
        <v>1475</v>
      </c>
      <c r="C21" s="1760"/>
      <c r="D21" s="1750">
        <v>0.070620833333003</v>
      </c>
      <c r="E21" s="1765"/>
      <c r="F21" s="1766"/>
      <c r="G21" s="1753">
        <v>2.3874667728697907</v>
      </c>
      <c r="H21" s="490" t="s">
        <v>468</v>
      </c>
      <c r="I21" s="490">
        <v>2.3874667728697907</v>
      </c>
      <c r="J21" s="490">
        <v>-0.0019045562025327158</v>
      </c>
      <c r="K21" s="1754">
        <v>0.37892247561406817</v>
      </c>
      <c r="L21" s="1767"/>
      <c r="M21" s="1768"/>
      <c r="N21" s="490">
        <v>0.16860489305492002</v>
      </c>
      <c r="O21" s="490" t="s">
        <v>468</v>
      </c>
      <c r="P21" s="490">
        <v>0.16860489305492002</v>
      </c>
      <c r="Q21" s="490">
        <v>-0.00013450134615240002</v>
      </c>
      <c r="R21" s="1754">
        <v>0.02675982099647</v>
      </c>
      <c r="S21" s="1754" t="s">
        <v>113</v>
      </c>
      <c r="T21" s="1754">
        <v>-0.01056339968659</v>
      </c>
      <c r="U21" s="1757">
        <v>-0.6771116477351028</v>
      </c>
      <c r="V21" s="1736"/>
      <c r="W21" s="1763"/>
    </row>
    <row r="22" ht="18" customHeight="1" x14ac:dyDescent="0.2">
      <c r="B22" s="1769" t="s">
        <v>1300</v>
      </c>
      <c r="C22" s="762"/>
      <c r="D22" s="1750">
        <v>0.070058333333</v>
      </c>
      <c r="E22" s="1751">
        <v>0.062311266584</v>
      </c>
      <c r="F22" s="1752">
        <v>0.007747066749</v>
      </c>
      <c r="G22" s="1753">
        <v>2.3930733970376736</v>
      </c>
      <c r="H22" s="490" t="s">
        <v>468</v>
      </c>
      <c r="I22" s="490">
        <v>2.3930733970376736</v>
      </c>
      <c r="J22" s="490">
        <v>-0.001962142020944271</v>
      </c>
      <c r="K22" s="1754">
        <v>0.3800473719156895</v>
      </c>
      <c r="L22" s="1754" t="s">
        <v>87</v>
      </c>
      <c r="M22" s="491">
        <v>-1.349931963907492</v>
      </c>
      <c r="N22" s="1755">
        <v>0.16765473374</v>
      </c>
      <c r="O22" s="1755" t="s">
        <v>468</v>
      </c>
      <c r="P22" s="490">
        <v>0.16765473374</v>
      </c>
      <c r="Q22" s="1755">
        <v>-0.00013746439975</v>
      </c>
      <c r="R22" s="1756">
        <v>0.026625485464</v>
      </c>
      <c r="S22" s="1756" t="s">
        <v>87</v>
      </c>
      <c r="T22" s="1756">
        <v>-0.010458013031</v>
      </c>
      <c r="U22" s="1757">
        <v>-0.6735107198353113</v>
      </c>
      <c r="V22" s="1736"/>
      <c r="W22" s="1758" t="s">
        <v>390</v>
      </c>
    </row>
    <row r="23" ht="18" customHeight="1" x14ac:dyDescent="0.2">
      <c r="B23" s="1769" t="s">
        <v>1471</v>
      </c>
      <c r="C23" s="762"/>
      <c r="D23" s="1750">
        <v>0.0005625000000029999</v>
      </c>
      <c r="E23" s="1751">
        <v>0.00054229872935</v>
      </c>
      <c r="F23" s="1752">
        <v>0.000020201270653</v>
      </c>
      <c r="G23" s="1753">
        <v>1.6891721154043247</v>
      </c>
      <c r="H23" s="490" t="s">
        <v>468</v>
      </c>
      <c r="I23" s="490">
        <v>1.6891721154043247</v>
      </c>
      <c r="J23" s="490">
        <v>0.005267650840149685</v>
      </c>
      <c r="K23" s="1754">
        <v>0.23881872438983742</v>
      </c>
      <c r="L23" s="1754" t="s">
        <v>115</v>
      </c>
      <c r="M23" s="491">
        <v>-5.216833010172531</v>
      </c>
      <c r="N23" s="1755">
        <v>0.00095015931492</v>
      </c>
      <c r="O23" s="1755" t="s">
        <v>468</v>
      </c>
      <c r="P23" s="490">
        <v>0.00095015931492</v>
      </c>
      <c r="Q23" s="1755">
        <v>0.0000029630535976</v>
      </c>
      <c r="R23" s="1756">
        <v>0.00013433553247</v>
      </c>
      <c r="S23" s="1756" t="s">
        <v>115</v>
      </c>
      <c r="T23" s="1756">
        <v>-0.00010538665559</v>
      </c>
      <c r="U23" s="1757">
        <v>-0.003600927899791527</v>
      </c>
      <c r="V23" s="1736"/>
      <c r="W23" s="1758" t="s">
        <v>390</v>
      </c>
    </row>
    <row r="24" ht="18" customHeight="1" x14ac:dyDescent="0.2">
      <c r="B24" s="1764" t="s">
        <v>1476</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1477</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1478</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1479</v>
      </c>
      <c r="X27" s="1"/>
      <c r="Y27" s="1"/>
      <c r="Z27" s="1"/>
      <c r="AA27" s="1"/>
    </row>
    <row r="28" ht="14.1" customHeight="1" x14ac:dyDescent="0.2">
      <c r="B28" s="216" t="s">
        <v>1480</v>
      </c>
      <c r="X28" s="1"/>
      <c r="Y28" s="1"/>
      <c r="Z28" s="1"/>
      <c r="AA28" s="1"/>
    </row>
    <row r="29" ht="14.1" customHeight="1" x14ac:dyDescent="0.2" s="1" customFormat="1">
      <c r="B29" s="216" t="s">
        <v>1481</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1482</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1483</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1484</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1485</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1486</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1487</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1488</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1489</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O1" s="1" t="s">
        <v>514</v>
      </c>
      <c r="S1" s="100" t="s">
        <v>62</v>
      </c>
    </row>
    <row r="2" ht="18.95" customHeight="1" x14ac:dyDescent="0.25">
      <c r="B2" s="3" t="s">
        <v>1491</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1440</v>
      </c>
    </row>
    <row r="6" ht="14.1" customHeight="1" x14ac:dyDescent="0.2">
      <c r="B6" s="1699" t="s">
        <v>67</v>
      </c>
      <c r="C6" s="1699"/>
      <c r="D6" s="1699" t="s">
        <v>568</v>
      </c>
      <c r="E6" s="1699"/>
      <c r="F6" s="1699"/>
      <c r="G6" s="1698" t="s">
        <v>1441</v>
      </c>
      <c r="H6" s="1698"/>
      <c r="I6" s="1698"/>
      <c r="J6" s="1698"/>
      <c r="K6" s="1698"/>
      <c r="L6" s="1698"/>
      <c r="M6" s="1699" t="s">
        <v>1442</v>
      </c>
      <c r="N6" s="1699"/>
      <c r="O6" s="1699"/>
      <c r="P6" s="1699"/>
      <c r="Q6" s="1699"/>
      <c r="R6" s="1699"/>
      <c r="S6" s="1582"/>
      <c r="U6" s="1700" t="s">
        <v>1443</v>
      </c>
    </row>
    <row r="7" ht="47.25" customHeight="1" x14ac:dyDescent="0.2">
      <c r="B7" s="1701" t="s">
        <v>1444</v>
      </c>
      <c r="C7" s="1702" t="s">
        <v>1445</v>
      </c>
      <c r="D7" s="1703" t="s">
        <v>1446</v>
      </c>
      <c r="E7" s="1704" t="s">
        <v>1447</v>
      </c>
      <c r="F7" s="1705" t="s">
        <v>1448</v>
      </c>
      <c r="G7" s="1706" t="s">
        <v>1449</v>
      </c>
      <c r="H7" s="1706"/>
      <c r="I7" s="1706"/>
      <c r="J7" s="1704" t="s">
        <v>1492</v>
      </c>
      <c r="K7" s="1707" t="s">
        <v>1452</v>
      </c>
      <c r="L7" s="1707"/>
      <c r="M7" s="1782" t="s">
        <v>1493</v>
      </c>
      <c r="N7" s="1782"/>
      <c r="O7" s="1782"/>
      <c r="P7" s="1704" t="s">
        <v>1494</v>
      </c>
      <c r="Q7" s="1783" t="s">
        <v>1495</v>
      </c>
      <c r="R7" s="1783"/>
      <c r="S7" s="1586" t="s">
        <v>1496</v>
      </c>
      <c r="U7" s="1711" t="s">
        <v>1458</v>
      </c>
    </row>
    <row r="8" ht="25.5" customHeight="1" x14ac:dyDescent="0.2">
      <c r="B8" s="1712"/>
      <c r="C8" s="1784"/>
      <c r="D8" s="1714" t="s">
        <v>514</v>
      </c>
      <c r="E8" s="1715"/>
      <c r="F8" s="1716"/>
      <c r="G8" s="1717" t="s">
        <v>1459</v>
      </c>
      <c r="H8" s="1718" t="s">
        <v>1460</v>
      </c>
      <c r="I8" s="1718" t="s">
        <v>1461</v>
      </c>
      <c r="J8" s="1785"/>
      <c r="K8" s="1719" t="s">
        <v>1465</v>
      </c>
      <c r="L8" s="1719" t="s">
        <v>1466</v>
      </c>
      <c r="M8" s="1717" t="s">
        <v>1459</v>
      </c>
      <c r="N8" s="1718" t="s">
        <v>1497</v>
      </c>
      <c r="O8" s="1718" t="s">
        <v>1461</v>
      </c>
      <c r="P8" s="1785"/>
      <c r="Q8" s="1719" t="s">
        <v>1465</v>
      </c>
      <c r="R8" s="1719" t="s">
        <v>1463</v>
      </c>
      <c r="S8" s="1786"/>
      <c r="U8" s="1592"/>
    </row>
    <row r="9" ht="14.1" customHeight="1" x14ac:dyDescent="0.2">
      <c r="B9" s="1721"/>
      <c r="C9" s="1787"/>
      <c r="D9" s="1723" t="s">
        <v>1467</v>
      </c>
      <c r="E9" s="1723"/>
      <c r="F9" s="1723"/>
      <c r="G9" s="1788" t="s">
        <v>1468</v>
      </c>
      <c r="H9" s="1788"/>
      <c r="I9" s="1788"/>
      <c r="J9" s="1788"/>
      <c r="K9" s="1788"/>
      <c r="L9" s="1788"/>
      <c r="M9" s="1725" t="s">
        <v>286</v>
      </c>
      <c r="N9" s="1725"/>
      <c r="O9" s="1725"/>
      <c r="P9" s="1725"/>
      <c r="Q9" s="1725"/>
      <c r="R9" s="1725"/>
      <c r="S9" s="1726" t="s">
        <v>1469</v>
      </c>
      <c r="U9" s="1726" t="s">
        <v>286</v>
      </c>
    </row>
    <row r="10" ht="18" customHeight="1" x14ac:dyDescent="0.2">
      <c r="B10" s="1727" t="s">
        <v>1498</v>
      </c>
      <c r="C10" s="1728"/>
      <c r="D10" s="1789">
        <v>2728.76431574</v>
      </c>
      <c r="E10" s="1790">
        <v>2668.85431574</v>
      </c>
      <c r="F10" s="1791">
        <v>59.91</v>
      </c>
      <c r="G10" s="1792">
        <v>0.015429748462192487</v>
      </c>
      <c r="H10" s="1793">
        <v>-0.012241844114390303</v>
      </c>
      <c r="I10" s="1793">
        <v>0.0031879043478021834</v>
      </c>
      <c r="J10" s="1793">
        <v>-0.0016026386282151479</v>
      </c>
      <c r="K10" s="1794">
        <v>-0.0035901400211161005</v>
      </c>
      <c r="L10" s="1795">
        <v>-7.308750400767819</v>
      </c>
      <c r="M10" s="1796">
        <v>42.104147004474996</v>
      </c>
      <c r="N10" s="1793">
        <v>-33.4051073782</v>
      </c>
      <c r="O10" s="1797">
        <v>8.699039626274995</v>
      </c>
      <c r="P10" s="1793">
        <v>-4.3732230997</v>
      </c>
      <c r="Q10" s="1794">
        <v>-9.581560689466599</v>
      </c>
      <c r="R10" s="1794">
        <v>-437.86723651</v>
      </c>
      <c r="S10" s="1798">
        <v>1624.784262467417</v>
      </c>
      <c r="T10" s="1736"/>
      <c r="U10" s="1798"/>
    </row>
    <row r="11" ht="18" customHeight="1" x14ac:dyDescent="0.2">
      <c r="B11" s="1738" t="s">
        <v>1372</v>
      </c>
      <c r="C11" s="1799"/>
      <c r="D11" s="1800">
        <v>2653.8241782399996</v>
      </c>
      <c r="E11" s="1801">
        <v>2593.9141782399997</v>
      </c>
      <c r="F11" s="1802">
        <v>59.91</v>
      </c>
      <c r="G11" s="1743">
        <v>0.005840617476128162</v>
      </c>
      <c r="H11" s="1744">
        <v>-0.0003511364633123511</v>
      </c>
      <c r="I11" s="1744">
        <v>0.005489481012815811</v>
      </c>
      <c r="J11" s="1744" t="s">
        <v>115</v>
      </c>
      <c r="K11" s="1745">
        <v>-0.0036812221384976396</v>
      </c>
      <c r="L11" s="1746">
        <v>-7.308750400767819</v>
      </c>
      <c r="M11" s="1803">
        <v>15.499971874</v>
      </c>
      <c r="N11" s="1804">
        <v>-0.9318544362</v>
      </c>
      <c r="O11" s="1805">
        <v>14.5681174378</v>
      </c>
      <c r="P11" s="1804" t="s">
        <v>115</v>
      </c>
      <c r="Q11" s="1806">
        <v>-9.5487742983</v>
      </c>
      <c r="R11" s="1806">
        <v>-437.86723651</v>
      </c>
      <c r="S11" s="1807">
        <v>1587.1089423586443</v>
      </c>
      <c r="T11" s="1736"/>
      <c r="U11" s="1807"/>
    </row>
    <row r="12" ht="18" customHeight="1" x14ac:dyDescent="0.2">
      <c r="B12" s="1749" t="s">
        <v>1499</v>
      </c>
      <c r="C12" s="1808"/>
      <c r="D12" s="1809">
        <v>2539.6383600999998</v>
      </c>
      <c r="E12" s="1751">
        <v>2479.7283601</v>
      </c>
      <c r="F12" s="1752">
        <v>59.91</v>
      </c>
      <c r="G12" s="1753" t="s">
        <v>115</v>
      </c>
      <c r="H12" s="490" t="s">
        <v>115</v>
      </c>
      <c r="I12" s="490" t="s">
        <v>115</v>
      </c>
      <c r="J12" s="490" t="s">
        <v>115</v>
      </c>
      <c r="K12" s="1754">
        <v>-0.0038507339964910215</v>
      </c>
      <c r="L12" s="491">
        <v>-7.308750400767819</v>
      </c>
      <c r="M12" s="1755" t="s">
        <v>115</v>
      </c>
      <c r="N12" s="1755" t="s">
        <v>115</v>
      </c>
      <c r="O12" s="1810" t="s">
        <v>115</v>
      </c>
      <c r="P12" s="1755" t="s">
        <v>115</v>
      </c>
      <c r="Q12" s="1756">
        <v>-9.5487742983</v>
      </c>
      <c r="R12" s="1756">
        <v>-437.86723651</v>
      </c>
      <c r="S12" s="1811">
        <v>1640.5253729639157</v>
      </c>
      <c r="T12" s="1736"/>
      <c r="U12" s="1758" t="s">
        <v>390</v>
      </c>
    </row>
    <row r="13" ht="18" customHeight="1" x14ac:dyDescent="0.2">
      <c r="B13" s="1749" t="s">
        <v>1500</v>
      </c>
      <c r="C13" s="1808"/>
      <c r="D13" s="1809">
        <v>10.54111</v>
      </c>
      <c r="E13" s="1751">
        <v>10.54111</v>
      </c>
      <c r="F13" s="1752" t="s">
        <v>468</v>
      </c>
      <c r="G13" s="1753" t="s">
        <v>115</v>
      </c>
      <c r="H13" s="490">
        <v>-0.08840192695076704</v>
      </c>
      <c r="I13" s="490">
        <v>-0.08840192695076704</v>
      </c>
      <c r="J13" s="490" t="s">
        <v>115</v>
      </c>
      <c r="K13" s="1754" t="s">
        <v>115</v>
      </c>
      <c r="L13" s="491" t="s">
        <v>468</v>
      </c>
      <c r="M13" s="1755" t="s">
        <v>115</v>
      </c>
      <c r="N13" s="1755">
        <v>-0.9318544362</v>
      </c>
      <c r="O13" s="1810">
        <v>-0.9318544362</v>
      </c>
      <c r="P13" s="1755" t="s">
        <v>115</v>
      </c>
      <c r="Q13" s="1756" t="s">
        <v>115</v>
      </c>
      <c r="R13" s="1756" t="s">
        <v>468</v>
      </c>
      <c r="S13" s="1811">
        <v>3.4167995994003104</v>
      </c>
      <c r="T13" s="1736"/>
      <c r="U13" s="1758" t="s">
        <v>390</v>
      </c>
    </row>
    <row r="14" ht="18" customHeight="1" x14ac:dyDescent="0.2">
      <c r="B14" s="1749" t="s">
        <v>1501</v>
      </c>
      <c r="C14" s="1808"/>
      <c r="D14" s="1809">
        <v>103.64470814</v>
      </c>
      <c r="E14" s="1751">
        <v>103.64470814</v>
      </c>
      <c r="F14" s="1752" t="s">
        <v>468</v>
      </c>
      <c r="G14" s="1753">
        <v>0.14954909085240634</v>
      </c>
      <c r="H14" s="490" t="s">
        <v>115</v>
      </c>
      <c r="I14" s="490">
        <v>0.14954909085240634</v>
      </c>
      <c r="J14" s="490" t="s">
        <v>115</v>
      </c>
      <c r="K14" s="1754" t="s">
        <v>115</v>
      </c>
      <c r="L14" s="491" t="s">
        <v>115</v>
      </c>
      <c r="M14" s="1755">
        <v>15.499971874</v>
      </c>
      <c r="N14" s="1755" t="s">
        <v>115</v>
      </c>
      <c r="O14" s="1810">
        <v>15.499971874</v>
      </c>
      <c r="P14" s="1755" t="s">
        <v>115</v>
      </c>
      <c r="Q14" s="1756" t="s">
        <v>115</v>
      </c>
      <c r="R14" s="1756" t="s">
        <v>115</v>
      </c>
      <c r="S14" s="1811">
        <v>-56.833230204671835</v>
      </c>
      <c r="T14" s="1736"/>
      <c r="U14" s="1758" t="s">
        <v>390</v>
      </c>
    </row>
    <row r="15" ht="18" customHeight="1" x14ac:dyDescent="0.2">
      <c r="B15" s="1759" t="s">
        <v>1502</v>
      </c>
      <c r="C15" s="1812"/>
      <c r="D15" s="1809">
        <v>74.9401375</v>
      </c>
      <c r="E15" s="1813">
        <v>74.9401375</v>
      </c>
      <c r="F15" s="1814" t="s">
        <v>943</v>
      </c>
      <c r="G15" s="1753">
        <v>0.3550056887802614</v>
      </c>
      <c r="H15" s="490">
        <v>-0.4333225695242419</v>
      </c>
      <c r="I15" s="490">
        <v>-0.07831688074398052</v>
      </c>
      <c r="J15" s="490">
        <v>-0.05835621931838595</v>
      </c>
      <c r="K15" s="1754">
        <v>-0.0004375010810008187</v>
      </c>
      <c r="L15" s="491" t="s">
        <v>1374</v>
      </c>
      <c r="M15" s="1815">
        <v>26.604175130475</v>
      </c>
      <c r="N15" s="1816">
        <v>-32.473252942</v>
      </c>
      <c r="O15" s="1810">
        <v>-5.869077811525003</v>
      </c>
      <c r="P15" s="1816">
        <v>-4.3732230997</v>
      </c>
      <c r="Q15" s="1816">
        <v>-0.032786391166599996</v>
      </c>
      <c r="R15" s="1817" t="s">
        <v>1374</v>
      </c>
      <c r="S15" s="1811">
        <v>37.67532010877263</v>
      </c>
      <c r="T15" s="1736"/>
      <c r="U15" s="1811"/>
    </row>
    <row r="16" ht="18" customHeight="1" x14ac:dyDescent="0.2">
      <c r="B16" s="1764" t="s">
        <v>1503</v>
      </c>
      <c r="C16" s="1812"/>
      <c r="D16" s="1809">
        <v>10.185016667</v>
      </c>
      <c r="E16" s="1765"/>
      <c r="F16" s="1766"/>
      <c r="G16" s="1753">
        <v>0.8710001336907974</v>
      </c>
      <c r="H16" s="490">
        <v>-1.9620589337617824</v>
      </c>
      <c r="I16" s="490">
        <v>-1.0910588000709849</v>
      </c>
      <c r="J16" s="490">
        <v>-0.4293780994850482</v>
      </c>
      <c r="K16" s="1767"/>
      <c r="L16" s="1768"/>
      <c r="M16" s="1815">
        <v>8.8711508786</v>
      </c>
      <c r="N16" s="1816">
        <v>-19.983602942</v>
      </c>
      <c r="O16" s="1810">
        <v>-11.112452063400001</v>
      </c>
      <c r="P16" s="1816">
        <v>-4.3732230997</v>
      </c>
      <c r="Q16" s="1818">
        <v>-0.0029614472166</v>
      </c>
      <c r="R16" s="1818" t="s">
        <v>468</v>
      </c>
      <c r="S16" s="1811">
        <v>56.79166757116604</v>
      </c>
      <c r="T16" s="1736"/>
      <c r="U16" s="1811"/>
    </row>
    <row r="17" ht="18" customHeight="1" x14ac:dyDescent="0.2">
      <c r="B17" s="1769" t="s">
        <v>1499</v>
      </c>
      <c r="C17" s="1808"/>
      <c r="D17" s="1809">
        <v>10.185016667</v>
      </c>
      <c r="E17" s="1751">
        <v>10.185016667</v>
      </c>
      <c r="F17" s="1752" t="s">
        <v>468</v>
      </c>
      <c r="G17" s="1753">
        <v>0.8710001336907974</v>
      </c>
      <c r="H17" s="490">
        <v>-1.9620589337617824</v>
      </c>
      <c r="I17" s="490">
        <v>-1.0910588000709849</v>
      </c>
      <c r="J17" s="490">
        <v>-0.4293780994850482</v>
      </c>
      <c r="K17" s="1754">
        <v>-0.0002907650830062211</v>
      </c>
      <c r="L17" s="491" t="s">
        <v>468</v>
      </c>
      <c r="M17" s="1755">
        <v>8.8711508786</v>
      </c>
      <c r="N17" s="1755">
        <v>-19.983602942</v>
      </c>
      <c r="O17" s="1810">
        <v>-11.112452063400001</v>
      </c>
      <c r="P17" s="1755">
        <v>-4.3732230997</v>
      </c>
      <c r="Q17" s="1756">
        <v>-0.0029614472166</v>
      </c>
      <c r="R17" s="1756" t="s">
        <v>468</v>
      </c>
      <c r="S17" s="1811">
        <v>56.79166757116604</v>
      </c>
      <c r="T17" s="1736"/>
      <c r="U17" s="1758" t="s">
        <v>390</v>
      </c>
    </row>
    <row r="18" ht="18" customHeight="1" x14ac:dyDescent="0.2">
      <c r="B18" s="1769" t="s">
        <v>1500</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1501</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1504</v>
      </c>
      <c r="C20" s="1812"/>
      <c r="D20" s="1809">
        <v>64.738308333</v>
      </c>
      <c r="E20" s="1765"/>
      <c r="F20" s="1766"/>
      <c r="G20" s="1753">
        <v>0.2737179299287823</v>
      </c>
      <c r="H20" s="490">
        <v>-0.19269406046004287</v>
      </c>
      <c r="I20" s="490">
        <v>0.08102386946873946</v>
      </c>
      <c r="J20" s="490" t="s">
        <v>1374</v>
      </c>
      <c r="K20" s="1767"/>
      <c r="L20" s="1768"/>
      <c r="M20" s="1815">
        <v>17.720035744</v>
      </c>
      <c r="N20" s="1816">
        <v>-12.4746875</v>
      </c>
      <c r="O20" s="1810">
        <v>5.2453482440000005</v>
      </c>
      <c r="P20" s="1816" t="s">
        <v>1374</v>
      </c>
      <c r="Q20" s="1818" t="s">
        <v>468</v>
      </c>
      <c r="R20" s="1818" t="s">
        <v>468</v>
      </c>
      <c r="S20" s="1811">
        <v>-19.232943561335084</v>
      </c>
      <c r="T20" s="1736"/>
      <c r="U20" s="1811"/>
    </row>
    <row r="21" ht="18" customHeight="1" x14ac:dyDescent="0.2">
      <c r="B21" s="1769" t="s">
        <v>1499</v>
      </c>
      <c r="C21" s="1808"/>
      <c r="D21" s="1809">
        <v>64.738308333</v>
      </c>
      <c r="E21" s="1751">
        <v>64.738308333</v>
      </c>
      <c r="F21" s="1752" t="s">
        <v>468</v>
      </c>
      <c r="G21" s="1753">
        <v>0.2737179299287823</v>
      </c>
      <c r="H21" s="490">
        <v>-0.19269406046004287</v>
      </c>
      <c r="I21" s="490">
        <v>0.08102386946873946</v>
      </c>
      <c r="J21" s="490" t="s">
        <v>115</v>
      </c>
      <c r="K21" s="1754" t="s">
        <v>468</v>
      </c>
      <c r="L21" s="491" t="s">
        <v>468</v>
      </c>
      <c r="M21" s="1755">
        <v>17.720035744</v>
      </c>
      <c r="N21" s="1755">
        <v>-12.4746875</v>
      </c>
      <c r="O21" s="1810">
        <v>5.2453482440000005</v>
      </c>
      <c r="P21" s="1755" t="s">
        <v>115</v>
      </c>
      <c r="Q21" s="1756" t="s">
        <v>468</v>
      </c>
      <c r="R21" s="1756" t="s">
        <v>468</v>
      </c>
      <c r="S21" s="1811">
        <v>-19.232943561335084</v>
      </c>
      <c r="T21" s="1736"/>
      <c r="U21" s="1758" t="s">
        <v>390</v>
      </c>
    </row>
    <row r="22" ht="18" customHeight="1" x14ac:dyDescent="0.2">
      <c r="B22" s="1769" t="s">
        <v>1500</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1501</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1505</v>
      </c>
      <c r="C24" s="1812"/>
      <c r="D24" s="1809">
        <v>0.0168125</v>
      </c>
      <c r="E24" s="1765"/>
      <c r="F24" s="1766"/>
      <c r="G24" s="1753">
        <v>0.7725506542750928</v>
      </c>
      <c r="H24" s="490">
        <v>-0.8899628252788103</v>
      </c>
      <c r="I24" s="490">
        <v>-0.11741217100371751</v>
      </c>
      <c r="J24" s="490" t="s">
        <v>1374</v>
      </c>
      <c r="K24" s="1767"/>
      <c r="L24" s="1768"/>
      <c r="M24" s="1815">
        <v>0.012988507875</v>
      </c>
      <c r="N24" s="1816">
        <v>-0.0149625</v>
      </c>
      <c r="O24" s="1810">
        <v>-0.0019739921250000007</v>
      </c>
      <c r="P24" s="1816" t="s">
        <v>1374</v>
      </c>
      <c r="Q24" s="1818">
        <v>-0.02982494395</v>
      </c>
      <c r="R24" s="1818" t="s">
        <v>468</v>
      </c>
      <c r="S24" s="1811">
        <v>0.11659609894167726</v>
      </c>
      <c r="T24" s="1736"/>
      <c r="U24" s="1811"/>
    </row>
    <row r="25" ht="18" customHeight="1" x14ac:dyDescent="0.2">
      <c r="B25" s="1769" t="s">
        <v>1499</v>
      </c>
      <c r="C25" s="1808"/>
      <c r="D25" s="1809">
        <v>0.0168125</v>
      </c>
      <c r="E25" s="1751">
        <v>0.0168125</v>
      </c>
      <c r="F25" s="1752" t="s">
        <v>468</v>
      </c>
      <c r="G25" s="1753">
        <v>0.7725506542750928</v>
      </c>
      <c r="H25" s="490">
        <v>-0.8899628252788103</v>
      </c>
      <c r="I25" s="490">
        <v>-0.11741217100371751</v>
      </c>
      <c r="J25" s="490" t="s">
        <v>115</v>
      </c>
      <c r="K25" s="1754">
        <v>-1.7739743613382897</v>
      </c>
      <c r="L25" s="491" t="s">
        <v>468</v>
      </c>
      <c r="M25" s="1755">
        <v>0.012988507875</v>
      </c>
      <c r="N25" s="1755">
        <v>-0.0149625</v>
      </c>
      <c r="O25" s="1810">
        <v>-0.0019739921250000007</v>
      </c>
      <c r="P25" s="1755" t="s">
        <v>115</v>
      </c>
      <c r="Q25" s="1756">
        <v>-0.02982494395</v>
      </c>
      <c r="R25" s="1756" t="s">
        <v>468</v>
      </c>
      <c r="S25" s="1811">
        <v>0.11659609894167726</v>
      </c>
      <c r="T25" s="1736"/>
      <c r="U25" s="1758" t="s">
        <v>390</v>
      </c>
    </row>
    <row r="26" ht="18" customHeight="1" x14ac:dyDescent="0.2">
      <c r="B26" s="1769" t="s">
        <v>1500</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1501</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1506</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1507</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1508</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1509</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1510</v>
      </c>
      <c r="C32" s="1833"/>
      <c r="D32" s="1833"/>
      <c r="E32" s="1833"/>
      <c r="F32" s="1833"/>
      <c r="G32" s="1833"/>
      <c r="H32" s="1833"/>
      <c r="I32" s="1833"/>
      <c r="J32" s="1833"/>
      <c r="K32" s="1833"/>
      <c r="L32" s="1833"/>
      <c r="M32" s="1833"/>
      <c r="N32" s="1833"/>
    </row>
    <row r="33" ht="14.1" customHeight="1" x14ac:dyDescent="0.2">
      <c r="B33" s="216" t="s">
        <v>1511</v>
      </c>
      <c r="C33" s="1833"/>
      <c r="D33" s="1833"/>
      <c r="E33" s="1833"/>
      <c r="F33" s="1833"/>
      <c r="G33" s="1833"/>
      <c r="H33" s="1833"/>
      <c r="I33" s="1833"/>
      <c r="J33" s="1833"/>
      <c r="K33" s="1833"/>
      <c r="L33" s="1833"/>
      <c r="M33" s="1833"/>
      <c r="N33" s="1833"/>
    </row>
    <row r="34" ht="14.1" customHeight="1" x14ac:dyDescent="0.2">
      <c r="B34" s="216" t="s">
        <v>1512</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1482</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1513</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1514</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1515</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1516</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1517</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1518</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1519</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1520</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1521</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1522</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1440</v>
      </c>
    </row>
    <row r="6" ht="14.1" customHeight="1" x14ac:dyDescent="0.2">
      <c r="B6" s="1839" t="s">
        <v>67</v>
      </c>
      <c r="C6" s="1839"/>
      <c r="D6" s="1699" t="s">
        <v>568</v>
      </c>
      <c r="E6" s="1699"/>
      <c r="F6" s="1699"/>
      <c r="G6" s="1698" t="s">
        <v>1441</v>
      </c>
      <c r="H6" s="1698"/>
      <c r="I6" s="1698"/>
      <c r="J6" s="1698"/>
      <c r="K6" s="1698"/>
      <c r="L6" s="1698"/>
      <c r="M6" s="1699" t="s">
        <v>1442</v>
      </c>
      <c r="N6" s="1699"/>
      <c r="O6" s="1699"/>
      <c r="P6" s="1699"/>
      <c r="Q6" s="1699"/>
      <c r="R6" s="1699"/>
      <c r="S6" s="1582"/>
      <c r="U6" s="1700" t="s">
        <v>1443</v>
      </c>
    </row>
    <row r="7" ht="48" customHeight="1" x14ac:dyDescent="0.2">
      <c r="B7" s="1703" t="s">
        <v>1444</v>
      </c>
      <c r="C7" s="1702" t="s">
        <v>1445</v>
      </c>
      <c r="D7" s="1703" t="s">
        <v>1446</v>
      </c>
      <c r="E7" s="1704" t="s">
        <v>1447</v>
      </c>
      <c r="F7" s="1705" t="s">
        <v>1448</v>
      </c>
      <c r="G7" s="1706" t="s">
        <v>1449</v>
      </c>
      <c r="H7" s="1706"/>
      <c r="I7" s="1706"/>
      <c r="J7" s="1704" t="s">
        <v>1492</v>
      </c>
      <c r="K7" s="1707" t="s">
        <v>1452</v>
      </c>
      <c r="L7" s="1707"/>
      <c r="M7" s="1782" t="s">
        <v>1525</v>
      </c>
      <c r="N7" s="1782"/>
      <c r="O7" s="1782"/>
      <c r="P7" s="1704" t="s">
        <v>1526</v>
      </c>
      <c r="Q7" s="1783" t="s">
        <v>1527</v>
      </c>
      <c r="R7" s="1783"/>
      <c r="S7" s="1586" t="s">
        <v>1528</v>
      </c>
      <c r="U7" s="1711" t="s">
        <v>1458</v>
      </c>
    </row>
    <row r="8" ht="24" customHeight="1" x14ac:dyDescent="0.2">
      <c r="B8" s="1840"/>
      <c r="C8" s="1784"/>
      <c r="D8" s="1714" t="s">
        <v>514</v>
      </c>
      <c r="E8" s="1715"/>
      <c r="F8" s="1716"/>
      <c r="G8" s="1717" t="s">
        <v>1459</v>
      </c>
      <c r="H8" s="1718" t="s">
        <v>1460</v>
      </c>
      <c r="I8" s="1718" t="s">
        <v>1461</v>
      </c>
      <c r="J8" s="1785"/>
      <c r="K8" s="1719" t="s">
        <v>1465</v>
      </c>
      <c r="L8" s="1719" t="s">
        <v>1529</v>
      </c>
      <c r="M8" s="1717" t="s">
        <v>1459</v>
      </c>
      <c r="N8" s="1718" t="s">
        <v>1530</v>
      </c>
      <c r="O8" s="1718" t="s">
        <v>1461</v>
      </c>
      <c r="P8" s="1785"/>
      <c r="Q8" s="1719" t="s">
        <v>1465</v>
      </c>
      <c r="R8" s="1719" t="s">
        <v>1463</v>
      </c>
      <c r="S8" s="1786"/>
      <c r="U8" s="1592"/>
    </row>
    <row r="9" ht="14.1" customHeight="1" x14ac:dyDescent="0.2">
      <c r="B9" s="1841"/>
      <c r="C9" s="1784"/>
      <c r="D9" s="1723" t="s">
        <v>1467</v>
      </c>
      <c r="E9" s="1723"/>
      <c r="F9" s="1723"/>
      <c r="G9" s="1788" t="s">
        <v>1468</v>
      </c>
      <c r="H9" s="1788"/>
      <c r="I9" s="1788"/>
      <c r="J9" s="1788"/>
      <c r="K9" s="1788"/>
      <c r="L9" s="1788"/>
      <c r="M9" s="1725" t="s">
        <v>286</v>
      </c>
      <c r="N9" s="1725"/>
      <c r="O9" s="1725"/>
      <c r="P9" s="1725"/>
      <c r="Q9" s="1725"/>
      <c r="R9" s="1725"/>
      <c r="S9" s="1726" t="s">
        <v>1469</v>
      </c>
      <c r="U9" s="1726" t="s">
        <v>286</v>
      </c>
    </row>
    <row r="10" ht="18" customHeight="1" x14ac:dyDescent="0.2">
      <c r="B10" s="1727" t="s">
        <v>1531</v>
      </c>
      <c r="C10" s="1728"/>
      <c r="D10" s="1789">
        <v>191.12137827779998</v>
      </c>
      <c r="E10" s="1790">
        <v>140.21037827779998</v>
      </c>
      <c r="F10" s="1791">
        <v>50.911</v>
      </c>
      <c r="G10" s="1792">
        <v>0.1780976194642364</v>
      </c>
      <c r="H10" s="1793">
        <v>-0.26210361998534576</v>
      </c>
      <c r="I10" s="1793">
        <v>-0.08400600052110936</v>
      </c>
      <c r="J10" s="1793">
        <v>-0.0029395435267497647</v>
      </c>
      <c r="K10" s="1794">
        <v>-0.004646571811782595</v>
      </c>
      <c r="L10" s="1795">
        <v>-4.564809236707195</v>
      </c>
      <c r="M10" s="1796">
        <v>34.0382625</v>
      </c>
      <c r="N10" s="1793">
        <v>-50.093605103200005</v>
      </c>
      <c r="O10" s="1797">
        <v>-16.055342603200003</v>
      </c>
      <c r="P10" s="1793">
        <v>-0.56180961034</v>
      </c>
      <c r="Q10" s="1794">
        <v>-0.651497591425</v>
      </c>
      <c r="R10" s="1794">
        <v>-232.39900305</v>
      </c>
      <c r="S10" s="1798">
        <v>915.4480604682883</v>
      </c>
      <c r="T10" s="1736"/>
      <c r="U10" s="1798"/>
    </row>
    <row r="11" ht="18" customHeight="1" x14ac:dyDescent="0.2">
      <c r="B11" s="1842" t="s">
        <v>1376</v>
      </c>
      <c r="C11" s="1739"/>
      <c r="D11" s="1740">
        <v>59.1727241145</v>
      </c>
      <c r="E11" s="1741">
        <v>8.2617241145</v>
      </c>
      <c r="F11" s="1742">
        <v>50.911</v>
      </c>
      <c r="G11" s="1743" t="s">
        <v>115</v>
      </c>
      <c r="H11" s="1744" t="s">
        <v>115</v>
      </c>
      <c r="I11" s="1744" t="s">
        <v>115</v>
      </c>
      <c r="J11" s="1744" t="s">
        <v>115</v>
      </c>
      <c r="K11" s="1745" t="s">
        <v>468</v>
      </c>
      <c r="L11" s="1746">
        <v>-4.564809236707195</v>
      </c>
      <c r="M11" s="1744" t="s">
        <v>115</v>
      </c>
      <c r="N11" s="1744" t="s">
        <v>115</v>
      </c>
      <c r="O11" s="1744" t="s">
        <v>115</v>
      </c>
      <c r="P11" s="1744" t="s">
        <v>115</v>
      </c>
      <c r="Q11" s="1745" t="s">
        <v>468</v>
      </c>
      <c r="R11" s="1745">
        <v>-232.39900305</v>
      </c>
      <c r="S11" s="1747">
        <v>852.1296778500775</v>
      </c>
      <c r="T11" s="1736"/>
      <c r="U11" s="1748"/>
    </row>
    <row r="12" ht="18" customHeight="1" x14ac:dyDescent="0.2">
      <c r="B12" s="1749" t="s">
        <v>1532</v>
      </c>
      <c r="C12" s="762"/>
      <c r="D12" s="1750">
        <v>59.1727241145</v>
      </c>
      <c r="E12" s="1751">
        <v>8.2617241145</v>
      </c>
      <c r="F12" s="1752">
        <v>50.911</v>
      </c>
      <c r="G12" s="1753" t="s">
        <v>115</v>
      </c>
      <c r="H12" s="490" t="s">
        <v>115</v>
      </c>
      <c r="I12" s="490" t="s">
        <v>115</v>
      </c>
      <c r="J12" s="490" t="s">
        <v>115</v>
      </c>
      <c r="K12" s="1754" t="s">
        <v>468</v>
      </c>
      <c r="L12" s="491">
        <v>-4.564809236707195</v>
      </c>
      <c r="M12" s="1755" t="s">
        <v>115</v>
      </c>
      <c r="N12" s="1755" t="s">
        <v>115</v>
      </c>
      <c r="O12" s="490" t="s">
        <v>115</v>
      </c>
      <c r="P12" s="1755" t="s">
        <v>115</v>
      </c>
      <c r="Q12" s="1756" t="s">
        <v>468</v>
      </c>
      <c r="R12" s="1756">
        <v>-232.39900305</v>
      </c>
      <c r="S12" s="1757">
        <v>852.1296778500775</v>
      </c>
      <c r="T12" s="1736"/>
      <c r="U12" s="1758" t="s">
        <v>390</v>
      </c>
    </row>
    <row r="13" ht="18" customHeight="1" x14ac:dyDescent="0.2">
      <c r="B13" s="1759" t="s">
        <v>1533</v>
      </c>
      <c r="C13" s="1760"/>
      <c r="D13" s="1750">
        <v>131.94865416329998</v>
      </c>
      <c r="E13" s="1761">
        <v>131.94865416329998</v>
      </c>
      <c r="F13" s="1762" t="s">
        <v>943</v>
      </c>
      <c r="G13" s="1753">
        <v>0.2579659695344385</v>
      </c>
      <c r="H13" s="490">
        <v>-0.3796446839177612</v>
      </c>
      <c r="I13" s="490">
        <v>-0.12167871438332271</v>
      </c>
      <c r="J13" s="490">
        <v>-0.004257789622050279</v>
      </c>
      <c r="K13" s="1754">
        <v>-0.004937508423683541</v>
      </c>
      <c r="L13" s="491" t="s">
        <v>1374</v>
      </c>
      <c r="M13" s="490">
        <v>34.0382625</v>
      </c>
      <c r="N13" s="490">
        <v>-50.093605103200005</v>
      </c>
      <c r="O13" s="490">
        <v>-16.055342603200003</v>
      </c>
      <c r="P13" s="490">
        <v>-0.56180961034</v>
      </c>
      <c r="Q13" s="1754">
        <v>-0.651497591425</v>
      </c>
      <c r="R13" s="1754" t="s">
        <v>1374</v>
      </c>
      <c r="S13" s="1757">
        <v>63.31838261821076</v>
      </c>
      <c r="T13" s="1736"/>
      <c r="U13" s="1763"/>
    </row>
    <row r="14" ht="18" customHeight="1" x14ac:dyDescent="0.2">
      <c r="B14" s="1843" t="s">
        <v>1534</v>
      </c>
      <c r="C14" s="1760"/>
      <c r="D14" s="1844">
        <v>2.3381708333</v>
      </c>
      <c r="E14" s="1765"/>
      <c r="F14" s="1766"/>
      <c r="G14" s="1845">
        <v>0.439221007881007</v>
      </c>
      <c r="H14" s="1846">
        <v>-1.3687373619673318</v>
      </c>
      <c r="I14" s="1846">
        <v>-0.9295163540863247</v>
      </c>
      <c r="J14" s="1846">
        <v>-0.24027740075223014</v>
      </c>
      <c r="K14" s="1767"/>
      <c r="L14" s="1768"/>
      <c r="M14" s="1846">
        <v>1.02697375</v>
      </c>
      <c r="N14" s="1846">
        <v>-3.2003417782</v>
      </c>
      <c r="O14" s="1846">
        <v>-2.1733680281999996</v>
      </c>
      <c r="P14" s="1846">
        <v>-0.56180961034</v>
      </c>
      <c r="Q14" s="1847">
        <v>-0.62145406574</v>
      </c>
      <c r="R14" s="1847" t="s">
        <v>468</v>
      </c>
      <c r="S14" s="1848">
        <v>12.307649582361119</v>
      </c>
      <c r="T14" s="1736"/>
      <c r="U14" s="1849"/>
    </row>
    <row r="15" ht="18" customHeight="1" x14ac:dyDescent="0.2">
      <c r="B15" s="1769" t="s">
        <v>1532</v>
      </c>
      <c r="C15" s="762"/>
      <c r="D15" s="1844">
        <v>2.3381708333</v>
      </c>
      <c r="E15" s="1751">
        <v>2.3381708333</v>
      </c>
      <c r="F15" s="1752" t="s">
        <v>468</v>
      </c>
      <c r="G15" s="1845">
        <v>0.439221007881007</v>
      </c>
      <c r="H15" s="1846">
        <v>-1.3687373619673318</v>
      </c>
      <c r="I15" s="1846">
        <v>-0.9295163540863247</v>
      </c>
      <c r="J15" s="1846">
        <v>-0.24027740075223014</v>
      </c>
      <c r="K15" s="1754">
        <v>-0.26578642453721174</v>
      </c>
      <c r="L15" s="491" t="s">
        <v>468</v>
      </c>
      <c r="M15" s="1755">
        <v>1.02697375</v>
      </c>
      <c r="N15" s="1755">
        <v>-3.2003417782</v>
      </c>
      <c r="O15" s="1846">
        <v>-2.1733680281999996</v>
      </c>
      <c r="P15" s="1755">
        <v>-0.56180961034</v>
      </c>
      <c r="Q15" s="1756">
        <v>-0.62145406574</v>
      </c>
      <c r="R15" s="1756" t="s">
        <v>468</v>
      </c>
      <c r="S15" s="1848">
        <v>12.307649582361119</v>
      </c>
      <c r="T15" s="1736"/>
      <c r="U15" s="1758" t="s">
        <v>390</v>
      </c>
    </row>
    <row r="16" ht="18" customHeight="1" x14ac:dyDescent="0.2">
      <c r="B16" s="1764" t="s">
        <v>1535</v>
      </c>
      <c r="C16" s="1760"/>
      <c r="D16" s="1844">
        <v>129.56090833</v>
      </c>
      <c r="E16" s="1765"/>
      <c r="F16" s="1766"/>
      <c r="G16" s="1845">
        <v>0.2547431777487601</v>
      </c>
      <c r="H16" s="1846">
        <v>-0.3618574184860379</v>
      </c>
      <c r="I16" s="1846">
        <v>-0.10711424073727786</v>
      </c>
      <c r="J16" s="1846" t="s">
        <v>115</v>
      </c>
      <c r="K16" s="1767"/>
      <c r="L16" s="1768"/>
      <c r="M16" s="1846">
        <v>33.0047575</v>
      </c>
      <c r="N16" s="1846">
        <v>-46.882575825</v>
      </c>
      <c r="O16" s="1846">
        <v>-13.877818325000007</v>
      </c>
      <c r="P16" s="1846" t="s">
        <v>115</v>
      </c>
      <c r="Q16" s="1847" t="s">
        <v>468</v>
      </c>
      <c r="R16" s="1847" t="s">
        <v>468</v>
      </c>
      <c r="S16" s="1848">
        <v>50.88533385833799</v>
      </c>
      <c r="T16" s="1736"/>
      <c r="U16" s="1849"/>
    </row>
    <row r="17" ht="18" customHeight="1" x14ac:dyDescent="0.2">
      <c r="B17" s="1769" t="s">
        <v>1532</v>
      </c>
      <c r="C17" s="762"/>
      <c r="D17" s="1844">
        <v>129.56090833</v>
      </c>
      <c r="E17" s="1751">
        <v>129.56090833</v>
      </c>
      <c r="F17" s="1752" t="s">
        <v>468</v>
      </c>
      <c r="G17" s="1845">
        <v>0.2547431777487601</v>
      </c>
      <c r="H17" s="1846">
        <v>-0.3618574184860379</v>
      </c>
      <c r="I17" s="1846">
        <v>-0.10711424073727786</v>
      </c>
      <c r="J17" s="1846" t="s">
        <v>115</v>
      </c>
      <c r="K17" s="1754" t="s">
        <v>468</v>
      </c>
      <c r="L17" s="491" t="s">
        <v>468</v>
      </c>
      <c r="M17" s="1755">
        <v>33.0047575</v>
      </c>
      <c r="N17" s="1755">
        <v>-46.882575825</v>
      </c>
      <c r="O17" s="1846">
        <v>-13.877818325000007</v>
      </c>
      <c r="P17" s="1755" t="s">
        <v>115</v>
      </c>
      <c r="Q17" s="1756" t="s">
        <v>468</v>
      </c>
      <c r="R17" s="1756" t="s">
        <v>468</v>
      </c>
      <c r="S17" s="1848">
        <v>50.88533385833799</v>
      </c>
      <c r="T17" s="1736"/>
      <c r="U17" s="1758" t="s">
        <v>390</v>
      </c>
    </row>
    <row r="18" ht="18" customHeight="1" x14ac:dyDescent="0.2">
      <c r="B18" s="1764" t="s">
        <v>1536</v>
      </c>
      <c r="C18" s="1760"/>
      <c r="D18" s="1844">
        <v>0.0185</v>
      </c>
      <c r="E18" s="1765"/>
      <c r="F18" s="1766"/>
      <c r="G18" s="1845">
        <v>0.35304054054054057</v>
      </c>
      <c r="H18" s="1846">
        <v>-0.5777027027027027</v>
      </c>
      <c r="I18" s="1846">
        <v>-0.22466216216216223</v>
      </c>
      <c r="J18" s="1846" t="s">
        <v>115</v>
      </c>
      <c r="K18" s="1767"/>
      <c r="L18" s="1768"/>
      <c r="M18" s="1846">
        <v>0.00653125</v>
      </c>
      <c r="N18" s="1846">
        <v>-0.0106875</v>
      </c>
      <c r="O18" s="1846">
        <v>-0.004156250000000001</v>
      </c>
      <c r="P18" s="1846" t="s">
        <v>115</v>
      </c>
      <c r="Q18" s="1847">
        <v>-0.030043525685</v>
      </c>
      <c r="R18" s="1847" t="s">
        <v>115</v>
      </c>
      <c r="S18" s="1848">
        <v>0.1253991775116781</v>
      </c>
      <c r="T18" s="1736"/>
      <c r="U18" s="1849"/>
    </row>
    <row r="19" ht="18" customHeight="1" x14ac:dyDescent="0.2">
      <c r="B19" s="1769" t="s">
        <v>1537</v>
      </c>
      <c r="C19" s="762"/>
      <c r="D19" s="1844">
        <v>0.0185</v>
      </c>
      <c r="E19" s="1751">
        <v>0.0185</v>
      </c>
      <c r="F19" s="1752" t="s">
        <v>87</v>
      </c>
      <c r="G19" s="1845">
        <v>0.35304054054054057</v>
      </c>
      <c r="H19" s="1846">
        <v>-0.5777027027027027</v>
      </c>
      <c r="I19" s="1846">
        <v>-0.22466216216216223</v>
      </c>
      <c r="J19" s="1846" t="s">
        <v>115</v>
      </c>
      <c r="K19" s="1754">
        <v>-1.6239743613513513</v>
      </c>
      <c r="L19" s="491" t="s">
        <v>115</v>
      </c>
      <c r="M19" s="1755">
        <v>0.00653125</v>
      </c>
      <c r="N19" s="1755">
        <v>-0.0106875</v>
      </c>
      <c r="O19" s="1846">
        <v>-0.004156250000000001</v>
      </c>
      <c r="P19" s="1755" t="s">
        <v>115</v>
      </c>
      <c r="Q19" s="1756">
        <v>-0.030043525685</v>
      </c>
      <c r="R19" s="1756" t="s">
        <v>115</v>
      </c>
      <c r="S19" s="1848">
        <v>0.1253991775116781</v>
      </c>
      <c r="T19" s="1736"/>
      <c r="U19" s="1758" t="s">
        <v>390</v>
      </c>
    </row>
    <row r="20" ht="18" customHeight="1" x14ac:dyDescent="0.2">
      <c r="B20" s="1764" t="s">
        <v>1538</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1532</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1539</v>
      </c>
      <c r="C22" s="1760"/>
      <c r="D22" s="1844">
        <v>0.031075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1532</v>
      </c>
      <c r="C23" s="1850"/>
      <c r="D23" s="1851">
        <v>0.031075</v>
      </c>
      <c r="E23" s="1822">
        <v>0.031075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1509</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1540</v>
      </c>
      <c r="C25" s="216"/>
      <c r="D25" s="216"/>
      <c r="E25" s="216"/>
      <c r="F25" s="216"/>
      <c r="G25" s="216"/>
      <c r="H25" s="216"/>
      <c r="I25" s="216"/>
      <c r="J25" s="216"/>
      <c r="K25" s="216"/>
      <c r="L25" s="216"/>
      <c r="M25" s="216"/>
      <c r="N25" s="216"/>
      <c r="O25" s="216"/>
      <c r="P25" s="216"/>
      <c r="Q25" s="216"/>
      <c r="R25" s="229"/>
      <c r="S25" s="229"/>
    </row>
    <row r="26" ht="14.1" customHeight="1" x14ac:dyDescent="0.2">
      <c r="B26" s="216" t="s">
        <v>1541</v>
      </c>
      <c r="C26" s="216"/>
      <c r="D26" s="216"/>
      <c r="E26" s="216"/>
      <c r="F26" s="216"/>
      <c r="G26" s="216"/>
      <c r="H26" s="216"/>
      <c r="I26" s="216"/>
      <c r="J26" s="216"/>
      <c r="K26" s="216"/>
      <c r="L26" s="216"/>
      <c r="M26" s="216"/>
      <c r="N26" s="216"/>
      <c r="O26" s="216"/>
      <c r="P26" s="216"/>
      <c r="Q26" s="216"/>
      <c r="R26" s="229"/>
      <c r="S26" s="229"/>
    </row>
    <row r="27" ht="14.1" customHeight="1" x14ac:dyDescent="0.2">
      <c r="B27" s="216" t="s">
        <v>1542</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1543</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1544</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1545</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1546</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1516</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1547</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1548</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1520</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1489</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97" t="s">
        <v>1440</v>
      </c>
    </row>
    <row r="6" ht="14.1" customHeight="1" x14ac:dyDescent="0.2">
      <c r="B6" s="1839" t="s">
        <v>67</v>
      </c>
      <c r="C6" s="1839"/>
      <c r="D6" s="1839" t="s">
        <v>568</v>
      </c>
      <c r="E6" s="1839"/>
      <c r="F6" s="1839"/>
      <c r="G6" s="1698" t="s">
        <v>1441</v>
      </c>
      <c r="H6" s="1698"/>
      <c r="I6" s="1698"/>
      <c r="J6" s="1698"/>
      <c r="K6" s="1698"/>
      <c r="L6" s="1698"/>
      <c r="M6" s="1698" t="s">
        <v>1442</v>
      </c>
      <c r="N6" s="1698"/>
      <c r="O6" s="1698"/>
      <c r="P6" s="1698"/>
      <c r="Q6" s="1698"/>
      <c r="R6" s="1698"/>
      <c r="S6" s="1862"/>
      <c r="U6" s="1700" t="s">
        <v>1443</v>
      </c>
    </row>
    <row r="7" ht="48" customHeight="1" x14ac:dyDescent="0.2">
      <c r="B7" s="1863" t="s">
        <v>1444</v>
      </c>
      <c r="C7" s="1702" t="s">
        <v>1445</v>
      </c>
      <c r="D7" s="1703" t="s">
        <v>1446</v>
      </c>
      <c r="E7" s="1704" t="s">
        <v>1447</v>
      </c>
      <c r="F7" s="1705" t="s">
        <v>1448</v>
      </c>
      <c r="G7" s="1706" t="s">
        <v>1449</v>
      </c>
      <c r="H7" s="1706"/>
      <c r="I7" s="1706"/>
      <c r="J7" s="1864" t="s">
        <v>1492</v>
      </c>
      <c r="K7" s="1707" t="s">
        <v>1452</v>
      </c>
      <c r="L7" s="1707"/>
      <c r="M7" s="1865" t="s">
        <v>1525</v>
      </c>
      <c r="N7" s="1865"/>
      <c r="O7" s="1865"/>
      <c r="P7" s="1864" t="s">
        <v>1551</v>
      </c>
      <c r="Q7" s="1783" t="s">
        <v>1552</v>
      </c>
      <c r="R7" s="1783"/>
      <c r="S7" s="1586" t="s">
        <v>1553</v>
      </c>
      <c r="U7" s="1711" t="s">
        <v>1458</v>
      </c>
    </row>
    <row r="8" ht="34.35" customHeight="1" x14ac:dyDescent="0.2">
      <c r="B8" s="1866"/>
      <c r="C8" s="1867"/>
      <c r="D8" s="1714" t="s">
        <v>514</v>
      </c>
      <c r="E8" s="1715"/>
      <c r="F8" s="1716"/>
      <c r="G8" s="1717" t="s">
        <v>1459</v>
      </c>
      <c r="H8" s="1718" t="s">
        <v>1460</v>
      </c>
      <c r="I8" s="1718" t="s">
        <v>1461</v>
      </c>
      <c r="J8" s="1868"/>
      <c r="K8" s="1704" t="s">
        <v>1554</v>
      </c>
      <c r="L8" s="1704" t="s">
        <v>1463</v>
      </c>
      <c r="M8" s="1717" t="s">
        <v>1459</v>
      </c>
      <c r="N8" s="1718" t="s">
        <v>1530</v>
      </c>
      <c r="O8" s="1718" t="s">
        <v>1461</v>
      </c>
      <c r="P8" s="1868"/>
      <c r="Q8" s="1718" t="s">
        <v>1465</v>
      </c>
      <c r="R8" s="1718" t="s">
        <v>1463</v>
      </c>
      <c r="S8" s="1869"/>
      <c r="U8" s="1592"/>
    </row>
    <row r="9" ht="14.1" customHeight="1" x14ac:dyDescent="0.2">
      <c r="B9" s="1870"/>
      <c r="C9" s="1871"/>
      <c r="D9" s="1723" t="s">
        <v>1467</v>
      </c>
      <c r="E9" s="1723"/>
      <c r="F9" s="1723"/>
      <c r="G9" s="1725" t="s">
        <v>1468</v>
      </c>
      <c r="H9" s="1725"/>
      <c r="I9" s="1725"/>
      <c r="J9" s="1725"/>
      <c r="K9" s="1725"/>
      <c r="L9" s="1725"/>
      <c r="M9" s="1725" t="s">
        <v>286</v>
      </c>
      <c r="N9" s="1725"/>
      <c r="O9" s="1725"/>
      <c r="P9" s="1725"/>
      <c r="Q9" s="1725"/>
      <c r="R9" s="1725"/>
      <c r="S9" s="1726" t="s">
        <v>1469</v>
      </c>
      <c r="U9" s="1726" t="s">
        <v>286</v>
      </c>
    </row>
    <row r="10" ht="18" customHeight="1" x14ac:dyDescent="0.2">
      <c r="B10" s="1872" t="s">
        <v>1555</v>
      </c>
      <c r="C10" s="1728"/>
      <c r="D10" s="1789">
        <v>133.66175000073224</v>
      </c>
      <c r="E10" s="1790">
        <v>120.850043845953</v>
      </c>
      <c r="F10" s="1791">
        <v>12.811706154779241</v>
      </c>
      <c r="G10" s="1873">
        <v>0.08207982089071779</v>
      </c>
      <c r="H10" s="1874">
        <v>-0.07779777784409551</v>
      </c>
      <c r="I10" s="1873">
        <v>0.0042820430466222695</v>
      </c>
      <c r="J10" s="1874">
        <v>-0.00016178899348453488</v>
      </c>
      <c r="K10" s="1874" t="s">
        <v>1556</v>
      </c>
      <c r="L10" s="1875">
        <v>-0.8707736502244365</v>
      </c>
      <c r="M10" s="1876">
        <v>10.9709325</v>
      </c>
      <c r="N10" s="1874">
        <v>-10.39858713281</v>
      </c>
      <c r="O10" s="1873">
        <v>0.5723453671899996</v>
      </c>
      <c r="P10" s="1874">
        <v>-0.021625</v>
      </c>
      <c r="Q10" s="1877" t="s">
        <v>1556</v>
      </c>
      <c r="R10" s="1877">
        <v>-11.156096134</v>
      </c>
      <c r="S10" s="1798">
        <v>38.8863778116402</v>
      </c>
      <c r="T10" s="1736"/>
      <c r="U10" s="1878"/>
    </row>
    <row r="11" ht="18" customHeight="1" x14ac:dyDescent="0.2">
      <c r="B11" s="1879" t="s">
        <v>1379</v>
      </c>
      <c r="C11" s="1739"/>
      <c r="D11" s="1880">
        <v>109.303570834</v>
      </c>
      <c r="E11" s="1801">
        <v>108.503570834</v>
      </c>
      <c r="F11" s="1802">
        <v>0.8</v>
      </c>
      <c r="G11" s="1881" t="s">
        <v>1556</v>
      </c>
      <c r="H11" s="1882" t="s">
        <v>1556</v>
      </c>
      <c r="I11" s="1881" t="s">
        <v>1556</v>
      </c>
      <c r="J11" s="1882" t="s">
        <v>1556</v>
      </c>
      <c r="K11" s="1882" t="s">
        <v>1556</v>
      </c>
      <c r="L11" s="1883">
        <v>-13.945120167499999</v>
      </c>
      <c r="M11" s="1884" t="s">
        <v>1556</v>
      </c>
      <c r="N11" s="1882" t="s">
        <v>1556</v>
      </c>
      <c r="O11" s="1881" t="s">
        <v>1556</v>
      </c>
      <c r="P11" s="1882" t="s">
        <v>1556</v>
      </c>
      <c r="Q11" s="1885" t="s">
        <v>1556</v>
      </c>
      <c r="R11" s="1885">
        <v>-11.156096134</v>
      </c>
      <c r="S11" s="1807">
        <v>40.905685824670385</v>
      </c>
      <c r="T11" s="1736"/>
      <c r="U11" s="1886"/>
    </row>
    <row r="12" ht="18" customHeight="1" x14ac:dyDescent="0.2">
      <c r="B12" s="1764" t="s">
        <v>1557</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-11.156096134</v>
      </c>
      <c r="S12" s="1888">
        <v>40.905685824670385</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-13.945120167499999</v>
      </c>
      <c r="M13" s="1890" t="s">
        <v>115</v>
      </c>
      <c r="N13" s="1891" t="s">
        <v>115</v>
      </c>
      <c r="O13" s="1817" t="s">
        <v>115</v>
      </c>
      <c r="P13" s="1891" t="s">
        <v>115</v>
      </c>
      <c r="Q13" s="1892" t="s">
        <v>115</v>
      </c>
      <c r="R13" s="1892">
        <v>-11.156096134</v>
      </c>
      <c r="S13" s="1888">
        <v>40.905685824670385</v>
      </c>
      <c r="T13" s="1736"/>
      <c r="U13" s="1893" t="s">
        <v>390</v>
      </c>
    </row>
    <row r="14" ht="18" customHeight="1" x14ac:dyDescent="0.2">
      <c r="B14" s="1764" t="s">
        <v>1558</v>
      </c>
      <c r="C14" s="1739"/>
      <c r="D14" s="1809">
        <v>60.329466667</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1559</v>
      </c>
      <c r="C15" s="1889"/>
      <c r="D15" s="1809">
        <v>60.329466667</v>
      </c>
      <c r="E15" s="1751">
        <v>60.329466667</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1560</v>
      </c>
      <c r="C16" s="1739"/>
      <c r="D16" s="1809">
        <v>48.174104167</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1561</v>
      </c>
      <c r="C17" s="1894"/>
      <c r="D17" s="1809">
        <v>48.174104167</v>
      </c>
      <c r="E17" s="1895">
        <v>48.174104167</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1562</v>
      </c>
      <c r="C18" s="1760"/>
      <c r="D18" s="1809">
        <v>24.358179166732242</v>
      </c>
      <c r="E18" s="1813">
        <v>12.346473011953</v>
      </c>
      <c r="F18" s="1814">
        <v>12.01170615477924</v>
      </c>
      <c r="G18" s="1817">
        <v>0.4504003531997913</v>
      </c>
      <c r="H18" s="1816">
        <v>-0.42690330264965437</v>
      </c>
      <c r="I18" s="1817">
        <v>0.023497050550136924</v>
      </c>
      <c r="J18" s="1816">
        <v>-0.0008877921396331156</v>
      </c>
      <c r="K18" s="1816" t="s">
        <v>115</v>
      </c>
      <c r="L18" s="1818" t="s">
        <v>115</v>
      </c>
      <c r="M18" s="1903">
        <v>10.9709325</v>
      </c>
      <c r="N18" s="1816">
        <v>-10.39858713281</v>
      </c>
      <c r="O18" s="1817">
        <v>0.5723453671899996</v>
      </c>
      <c r="P18" s="1816">
        <v>-0.021625</v>
      </c>
      <c r="Q18" s="1815" t="s">
        <v>115</v>
      </c>
      <c r="R18" s="1815" t="s">
        <v>115</v>
      </c>
      <c r="S18" s="1811">
        <v>-2.0193080130301824</v>
      </c>
      <c r="T18" s="1736"/>
      <c r="U18" s="1811"/>
    </row>
    <row r="19" ht="18" customHeight="1" x14ac:dyDescent="0.2">
      <c r="B19" s="1764" t="s">
        <v>1563</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1564</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1565</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1566</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1567</v>
      </c>
      <c r="C23" s="1760"/>
      <c r="D23" s="1809">
        <v>7.35722083339904</v>
      </c>
      <c r="E23" s="1765"/>
      <c r="F23" s="1766"/>
      <c r="G23" s="1817" t="s">
        <v>115</v>
      </c>
      <c r="H23" s="1816">
        <v>-0.21079644651069887</v>
      </c>
      <c r="I23" s="1817">
        <v>-0.21079644651069887</v>
      </c>
      <c r="J23" s="1816">
        <v>-0.0029392892356622704</v>
      </c>
      <c r="K23" s="1887"/>
      <c r="L23" s="1767"/>
      <c r="M23" s="1903" t="s">
        <v>115</v>
      </c>
      <c r="N23" s="1816">
        <v>-1.5508760078750001</v>
      </c>
      <c r="O23" s="1817">
        <v>-1.5508760078750001</v>
      </c>
      <c r="P23" s="1816">
        <v>-0.021625</v>
      </c>
      <c r="Q23" s="1815" t="s">
        <v>115</v>
      </c>
      <c r="R23" s="1815" t="s">
        <v>115</v>
      </c>
      <c r="S23" s="1811">
        <v>5.7658370288755245</v>
      </c>
      <c r="T23" s="1736"/>
      <c r="U23" s="1811"/>
    </row>
    <row r="24" ht="18" customHeight="1" x14ac:dyDescent="0.2">
      <c r="B24" s="1904" t="s">
        <v>1568</v>
      </c>
      <c r="C24" s="1760"/>
      <c r="D24" s="1809">
        <v>0.28924999999904</v>
      </c>
      <c r="E24" s="1765"/>
      <c r="F24" s="1766"/>
      <c r="G24" s="1817" t="s">
        <v>115</v>
      </c>
      <c r="H24" s="1816">
        <v>-0.44857389801358905</v>
      </c>
      <c r="I24" s="1817">
        <v>-0.44857389801358905</v>
      </c>
      <c r="J24" s="1816">
        <v>-0.07476231633559817</v>
      </c>
      <c r="K24" s="1887"/>
      <c r="L24" s="1767"/>
      <c r="M24" s="1884" t="s">
        <v>115</v>
      </c>
      <c r="N24" s="1882">
        <v>-0.12975</v>
      </c>
      <c r="O24" s="1881">
        <v>-0.12975</v>
      </c>
      <c r="P24" s="1882">
        <v>-0.021625</v>
      </c>
      <c r="Q24" s="1885" t="s">
        <v>115</v>
      </c>
      <c r="R24" s="1885" t="s">
        <v>115</v>
      </c>
      <c r="S24" s="1811">
        <v>0.5550416666667172</v>
      </c>
      <c r="T24" s="1736"/>
      <c r="U24" s="1886"/>
    </row>
    <row r="25" ht="18" customHeight="1" x14ac:dyDescent="0.2">
      <c r="B25" s="1905" t="s">
        <v>1569</v>
      </c>
      <c r="C25" s="1889"/>
      <c r="D25" s="1809">
        <v>0.28924999999904</v>
      </c>
      <c r="E25" s="1751">
        <v>0.28901948795</v>
      </c>
      <c r="F25" s="1752">
        <v>0.00023051204904</v>
      </c>
      <c r="G25" s="1817" t="s">
        <v>115</v>
      </c>
      <c r="H25" s="1816">
        <v>-0.44857389801358905</v>
      </c>
      <c r="I25" s="1817">
        <v>-0.44857389801358905</v>
      </c>
      <c r="J25" s="1816">
        <v>-0.07476231633559817</v>
      </c>
      <c r="K25" s="1816" t="s">
        <v>115</v>
      </c>
      <c r="L25" s="1818" t="s">
        <v>115</v>
      </c>
      <c r="M25" s="1890" t="s">
        <v>115</v>
      </c>
      <c r="N25" s="1891">
        <v>-0.12975</v>
      </c>
      <c r="O25" s="1817">
        <v>-0.12975</v>
      </c>
      <c r="P25" s="1891">
        <v>-0.021625</v>
      </c>
      <c r="Q25" s="1892" t="s">
        <v>115</v>
      </c>
      <c r="R25" s="1892" t="s">
        <v>115</v>
      </c>
      <c r="S25" s="1888">
        <v>0.5550416666667172</v>
      </c>
      <c r="T25" s="1736"/>
      <c r="U25" s="1893" t="s">
        <v>390</v>
      </c>
    </row>
    <row r="26" ht="18" customHeight="1" x14ac:dyDescent="0.2">
      <c r="B26" s="1904" t="s">
        <v>1570</v>
      </c>
      <c r="C26" s="1760"/>
      <c r="D26" s="1809">
        <v>4.3964</v>
      </c>
      <c r="E26" s="1765"/>
      <c r="F26" s="1766"/>
      <c r="G26" s="1817" t="s">
        <v>115</v>
      </c>
      <c r="H26" s="1816">
        <v>-0.0029543508040669637</v>
      </c>
      <c r="I26" s="1817">
        <v>-0.0029543508040669637</v>
      </c>
      <c r="J26" s="1816" t="s">
        <v>115</v>
      </c>
      <c r="K26" s="1887"/>
      <c r="L26" s="1767"/>
      <c r="M26" s="1884" t="s">
        <v>115</v>
      </c>
      <c r="N26" s="1882">
        <v>-0.012988507875</v>
      </c>
      <c r="O26" s="1881">
        <v>-0.012988507875</v>
      </c>
      <c r="P26" s="1882" t="s">
        <v>115</v>
      </c>
      <c r="Q26" s="1885" t="s">
        <v>115</v>
      </c>
      <c r="R26" s="1885" t="s">
        <v>115</v>
      </c>
      <c r="S26" s="1811">
        <v>0.047624528875004325</v>
      </c>
      <c r="T26" s="1736"/>
      <c r="U26" s="1886"/>
    </row>
    <row r="27" ht="18" customHeight="1" x14ac:dyDescent="0.2">
      <c r="B27" s="1905" t="s">
        <v>1569</v>
      </c>
      <c r="C27" s="1889"/>
      <c r="D27" s="1809">
        <v>4.3964</v>
      </c>
      <c r="E27" s="1751">
        <v>2.1982</v>
      </c>
      <c r="F27" s="1752">
        <v>2.1982</v>
      </c>
      <c r="G27" s="1817" t="s">
        <v>115</v>
      </c>
      <c r="H27" s="1816">
        <v>-0.0029543508040669637</v>
      </c>
      <c r="I27" s="1817">
        <v>-0.0029543508040669637</v>
      </c>
      <c r="J27" s="1816" t="s">
        <v>115</v>
      </c>
      <c r="K27" s="1816" t="s">
        <v>115</v>
      </c>
      <c r="L27" s="1818" t="s">
        <v>115</v>
      </c>
      <c r="M27" s="1890" t="s">
        <v>115</v>
      </c>
      <c r="N27" s="1891">
        <v>-0.012988507875</v>
      </c>
      <c r="O27" s="1817">
        <v>-0.012988507875</v>
      </c>
      <c r="P27" s="1891" t="s">
        <v>115</v>
      </c>
      <c r="Q27" s="1892" t="s">
        <v>115</v>
      </c>
      <c r="R27" s="1892" t="s">
        <v>115</v>
      </c>
      <c r="S27" s="1888">
        <v>0.047624528875004325</v>
      </c>
      <c r="T27" s="1736"/>
      <c r="U27" s="1893" t="s">
        <v>390</v>
      </c>
    </row>
    <row r="28" ht="18" customHeight="1" x14ac:dyDescent="0.2">
      <c r="B28" s="1904" t="s">
        <v>1571</v>
      </c>
      <c r="C28" s="1760"/>
      <c r="D28" s="1809">
        <v>2.6701958334</v>
      </c>
      <c r="E28" s="1765"/>
      <c r="F28" s="1766"/>
      <c r="G28" s="1817" t="s">
        <v>115</v>
      </c>
      <c r="H28" s="1816">
        <v>-0.5273536429000406</v>
      </c>
      <c r="I28" s="1817">
        <v>-0.5273536429000406</v>
      </c>
      <c r="J28" s="1816" t="s">
        <v>115</v>
      </c>
      <c r="K28" s="1887"/>
      <c r="L28" s="1767"/>
      <c r="M28" s="1884" t="s">
        <v>115</v>
      </c>
      <c r="N28" s="1882">
        <v>-1.4081375</v>
      </c>
      <c r="O28" s="1881">
        <v>-1.4081375</v>
      </c>
      <c r="P28" s="1882" t="s">
        <v>115</v>
      </c>
      <c r="Q28" s="1885" t="s">
        <v>115</v>
      </c>
      <c r="R28" s="1885" t="s">
        <v>115</v>
      </c>
      <c r="S28" s="1811">
        <v>5.163170833333803</v>
      </c>
      <c r="T28" s="1736"/>
      <c r="U28" s="1886"/>
    </row>
    <row r="29" ht="18" customHeight="1" x14ac:dyDescent="0.2">
      <c r="B29" s="1905" t="s">
        <v>1569</v>
      </c>
      <c r="C29" s="1889"/>
      <c r="D29" s="1809">
        <v>2.6701958334</v>
      </c>
      <c r="E29" s="1751">
        <v>1.3350979167</v>
      </c>
      <c r="F29" s="1752">
        <v>1.3350979167</v>
      </c>
      <c r="G29" s="1817" t="s">
        <v>115</v>
      </c>
      <c r="H29" s="1816">
        <v>-0.5273536429000406</v>
      </c>
      <c r="I29" s="1817">
        <v>-0.5273536429000406</v>
      </c>
      <c r="J29" s="1816" t="s">
        <v>115</v>
      </c>
      <c r="K29" s="1816" t="s">
        <v>115</v>
      </c>
      <c r="L29" s="1818" t="s">
        <v>115</v>
      </c>
      <c r="M29" s="1890" t="s">
        <v>115</v>
      </c>
      <c r="N29" s="1891">
        <v>-1.4081375</v>
      </c>
      <c r="O29" s="1817">
        <v>-1.4081375</v>
      </c>
      <c r="P29" s="1891" t="s">
        <v>115</v>
      </c>
      <c r="Q29" s="1892" t="s">
        <v>115</v>
      </c>
      <c r="R29" s="1892" t="s">
        <v>115</v>
      </c>
      <c r="S29" s="1888">
        <v>5.163170833333803</v>
      </c>
      <c r="T29" s="1736"/>
      <c r="U29" s="1893" t="s">
        <v>390</v>
      </c>
    </row>
    <row r="30" ht="18" customHeight="1" x14ac:dyDescent="0.2">
      <c r="B30" s="1904" t="s">
        <v>1572</v>
      </c>
      <c r="C30" s="1760"/>
      <c r="D30" s="1809">
        <v>0.001375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1569</v>
      </c>
      <c r="C31" s="1889"/>
      <c r="D31" s="1809">
        <v>0.001375</v>
      </c>
      <c r="E31" s="1751">
        <v>0.001375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1573</v>
      </c>
      <c r="C32" s="1760"/>
      <c r="D32" s="1809">
        <v>17.0009583333332</v>
      </c>
      <c r="E32" s="1765"/>
      <c r="F32" s="1766"/>
      <c r="G32" s="1817">
        <v>0.6453125926724769</v>
      </c>
      <c r="H32" s="1816">
        <v>-0.5204242579424239</v>
      </c>
      <c r="I32" s="1817">
        <v>0.12488833473005298</v>
      </c>
      <c r="J32" s="1816" t="s">
        <v>115</v>
      </c>
      <c r="K32" s="1887"/>
      <c r="L32" s="1767"/>
      <c r="M32" s="1903">
        <v>10.9709325</v>
      </c>
      <c r="N32" s="1816">
        <v>-8.847711124935</v>
      </c>
      <c r="O32" s="1817">
        <v>2.1232213750650004</v>
      </c>
      <c r="P32" s="1816" t="s">
        <v>115</v>
      </c>
      <c r="Q32" s="1815" t="s">
        <v>115</v>
      </c>
      <c r="R32" s="1815" t="s">
        <v>115</v>
      </c>
      <c r="S32" s="1811">
        <v>-7.785145041905709</v>
      </c>
      <c r="T32" s="1736"/>
      <c r="U32" s="1811"/>
    </row>
    <row r="33" ht="18" customHeight="1" x14ac:dyDescent="0.2">
      <c r="B33" s="1904" t="s">
        <v>1574</v>
      </c>
      <c r="C33" s="1760"/>
      <c r="D33" s="1809">
        <v>0.0491083333332</v>
      </c>
      <c r="E33" s="1765"/>
      <c r="F33" s="1766"/>
      <c r="G33" s="1817">
        <v>1.7062277278172917</v>
      </c>
      <c r="H33" s="1816">
        <v>-1.9098901524233085</v>
      </c>
      <c r="I33" s="1817">
        <v>-0.20366242460601688</v>
      </c>
      <c r="J33" s="1816" t="s">
        <v>115</v>
      </c>
      <c r="K33" s="1887"/>
      <c r="L33" s="1767"/>
      <c r="M33" s="1884">
        <v>0.08379</v>
      </c>
      <c r="N33" s="1882">
        <v>-0.093791522235</v>
      </c>
      <c r="O33" s="1881">
        <v>-0.01000152223499999</v>
      </c>
      <c r="P33" s="1882" t="s">
        <v>115</v>
      </c>
      <c r="Q33" s="1885" t="s">
        <v>115</v>
      </c>
      <c r="R33" s="1885" t="s">
        <v>115</v>
      </c>
      <c r="S33" s="1811">
        <v>0.036672248195003296</v>
      </c>
      <c r="T33" s="1736"/>
      <c r="U33" s="1886"/>
    </row>
    <row r="34" ht="18" customHeight="1" x14ac:dyDescent="0.2">
      <c r="B34" s="1905" t="s">
        <v>1561</v>
      </c>
      <c r="C34" s="1889"/>
      <c r="D34" s="1809">
        <v>0.0491083333332</v>
      </c>
      <c r="E34" s="1751">
        <v>0.046855607303</v>
      </c>
      <c r="F34" s="1752">
        <v>0.0022527260302</v>
      </c>
      <c r="G34" s="1817">
        <v>1.7062277278172917</v>
      </c>
      <c r="H34" s="1816">
        <v>-1.9098901524233085</v>
      </c>
      <c r="I34" s="1817">
        <v>-0.20366242460601688</v>
      </c>
      <c r="J34" s="1816" t="s">
        <v>115</v>
      </c>
      <c r="K34" s="1816" t="s">
        <v>115</v>
      </c>
      <c r="L34" s="1818" t="s">
        <v>115</v>
      </c>
      <c r="M34" s="1890">
        <v>0.08379</v>
      </c>
      <c r="N34" s="1891">
        <v>-0.093791522235</v>
      </c>
      <c r="O34" s="1817">
        <v>-0.01000152223499999</v>
      </c>
      <c r="P34" s="1891" t="s">
        <v>115</v>
      </c>
      <c r="Q34" s="1892" t="s">
        <v>115</v>
      </c>
      <c r="R34" s="1892" t="s">
        <v>115</v>
      </c>
      <c r="S34" s="1888">
        <v>0.036672248195003296</v>
      </c>
      <c r="T34" s="1736"/>
      <c r="U34" s="1893" t="s">
        <v>390</v>
      </c>
    </row>
    <row r="35" ht="18" customHeight="1" x14ac:dyDescent="0.2">
      <c r="B35" s="1904" t="s">
        <v>1575</v>
      </c>
      <c r="C35" s="1760"/>
      <c r="D35" s="1809">
        <v>8.7192291666</v>
      </c>
      <c r="E35" s="1765"/>
      <c r="F35" s="1766"/>
      <c r="G35" s="1817">
        <v>0.9375923426024384</v>
      </c>
      <c r="H35" s="1816">
        <v>-0.8138964428053045</v>
      </c>
      <c r="I35" s="1817">
        <v>0.12369589979713386</v>
      </c>
      <c r="J35" s="1816" t="s">
        <v>115</v>
      </c>
      <c r="K35" s="1887"/>
      <c r="L35" s="1767"/>
      <c r="M35" s="1884">
        <v>8.1750825</v>
      </c>
      <c r="N35" s="1882">
        <v>-7.0965496027</v>
      </c>
      <c r="O35" s="1881">
        <v>1.0785328973000006</v>
      </c>
      <c r="P35" s="1882" t="s">
        <v>115</v>
      </c>
      <c r="Q35" s="1885" t="s">
        <v>115</v>
      </c>
      <c r="R35" s="1885" t="s">
        <v>115</v>
      </c>
      <c r="S35" s="1811">
        <v>-3.954620623433695</v>
      </c>
      <c r="T35" s="1736"/>
      <c r="U35" s="1886"/>
    </row>
    <row r="36" ht="18" customHeight="1" x14ac:dyDescent="0.2">
      <c r="B36" s="1905" t="s">
        <v>1561</v>
      </c>
      <c r="C36" s="1889"/>
      <c r="D36" s="1809">
        <v>8.7192291666</v>
      </c>
      <c r="E36" s="1751">
        <v>4.3596145833</v>
      </c>
      <c r="F36" s="1752">
        <v>4.3596145833</v>
      </c>
      <c r="G36" s="1817">
        <v>0.9375923426024384</v>
      </c>
      <c r="H36" s="1816">
        <v>-0.8138964428053045</v>
      </c>
      <c r="I36" s="1817">
        <v>0.12369589979713386</v>
      </c>
      <c r="J36" s="1816" t="s">
        <v>115</v>
      </c>
      <c r="K36" s="1816" t="s">
        <v>115</v>
      </c>
      <c r="L36" s="1818" t="s">
        <v>115</v>
      </c>
      <c r="M36" s="1890">
        <v>8.1750825</v>
      </c>
      <c r="N36" s="1891">
        <v>-7.0965496027</v>
      </c>
      <c r="O36" s="1817">
        <v>1.0785328973000006</v>
      </c>
      <c r="P36" s="1891" t="s">
        <v>115</v>
      </c>
      <c r="Q36" s="1892" t="s">
        <v>115</v>
      </c>
      <c r="R36" s="1892" t="s">
        <v>115</v>
      </c>
      <c r="S36" s="1888">
        <v>-3.954620623433695</v>
      </c>
      <c r="T36" s="1736"/>
      <c r="U36" s="1893" t="s">
        <v>390</v>
      </c>
    </row>
    <row r="37" ht="18" customHeight="1" x14ac:dyDescent="0.2">
      <c r="B37" s="1904" t="s">
        <v>1576</v>
      </c>
      <c r="C37" s="1760"/>
      <c r="D37" s="1809">
        <v>8.2326208334</v>
      </c>
      <c r="E37" s="1765"/>
      <c r="F37" s="1766"/>
      <c r="G37" s="1817">
        <v>0.329428508233622</v>
      </c>
      <c r="H37" s="1816">
        <v>-0.20131742169832456</v>
      </c>
      <c r="I37" s="1817">
        <v>0.12811108653529746</v>
      </c>
      <c r="J37" s="1816" t="s">
        <v>115</v>
      </c>
      <c r="K37" s="1887"/>
      <c r="L37" s="1767"/>
      <c r="M37" s="1884">
        <v>2.71206</v>
      </c>
      <c r="N37" s="1882">
        <v>-1.65737</v>
      </c>
      <c r="O37" s="1881">
        <v>1.0546900000000001</v>
      </c>
      <c r="P37" s="1882" t="s">
        <v>115</v>
      </c>
      <c r="Q37" s="1885" t="s">
        <v>115</v>
      </c>
      <c r="R37" s="1885" t="s">
        <v>115</v>
      </c>
      <c r="S37" s="1811">
        <v>-3.867196666667019</v>
      </c>
      <c r="T37" s="1736"/>
      <c r="U37" s="1886"/>
    </row>
    <row r="38" ht="18" customHeight="1" x14ac:dyDescent="0.2">
      <c r="B38" s="1905" t="s">
        <v>1561</v>
      </c>
      <c r="C38" s="1889"/>
      <c r="D38" s="1809">
        <v>8.2326208334</v>
      </c>
      <c r="E38" s="1751">
        <v>4.1163104167</v>
      </c>
      <c r="F38" s="1752">
        <v>4.1163104167</v>
      </c>
      <c r="G38" s="1817">
        <v>0.329428508233622</v>
      </c>
      <c r="H38" s="1816">
        <v>-0.20131742169832456</v>
      </c>
      <c r="I38" s="1817">
        <v>0.12811108653529746</v>
      </c>
      <c r="J38" s="1816" t="s">
        <v>115</v>
      </c>
      <c r="K38" s="1816" t="s">
        <v>115</v>
      </c>
      <c r="L38" s="1818" t="s">
        <v>115</v>
      </c>
      <c r="M38" s="1890">
        <v>2.71206</v>
      </c>
      <c r="N38" s="1891">
        <v>-1.65737</v>
      </c>
      <c r="O38" s="1817">
        <v>1.0546900000000001</v>
      </c>
      <c r="P38" s="1891" t="s">
        <v>115</v>
      </c>
      <c r="Q38" s="1892" t="s">
        <v>115</v>
      </c>
      <c r="R38" s="1892" t="s">
        <v>115</v>
      </c>
      <c r="S38" s="1888">
        <v>-3.867196666667019</v>
      </c>
      <c r="T38" s="1736"/>
      <c r="U38" s="1893" t="s">
        <v>390</v>
      </c>
    </row>
    <row r="39" ht="14.1" customHeight="1" x14ac:dyDescent="0.2">
      <c r="B39" s="504" t="s">
        <v>1577</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1578</v>
      </c>
      <c r="C40" s="229"/>
      <c r="D40" s="229"/>
      <c r="E40" s="229"/>
      <c r="F40" s="229"/>
      <c r="G40" s="229"/>
      <c r="H40" s="229"/>
      <c r="I40" s="229"/>
      <c r="J40" s="229"/>
      <c r="K40" s="229"/>
      <c r="L40" s="229"/>
      <c r="M40" s="229"/>
      <c r="N40" s="229"/>
      <c r="O40" s="229"/>
      <c r="P40" s="229"/>
      <c r="Q40" s="229"/>
      <c r="R40" s="229"/>
      <c r="S40" s="229"/>
    </row>
    <row r="41" ht="14.1" customHeight="1" x14ac:dyDescent="0.2">
      <c r="B41" s="216" t="s">
        <v>1579</v>
      </c>
      <c r="C41" s="229"/>
      <c r="D41" s="229"/>
      <c r="E41" s="229"/>
      <c r="F41" s="229"/>
      <c r="G41" s="229"/>
      <c r="H41" s="229"/>
      <c r="I41" s="229"/>
      <c r="J41" s="229"/>
      <c r="K41" s="229"/>
      <c r="L41" s="229"/>
      <c r="M41" s="229"/>
      <c r="N41" s="229"/>
      <c r="O41" s="229"/>
      <c r="P41" s="229"/>
      <c r="Q41" s="229"/>
      <c r="R41" s="229"/>
      <c r="S41" s="229"/>
    </row>
    <row r="42" ht="14.1" customHeight="1" x14ac:dyDescent="0.2">
      <c r="B42" s="216" t="s">
        <v>1481</v>
      </c>
      <c r="C42" s="229"/>
      <c r="D42" s="229"/>
      <c r="E42" s="229"/>
      <c r="F42" s="229"/>
      <c r="G42" s="229"/>
      <c r="H42" s="229"/>
      <c r="I42" s="229"/>
      <c r="J42" s="229"/>
      <c r="K42" s="229"/>
      <c r="L42" s="229"/>
      <c r="M42" s="229"/>
      <c r="N42" s="229"/>
      <c r="O42" s="229"/>
      <c r="P42" s="229"/>
      <c r="Q42" s="229"/>
      <c r="R42" s="229"/>
      <c r="S42" s="229"/>
    </row>
    <row r="43" ht="14.1" customHeight="1" x14ac:dyDescent="0.2">
      <c r="B43" s="216" t="s">
        <v>1543</v>
      </c>
    </row>
    <row r="44" ht="14.1" customHeight="1" x14ac:dyDescent="0.2">
      <c r="B44" s="216" t="s">
        <v>1580</v>
      </c>
    </row>
    <row r="45" ht="14.1" customHeight="1" x14ac:dyDescent="0.2">
      <c r="B45" s="216" t="s">
        <v>1581</v>
      </c>
    </row>
    <row r="46" ht="14.1" customHeight="1" x14ac:dyDescent="0.25">
      <c r="B46" s="216" t="s">
        <v>1582</v>
      </c>
    </row>
    <row r="47" ht="14.1" customHeight="1" x14ac:dyDescent="0.2">
      <c r="B47" s="216" t="s">
        <v>1583</v>
      </c>
    </row>
    <row r="48" ht="14.1" customHeight="1" x14ac:dyDescent="0.2">
      <c r="B48" s="216" t="s">
        <v>1584</v>
      </c>
    </row>
    <row r="49" ht="14.1" customHeight="1" x14ac:dyDescent="0.2">
      <c r="B49" s="216" t="s">
        <v>1585</v>
      </c>
    </row>
    <row r="50" ht="14.1" customHeight="1" x14ac:dyDescent="0.2">
      <c r="B50" s="216" t="s">
        <v>1586</v>
      </c>
    </row>
    <row r="51" ht="14.1" customHeight="1" x14ac:dyDescent="0.2">
      <c r="B51" s="1906"/>
    </row>
    <row r="52" ht="14.1" customHeight="1" x14ac:dyDescent="0.2">
      <c r="B52" s="147" t="s">
        <v>135</v>
      </c>
    </row>
    <row r="53" ht="14.1" customHeight="1" x14ac:dyDescent="0.2">
      <c r="B53" s="147" t="s">
        <v>1520</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1489</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1440</v>
      </c>
    </row>
    <row r="6" ht="14.1" customHeight="1" x14ac:dyDescent="0.2">
      <c r="B6" s="1839" t="s">
        <v>67</v>
      </c>
      <c r="C6" s="1839"/>
      <c r="D6" s="1699" t="s">
        <v>568</v>
      </c>
      <c r="E6" s="1699"/>
      <c r="F6" s="1699"/>
      <c r="G6" s="1698" t="s">
        <v>1441</v>
      </c>
      <c r="H6" s="1698"/>
      <c r="I6" s="1698"/>
      <c r="J6" s="1698"/>
      <c r="K6" s="1698"/>
      <c r="L6" s="1698"/>
      <c r="M6" s="1699" t="s">
        <v>1442</v>
      </c>
      <c r="N6" s="1699"/>
      <c r="O6" s="1699"/>
      <c r="P6" s="1699"/>
      <c r="Q6" s="1699"/>
      <c r="R6" s="1699"/>
      <c r="S6" s="1912"/>
      <c r="U6" s="1700" t="s">
        <v>1443</v>
      </c>
    </row>
    <row r="7" ht="48" customHeight="1" x14ac:dyDescent="0.2">
      <c r="B7" s="1701" t="s">
        <v>1444</v>
      </c>
      <c r="C7" s="1702" t="s">
        <v>1445</v>
      </c>
      <c r="D7" s="1703" t="s">
        <v>1446</v>
      </c>
      <c r="E7" s="1704" t="s">
        <v>1447</v>
      </c>
      <c r="F7" s="1705" t="s">
        <v>1448</v>
      </c>
      <c r="G7" s="1706" t="s">
        <v>1449</v>
      </c>
      <c r="H7" s="1706"/>
      <c r="I7" s="1706"/>
      <c r="J7" s="1864" t="s">
        <v>1492</v>
      </c>
      <c r="K7" s="1707" t="s">
        <v>1452</v>
      </c>
      <c r="L7" s="1707"/>
      <c r="M7" s="1865" t="s">
        <v>1525</v>
      </c>
      <c r="N7" s="1865"/>
      <c r="O7" s="1865"/>
      <c r="P7" s="1864" t="s">
        <v>1551</v>
      </c>
      <c r="Q7" s="1783" t="s">
        <v>1588</v>
      </c>
      <c r="R7" s="1783"/>
      <c r="S7" s="1586" t="s">
        <v>1589</v>
      </c>
      <c r="U7" s="1711" t="s">
        <v>1458</v>
      </c>
    </row>
    <row r="8" ht="24" customHeight="1" x14ac:dyDescent="0.2">
      <c r="B8" s="1712"/>
      <c r="C8" s="1913"/>
      <c r="D8" s="1714" t="s">
        <v>514</v>
      </c>
      <c r="E8" s="1715"/>
      <c r="F8" s="1716"/>
      <c r="G8" s="1717" t="s">
        <v>1459</v>
      </c>
      <c r="H8" s="1718" t="s">
        <v>1460</v>
      </c>
      <c r="I8" s="1718" t="s">
        <v>1461</v>
      </c>
      <c r="J8" s="1868"/>
      <c r="K8" s="1718" t="s">
        <v>1465</v>
      </c>
      <c r="L8" s="1720" t="s">
        <v>1463</v>
      </c>
      <c r="M8" s="1914" t="s">
        <v>1459</v>
      </c>
      <c r="N8" s="1718" t="s">
        <v>1530</v>
      </c>
      <c r="O8" s="1718" t="s">
        <v>1461</v>
      </c>
      <c r="P8" s="1868"/>
      <c r="Q8" s="1718" t="s">
        <v>1465</v>
      </c>
      <c r="R8" s="1719" t="s">
        <v>1463</v>
      </c>
      <c r="S8" s="1915"/>
      <c r="U8" s="1592"/>
    </row>
    <row r="9" ht="14.1" customHeight="1" x14ac:dyDescent="0.2">
      <c r="B9" s="1721"/>
      <c r="C9" s="1913"/>
      <c r="D9" s="1723" t="s">
        <v>1467</v>
      </c>
      <c r="E9" s="1723"/>
      <c r="F9" s="1723"/>
      <c r="G9" s="1916" t="s">
        <v>1468</v>
      </c>
      <c r="H9" s="1916"/>
      <c r="I9" s="1916"/>
      <c r="J9" s="1916"/>
      <c r="K9" s="1916"/>
      <c r="L9" s="1916"/>
      <c r="M9" s="1725" t="s">
        <v>286</v>
      </c>
      <c r="N9" s="1725"/>
      <c r="O9" s="1725"/>
      <c r="P9" s="1725"/>
      <c r="Q9" s="1725"/>
      <c r="R9" s="1725"/>
      <c r="S9" s="1726" t="s">
        <v>1469</v>
      </c>
      <c r="U9" s="1726" t="s">
        <v>286</v>
      </c>
    </row>
    <row r="10" ht="18" customHeight="1" x14ac:dyDescent="0.2">
      <c r="B10" s="1727" t="s">
        <v>1590</v>
      </c>
      <c r="C10" s="1917"/>
      <c r="D10" s="1789">
        <v>559.1166875037001</v>
      </c>
      <c r="E10" s="1790">
        <v>559.1166875037001</v>
      </c>
      <c r="F10" s="1791" t="s">
        <v>87</v>
      </c>
      <c r="G10" s="1792">
        <v>0.007208827204738594</v>
      </c>
      <c r="H10" s="1793">
        <v>-0.030511756737160712</v>
      </c>
      <c r="I10" s="1793">
        <v>-0.02330292953242212</v>
      </c>
      <c r="J10" s="1793">
        <v>-0.01091115124418394</v>
      </c>
      <c r="K10" s="1794">
        <v>-0.08693122262658655</v>
      </c>
      <c r="L10" s="1795" t="s">
        <v>115</v>
      </c>
      <c r="M10" s="1796">
        <v>4.0305755875000004</v>
      </c>
      <c r="N10" s="1793">
        <v>-17.0596323568</v>
      </c>
      <c r="O10" s="1797">
        <v>-13.029056769300002</v>
      </c>
      <c r="P10" s="1793">
        <v>-6.1006067405</v>
      </c>
      <c r="Q10" s="1794">
        <v>-48.604697235623775</v>
      </c>
      <c r="R10" s="1794" t="s">
        <v>115</v>
      </c>
      <c r="S10" s="1798">
        <v>248.35932273324306</v>
      </c>
      <c r="T10" s="1736"/>
      <c r="U10" s="1798"/>
    </row>
    <row r="11" ht="18" customHeight="1" x14ac:dyDescent="0.2">
      <c r="B11" s="1842" t="s">
        <v>1382</v>
      </c>
      <c r="C11" s="1799"/>
      <c r="D11" s="1800">
        <v>501.49416667</v>
      </c>
      <c r="E11" s="1801">
        <v>501.49416667</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1416</v>
      </c>
      <c r="C12" s="1808"/>
      <c r="D12" s="1809">
        <v>501.49416667</v>
      </c>
      <c r="E12" s="1751">
        <v>501.49416667</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1383</v>
      </c>
      <c r="C13" s="1812"/>
      <c r="D13" s="1809">
        <v>57.6225208337</v>
      </c>
      <c r="E13" s="1813">
        <v>57.6225208337</v>
      </c>
      <c r="F13" s="1814" t="s">
        <v>87</v>
      </c>
      <c r="G13" s="1753">
        <v>0.06994792190942739</v>
      </c>
      <c r="H13" s="490">
        <v>-0.29605841795839716</v>
      </c>
      <c r="I13" s="490">
        <v>-0.22611049604896977</v>
      </c>
      <c r="J13" s="490">
        <v>-0.10587191695598497</v>
      </c>
      <c r="K13" s="1754">
        <v>-0.8435017512666292</v>
      </c>
      <c r="L13" s="491" t="s">
        <v>115</v>
      </c>
      <c r="M13" s="490">
        <v>4.0305755875000004</v>
      </c>
      <c r="N13" s="490">
        <v>-17.0596323568</v>
      </c>
      <c r="O13" s="490">
        <v>-13.029056769300002</v>
      </c>
      <c r="P13" s="490">
        <v>-6.1006067405</v>
      </c>
      <c r="Q13" s="1754">
        <v>-48.604697235623775</v>
      </c>
      <c r="R13" s="1754" t="s">
        <v>115</v>
      </c>
      <c r="S13" s="1757">
        <v>248.35932273324306</v>
      </c>
      <c r="T13" s="1736"/>
      <c r="U13" s="1763"/>
    </row>
    <row r="14" ht="18" customHeight="1" x14ac:dyDescent="0.2">
      <c r="B14" s="1918" t="s">
        <v>1591</v>
      </c>
      <c r="C14" s="1812"/>
      <c r="D14" s="1809">
        <v>2.7070375</v>
      </c>
      <c r="E14" s="1765"/>
      <c r="F14" s="1766"/>
      <c r="G14" s="1753">
        <v>0.0958473977549258</v>
      </c>
      <c r="H14" s="490">
        <v>-2.6575038858530773</v>
      </c>
      <c r="I14" s="490">
        <v>-2.5616564880981514</v>
      </c>
      <c r="J14" s="490">
        <v>-2.253609985269875</v>
      </c>
      <c r="K14" s="1767"/>
      <c r="L14" s="1768"/>
      <c r="M14" s="490">
        <v>0.2594625</v>
      </c>
      <c r="N14" s="490">
        <v>-7.1939626754</v>
      </c>
      <c r="O14" s="490">
        <v>-6.9345001754</v>
      </c>
      <c r="P14" s="490">
        <v>-6.1006067405</v>
      </c>
      <c r="Q14" s="1754">
        <v>-3.9777821022</v>
      </c>
      <c r="R14" s="1754" t="s">
        <v>115</v>
      </c>
      <c r="S14" s="1757">
        <v>62.38059306637234</v>
      </c>
      <c r="T14" s="1736"/>
      <c r="U14" s="1763"/>
    </row>
    <row r="15" ht="18" customHeight="1" x14ac:dyDescent="0.2">
      <c r="B15" s="1769" t="s">
        <v>1416</v>
      </c>
      <c r="C15" s="1808"/>
      <c r="D15" s="1809">
        <v>2.7070375</v>
      </c>
      <c r="E15" s="1751">
        <v>2.7070375</v>
      </c>
      <c r="F15" s="1752" t="s">
        <v>87</v>
      </c>
      <c r="G15" s="1753">
        <v>0.0958473977549258</v>
      </c>
      <c r="H15" s="490">
        <v>-2.6575038858530773</v>
      </c>
      <c r="I15" s="490">
        <v>-2.5616564880981514</v>
      </c>
      <c r="J15" s="490">
        <v>-2.253609985269875</v>
      </c>
      <c r="K15" s="1754">
        <v>-1.4694226076291885</v>
      </c>
      <c r="L15" s="491" t="s">
        <v>115</v>
      </c>
      <c r="M15" s="1755">
        <v>0.2594625</v>
      </c>
      <c r="N15" s="1755">
        <v>-7.1939626754</v>
      </c>
      <c r="O15" s="490">
        <v>-6.9345001754</v>
      </c>
      <c r="P15" s="1755">
        <v>-6.1006067405</v>
      </c>
      <c r="Q15" s="1756">
        <v>-3.9777821022</v>
      </c>
      <c r="R15" s="1756" t="s">
        <v>115</v>
      </c>
      <c r="S15" s="1757">
        <v>62.38059306637234</v>
      </c>
      <c r="T15" s="1736"/>
      <c r="U15" s="1758" t="s">
        <v>390</v>
      </c>
    </row>
    <row r="16" ht="18" customHeight="1" x14ac:dyDescent="0.2">
      <c r="B16" s="1764" t="s">
        <v>1592</v>
      </c>
      <c r="C16" s="1812"/>
      <c r="D16" s="1809">
        <v>47.995691667</v>
      </c>
      <c r="E16" s="1765"/>
      <c r="F16" s="1766"/>
      <c r="G16" s="1753">
        <v>0.0704292381793961</v>
      </c>
      <c r="H16" s="490">
        <v>-0.19008222643601805</v>
      </c>
      <c r="I16" s="490">
        <v>-0.11965298825662195</v>
      </c>
      <c r="J16" s="490" t="s">
        <v>115</v>
      </c>
      <c r="K16" s="1767"/>
      <c r="L16" s="1768"/>
      <c r="M16" s="490">
        <v>3.3803</v>
      </c>
      <c r="N16" s="490">
        <v>-9.1231279314</v>
      </c>
      <c r="O16" s="490">
        <v>-5.742827931399999</v>
      </c>
      <c r="P16" s="490" t="s">
        <v>115</v>
      </c>
      <c r="Q16" s="1754">
        <v>-38.646377039</v>
      </c>
      <c r="R16" s="1754" t="s">
        <v>115</v>
      </c>
      <c r="S16" s="1757">
        <v>162.7604182248148</v>
      </c>
      <c r="T16" s="1736"/>
      <c r="U16" s="1763"/>
    </row>
    <row r="17" ht="18" customHeight="1" x14ac:dyDescent="0.2">
      <c r="B17" s="1769" t="s">
        <v>1416</v>
      </c>
      <c r="C17" s="1808"/>
      <c r="D17" s="1809">
        <v>47.995691667</v>
      </c>
      <c r="E17" s="1751">
        <v>47.995691667</v>
      </c>
      <c r="F17" s="1752" t="s">
        <v>87</v>
      </c>
      <c r="G17" s="1753">
        <v>0.0704292381793961</v>
      </c>
      <c r="H17" s="490">
        <v>-0.19008222643601805</v>
      </c>
      <c r="I17" s="490">
        <v>-0.11965298825662195</v>
      </c>
      <c r="J17" s="490" t="s">
        <v>115</v>
      </c>
      <c r="K17" s="1754">
        <v>-0.8052051277254906</v>
      </c>
      <c r="L17" s="491" t="s">
        <v>115</v>
      </c>
      <c r="M17" s="1755">
        <v>3.3803</v>
      </c>
      <c r="N17" s="1755">
        <v>-9.1231279314</v>
      </c>
      <c r="O17" s="490">
        <v>-5.742827931399999</v>
      </c>
      <c r="P17" s="1755" t="s">
        <v>115</v>
      </c>
      <c r="Q17" s="1756">
        <v>-38.646377039</v>
      </c>
      <c r="R17" s="1756" t="s">
        <v>115</v>
      </c>
      <c r="S17" s="1757">
        <v>162.7604182248148</v>
      </c>
      <c r="T17" s="1736"/>
      <c r="U17" s="1758" t="s">
        <v>390</v>
      </c>
    </row>
    <row r="18" ht="18" customHeight="1" x14ac:dyDescent="0.2">
      <c r="B18" s="1764" t="s">
        <v>1593</v>
      </c>
      <c r="C18" s="1812"/>
      <c r="D18" s="1809">
        <v>6.2612291667</v>
      </c>
      <c r="E18" s="1765"/>
      <c r="F18" s="1766"/>
      <c r="G18" s="1753">
        <v>0.06241186667920017</v>
      </c>
      <c r="H18" s="490">
        <v>-0.11858254669048034</v>
      </c>
      <c r="I18" s="490">
        <v>-0.05617068001128016</v>
      </c>
      <c r="J18" s="490" t="s">
        <v>115</v>
      </c>
      <c r="K18" s="1767"/>
      <c r="L18" s="1768"/>
      <c r="M18" s="490">
        <v>0.390775</v>
      </c>
      <c r="N18" s="490">
        <v>-0.7424725</v>
      </c>
      <c r="O18" s="490">
        <v>-0.3516975</v>
      </c>
      <c r="P18" s="490" t="s">
        <v>115</v>
      </c>
      <c r="Q18" s="1754">
        <v>-5.9807582059</v>
      </c>
      <c r="R18" s="1754" t="s">
        <v>115</v>
      </c>
      <c r="S18" s="1757">
        <v>23.219004254968777</v>
      </c>
      <c r="T18" s="1736"/>
      <c r="U18" s="1763"/>
    </row>
    <row r="19" ht="18" customHeight="1" x14ac:dyDescent="0.2">
      <c r="B19" s="1769" t="s">
        <v>1416</v>
      </c>
      <c r="C19" s="1808"/>
      <c r="D19" s="1809">
        <v>6.2612291667</v>
      </c>
      <c r="E19" s="1751">
        <v>6.2612291667</v>
      </c>
      <c r="F19" s="1752" t="s">
        <v>87</v>
      </c>
      <c r="G19" s="1753">
        <v>0.06241186667920017</v>
      </c>
      <c r="H19" s="490">
        <v>-0.11858254669048034</v>
      </c>
      <c r="I19" s="490">
        <v>-0.05617068001128016</v>
      </c>
      <c r="J19" s="490" t="s">
        <v>115</v>
      </c>
      <c r="K19" s="1754">
        <v>-0.955205127726091</v>
      </c>
      <c r="L19" s="491" t="s">
        <v>115</v>
      </c>
      <c r="M19" s="1755">
        <v>0.390775</v>
      </c>
      <c r="N19" s="1755">
        <v>-0.7424725</v>
      </c>
      <c r="O19" s="490">
        <v>-0.3516975</v>
      </c>
      <c r="P19" s="1755" t="s">
        <v>115</v>
      </c>
      <c r="Q19" s="1756">
        <v>-5.9807582059</v>
      </c>
      <c r="R19" s="1756" t="s">
        <v>115</v>
      </c>
      <c r="S19" s="1757">
        <v>23.219004254968777</v>
      </c>
      <c r="T19" s="1736"/>
      <c r="U19" s="1758" t="s">
        <v>390</v>
      </c>
    </row>
    <row r="20" ht="18" customHeight="1" x14ac:dyDescent="0.2">
      <c r="B20" s="1764" t="s">
        <v>1594</v>
      </c>
      <c r="C20" s="1812"/>
      <c r="D20" s="1809">
        <v>0.19811666667</v>
      </c>
      <c r="E20" s="1765"/>
      <c r="F20" s="1766"/>
      <c r="G20" s="1753" t="s">
        <v>115</v>
      </c>
      <c r="H20" s="490" t="s">
        <v>115</v>
      </c>
      <c r="I20" s="490" t="s">
        <v>115</v>
      </c>
      <c r="J20" s="490" t="s">
        <v>115</v>
      </c>
      <c r="K20" s="1767"/>
      <c r="L20" s="1768"/>
      <c r="M20" s="490" t="s">
        <v>115</v>
      </c>
      <c r="N20" s="490" t="s">
        <v>115</v>
      </c>
      <c r="O20" s="490" t="s">
        <v>115</v>
      </c>
      <c r="P20" s="490" t="s">
        <v>115</v>
      </c>
      <c r="Q20" s="1754">
        <v>0.00022011147623</v>
      </c>
      <c r="R20" s="1754" t="s">
        <v>115</v>
      </c>
      <c r="S20" s="1757">
        <v>-0.0008070754128434068</v>
      </c>
      <c r="T20" s="1736"/>
      <c r="U20" s="1763"/>
    </row>
    <row r="21" ht="18" customHeight="1" x14ac:dyDescent="0.2">
      <c r="B21" s="1769" t="s">
        <v>1416</v>
      </c>
      <c r="C21" s="1808"/>
      <c r="D21" s="1809">
        <v>0.19811666667</v>
      </c>
      <c r="E21" s="1751">
        <v>0.19811666667</v>
      </c>
      <c r="F21" s="1752" t="s">
        <v>87</v>
      </c>
      <c r="G21" s="1753" t="s">
        <v>115</v>
      </c>
      <c r="H21" s="490" t="s">
        <v>115</v>
      </c>
      <c r="I21" s="490" t="s">
        <v>115</v>
      </c>
      <c r="J21" s="490" t="s">
        <v>115</v>
      </c>
      <c r="K21" s="1754">
        <v>0.0011110194812465547</v>
      </c>
      <c r="L21" s="491" t="s">
        <v>115</v>
      </c>
      <c r="M21" s="1755" t="s">
        <v>115</v>
      </c>
      <c r="N21" s="1755" t="s">
        <v>115</v>
      </c>
      <c r="O21" s="490" t="s">
        <v>115</v>
      </c>
      <c r="P21" s="1755" t="s">
        <v>115</v>
      </c>
      <c r="Q21" s="1756">
        <v>0.00022011147623</v>
      </c>
      <c r="R21" s="1756" t="s">
        <v>115</v>
      </c>
      <c r="S21" s="1757">
        <v>-0.0008070754128434068</v>
      </c>
      <c r="T21" s="1736"/>
      <c r="U21" s="1758" t="s">
        <v>390</v>
      </c>
    </row>
    <row r="22" ht="18" customHeight="1" x14ac:dyDescent="0.2">
      <c r="B22" s="1764" t="s">
        <v>1595</v>
      </c>
      <c r="C22" s="1812"/>
      <c r="D22" s="1809">
        <v>0.46044583333</v>
      </c>
      <c r="E22" s="1765"/>
      <c r="F22" s="1766"/>
      <c r="G22" s="1753">
        <v>0.00008271874179976088</v>
      </c>
      <c r="H22" s="490">
        <v>-0.0001503977123632016</v>
      </c>
      <c r="I22" s="490">
        <v>-0.00006767897056344073</v>
      </c>
      <c r="J22" s="490" t="s">
        <v>115</v>
      </c>
      <c r="K22" s="1767"/>
      <c r="L22" s="1768"/>
      <c r="M22" s="490">
        <v>0.0000380875</v>
      </c>
      <c r="N22" s="490">
        <v>-0.00006925</v>
      </c>
      <c r="O22" s="490">
        <v>-0.000031162500000000005</v>
      </c>
      <c r="P22" s="490" t="s">
        <v>115</v>
      </c>
      <c r="Q22" s="1754" t="s">
        <v>115</v>
      </c>
      <c r="R22" s="1754" t="s">
        <v>115</v>
      </c>
      <c r="S22" s="1757">
        <v>0.00011426250000001041</v>
      </c>
      <c r="T22" s="1736"/>
      <c r="U22" s="1763"/>
    </row>
    <row r="23" ht="18" customHeight="1" x14ac:dyDescent="0.25">
      <c r="B23" s="1919" t="s">
        <v>1508</v>
      </c>
      <c r="C23" s="1820"/>
      <c r="D23" s="1821">
        <v>0.46044583333</v>
      </c>
      <c r="E23" s="1822">
        <v>0.46044583333</v>
      </c>
      <c r="F23" s="1823" t="s">
        <v>87</v>
      </c>
      <c r="G23" s="1824">
        <v>0.00008271874179976088</v>
      </c>
      <c r="H23" s="1825">
        <v>-0.0001503977123632016</v>
      </c>
      <c r="I23" s="1825">
        <v>-0.00006767897056344073</v>
      </c>
      <c r="J23" s="1825" t="s">
        <v>115</v>
      </c>
      <c r="K23" s="1826" t="s">
        <v>115</v>
      </c>
      <c r="L23" s="1827" t="s">
        <v>115</v>
      </c>
      <c r="M23" s="1828">
        <v>0.0000380875</v>
      </c>
      <c r="N23" s="1828">
        <v>-0.00006925</v>
      </c>
      <c r="O23" s="1825">
        <v>-0.000031162500000000005</v>
      </c>
      <c r="P23" s="1828" t="s">
        <v>115</v>
      </c>
      <c r="Q23" s="1829" t="s">
        <v>115</v>
      </c>
      <c r="R23" s="1829" t="s">
        <v>115</v>
      </c>
      <c r="S23" s="1920">
        <v>0.00011426250000001041</v>
      </c>
      <c r="T23" s="1736"/>
      <c r="U23" s="1831" t="s">
        <v>390</v>
      </c>
    </row>
    <row r="24" ht="14.1" customHeight="1" x14ac:dyDescent="0.2">
      <c r="B24" s="504" t="s">
        <v>1577</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1596</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1597</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1481</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1543</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1580</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1599</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1520</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1600</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1601</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1440</v>
      </c>
    </row>
    <row r="6" ht="14.1" customHeight="1" x14ac:dyDescent="0.2">
      <c r="B6" s="1839" t="s">
        <v>67</v>
      </c>
      <c r="C6" s="1839"/>
      <c r="D6" s="1839" t="s">
        <v>568</v>
      </c>
      <c r="E6" s="1839"/>
      <c r="F6" s="1839"/>
      <c r="G6" s="1698" t="s">
        <v>1441</v>
      </c>
      <c r="H6" s="1698"/>
      <c r="I6" s="1698"/>
      <c r="J6" s="1698"/>
      <c r="K6" s="1698"/>
      <c r="L6" s="1698"/>
      <c r="M6" s="1699" t="s">
        <v>1442</v>
      </c>
      <c r="N6" s="1699"/>
      <c r="O6" s="1699"/>
      <c r="P6" s="1699"/>
      <c r="Q6" s="1699"/>
      <c r="R6" s="1699"/>
      <c r="S6" s="1912"/>
      <c r="U6" s="1700" t="s">
        <v>1443</v>
      </c>
    </row>
    <row r="7" ht="48" customHeight="1" x14ac:dyDescent="0.2">
      <c r="B7" s="1701" t="s">
        <v>1444</v>
      </c>
      <c r="C7" s="1702" t="s">
        <v>1445</v>
      </c>
      <c r="D7" s="1703" t="s">
        <v>1446</v>
      </c>
      <c r="E7" s="1704" t="s">
        <v>1447</v>
      </c>
      <c r="F7" s="1705" t="s">
        <v>1448</v>
      </c>
      <c r="G7" s="1706" t="s">
        <v>1449</v>
      </c>
      <c r="H7" s="1706"/>
      <c r="I7" s="1706"/>
      <c r="J7" s="1864" t="s">
        <v>1492</v>
      </c>
      <c r="K7" s="1707" t="s">
        <v>1452</v>
      </c>
      <c r="L7" s="1707"/>
      <c r="M7" s="1865" t="s">
        <v>1525</v>
      </c>
      <c r="N7" s="1865"/>
      <c r="O7" s="1865"/>
      <c r="P7" s="1864" t="s">
        <v>1551</v>
      </c>
      <c r="Q7" s="1783" t="s">
        <v>1603</v>
      </c>
      <c r="R7" s="1783"/>
      <c r="S7" s="1586" t="s">
        <v>1589</v>
      </c>
      <c r="U7" s="1711" t="s">
        <v>1458</v>
      </c>
    </row>
    <row r="8" ht="24" customHeight="1" x14ac:dyDescent="0.2">
      <c r="B8" s="1712"/>
      <c r="C8" s="1784"/>
      <c r="D8" s="1714" t="s">
        <v>514</v>
      </c>
      <c r="E8" s="1715"/>
      <c r="F8" s="1716"/>
      <c r="G8" s="1717" t="s">
        <v>1459</v>
      </c>
      <c r="H8" s="1718" t="s">
        <v>1460</v>
      </c>
      <c r="I8" s="1718" t="s">
        <v>1461</v>
      </c>
      <c r="J8" s="1868"/>
      <c r="K8" s="1718" t="s">
        <v>1465</v>
      </c>
      <c r="L8" s="1720" t="s">
        <v>1463</v>
      </c>
      <c r="M8" s="1914" t="s">
        <v>1459</v>
      </c>
      <c r="N8" s="1718" t="s">
        <v>1530</v>
      </c>
      <c r="O8" s="1718" t="s">
        <v>1461</v>
      </c>
      <c r="P8" s="1868"/>
      <c r="Q8" s="1718" t="s">
        <v>1465</v>
      </c>
      <c r="R8" s="1719" t="s">
        <v>1463</v>
      </c>
      <c r="S8" s="1915"/>
      <c r="U8" s="1928"/>
    </row>
    <row r="9" ht="14.1" customHeight="1" x14ac:dyDescent="0.2">
      <c r="B9" s="1721"/>
      <c r="C9" s="1784"/>
      <c r="D9" s="1723" t="s">
        <v>1467</v>
      </c>
      <c r="E9" s="1723"/>
      <c r="F9" s="1723"/>
      <c r="G9" s="1916" t="s">
        <v>1468</v>
      </c>
      <c r="H9" s="1916"/>
      <c r="I9" s="1916"/>
      <c r="J9" s="1916"/>
      <c r="K9" s="1916"/>
      <c r="L9" s="1916"/>
      <c r="M9" s="1725" t="s">
        <v>286</v>
      </c>
      <c r="N9" s="1725"/>
      <c r="O9" s="1725"/>
      <c r="P9" s="1725"/>
      <c r="Q9" s="1725"/>
      <c r="R9" s="1725"/>
      <c r="S9" s="1726" t="s">
        <v>1469</v>
      </c>
      <c r="U9" s="1726" t="s">
        <v>286</v>
      </c>
    </row>
    <row r="10" ht="18" customHeight="1" x14ac:dyDescent="0.2">
      <c r="B10" s="1727" t="s">
        <v>1604</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1605</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1606</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1607</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1608</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1609</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1610</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1611</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1612</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1613</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1614</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1481</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1543</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1580</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1615</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1599</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1616</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1617</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1520</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1521</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1601</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1620</v>
      </c>
      <c r="D6" s="1132"/>
      <c r="E6" s="1132"/>
      <c r="F6" s="1132" t="s">
        <v>144</v>
      </c>
      <c r="G6" s="1132"/>
      <c r="H6" s="1132"/>
      <c r="I6" s="1457" t="s">
        <v>1621</v>
      </c>
      <c r="J6" s="1457"/>
      <c r="K6" s="1457"/>
      <c r="L6" s="1457"/>
    </row>
    <row r="7" ht="13.5" customHeight="1" x14ac:dyDescent="0.2">
      <c r="B7" s="1945"/>
      <c r="C7" s="1946"/>
      <c r="D7" s="482"/>
      <c r="E7" s="1462"/>
      <c r="F7" s="1301" t="s">
        <v>1622</v>
      </c>
      <c r="G7" s="1947" t="s">
        <v>1623</v>
      </c>
      <c r="H7" s="1947"/>
      <c r="I7" s="1301" t="s">
        <v>1624</v>
      </c>
      <c r="J7" s="1948" t="s">
        <v>1625</v>
      </c>
      <c r="K7" s="1948"/>
      <c r="L7" s="112" t="s">
        <v>1626</v>
      </c>
    </row>
    <row r="8" ht="72" customHeight="1" x14ac:dyDescent="0.2">
      <c r="B8" s="1949" t="s">
        <v>1627</v>
      </c>
      <c r="C8" s="1950" t="s">
        <v>1628</v>
      </c>
      <c r="D8" s="1951" t="s">
        <v>1629</v>
      </c>
      <c r="E8" s="1952" t="s">
        <v>1630</v>
      </c>
      <c r="F8" s="1953" t="s">
        <v>1631</v>
      </c>
      <c r="G8" s="1954" t="s">
        <v>1632</v>
      </c>
      <c r="H8" s="1955" t="s">
        <v>1633</v>
      </c>
      <c r="I8" s="1956"/>
      <c r="J8" s="957" t="s">
        <v>1634</v>
      </c>
      <c r="K8" s="958" t="s">
        <v>1635</v>
      </c>
      <c r="L8" s="1957"/>
    </row>
    <row r="9" ht="15" customHeight="1" x14ac:dyDescent="0.2">
      <c r="B9" s="1958"/>
      <c r="C9" s="1959" t="s">
        <v>1241</v>
      </c>
      <c r="D9" s="1959"/>
      <c r="E9" s="1959"/>
      <c r="F9" s="1960" t="s">
        <v>1636</v>
      </c>
      <c r="G9" s="1960"/>
      <c r="H9" s="1960"/>
      <c r="I9" s="1961" t="s">
        <v>76</v>
      </c>
      <c r="J9" s="1961"/>
      <c r="K9" s="1961"/>
      <c r="L9" s="1961"/>
    </row>
    <row r="10" ht="39" customHeight="1" x14ac:dyDescent="0.2">
      <c r="B10" s="1962" t="s">
        <v>1637</v>
      </c>
      <c r="C10" s="1963"/>
      <c r="D10" s="1964"/>
      <c r="E10" s="1965"/>
      <c r="F10" s="1963"/>
      <c r="G10" s="1966" t="s">
        <v>468</v>
      </c>
      <c r="H10" s="1965" t="s">
        <v>468</v>
      </c>
      <c r="I10" s="1963"/>
      <c r="J10" s="1964" t="s">
        <v>468</v>
      </c>
      <c r="K10" s="1967" t="s">
        <v>468</v>
      </c>
      <c r="L10" s="1965" t="s">
        <v>468</v>
      </c>
    </row>
    <row r="11" ht="14.1" customHeight="1" x14ac:dyDescent="0.25">
      <c r="A11" s="1968"/>
      <c r="B11" s="216" t="s">
        <v>1638</v>
      </c>
      <c r="F11" s="1969"/>
      <c r="G11" s="1969"/>
      <c r="H11" s="1969"/>
    </row>
    <row r="12" ht="14.1" customHeight="1" x14ac:dyDescent="0.25">
      <c r="B12" s="216" t="s">
        <v>1639</v>
      </c>
      <c r="C12" s="1509"/>
      <c r="D12" s="1509"/>
      <c r="E12" s="1509"/>
      <c r="F12" s="1509"/>
      <c r="G12" s="1509"/>
      <c r="H12" s="1509"/>
      <c r="I12" s="1509"/>
    </row>
    <row r="13" ht="14.1" customHeight="1" x14ac:dyDescent="0.2">
      <c r="B13" s="216" t="s">
        <v>1640</v>
      </c>
      <c r="C13" s="1771"/>
      <c r="D13" s="1771"/>
      <c r="E13" s="1771"/>
      <c r="F13" s="1771"/>
      <c r="G13" s="1771"/>
      <c r="H13" s="1771"/>
      <c r="I13" s="1771"/>
    </row>
    <row r="14" ht="14.1" customHeight="1" x14ac:dyDescent="0.2">
      <c r="B14" s="216" t="s">
        <v>1641</v>
      </c>
      <c r="C14" s="1771"/>
      <c r="D14" s="1771"/>
      <c r="E14" s="1771"/>
      <c r="F14" s="1509"/>
      <c r="G14" s="1509"/>
      <c r="H14" s="1509"/>
      <c r="I14" s="1509"/>
    </row>
    <row r="15" ht="14.1" customHeight="1" x14ac:dyDescent="0.25">
      <c r="B15" s="216" t="s">
        <v>1642</v>
      </c>
      <c r="C15" s="1773"/>
      <c r="D15" s="1773"/>
      <c r="E15" s="1773"/>
      <c r="F15" s="1773"/>
      <c r="G15" s="1773"/>
      <c r="H15" s="1773"/>
      <c r="I15" s="1507"/>
    </row>
    <row r="16" ht="14.1" customHeight="1" x14ac:dyDescent="0.25">
      <c r="B16" s="216" t="s">
        <v>1643</v>
      </c>
      <c r="C16" s="1771"/>
      <c r="D16" s="1771"/>
      <c r="E16" s="1771"/>
      <c r="F16" s="1771"/>
      <c r="G16" s="1771"/>
      <c r="H16" s="1771"/>
      <c r="I16" s="1771"/>
    </row>
    <row r="17" ht="14.1" customHeight="1" x14ac:dyDescent="0.2">
      <c r="B17" s="216" t="s">
        <v>1644</v>
      </c>
      <c r="C17" s="1771"/>
      <c r="D17" s="1771"/>
      <c r="E17" s="1771"/>
      <c r="F17" s="1771"/>
      <c r="G17" s="1771"/>
      <c r="H17" s="1771"/>
      <c r="I17" s="1771"/>
    </row>
    <row r="18" ht="14.1" customHeight="1" x14ac:dyDescent="0.2">
      <c r="B18" s="216" t="s">
        <v>1645</v>
      </c>
      <c r="C18" s="1771"/>
      <c r="D18" s="1771"/>
      <c r="E18" s="1771"/>
      <c r="F18" s="1771"/>
      <c r="G18" s="1771"/>
      <c r="H18" s="1771"/>
      <c r="I18" s="1771"/>
    </row>
    <row r="19" ht="14.1" customHeight="1" x14ac:dyDescent="0.2">
      <c r="B19" s="216" t="s">
        <v>1646</v>
      </c>
      <c r="C19" s="1771"/>
      <c r="D19" s="1771"/>
      <c r="E19" s="1771"/>
      <c r="F19" s="1771"/>
      <c r="G19" s="1771"/>
      <c r="H19" s="1771"/>
      <c r="I19" s="1771"/>
    </row>
    <row r="20" ht="14.1" customHeight="1" x14ac:dyDescent="0.25">
      <c r="B20" s="216" t="s">
        <v>1647</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1648</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J1" s="100" t="s">
        <v>62</v>
      </c>
    </row>
    <row r="2" ht="18.95" customHeight="1" x14ac:dyDescent="0.25">
      <c r="B2" s="99" t="s">
        <v>1650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1651</v>
      </c>
      <c r="F7" s="1698"/>
      <c r="G7" s="1698"/>
      <c r="H7" s="1983" t="s">
        <v>145</v>
      </c>
      <c r="I7" s="1983"/>
      <c r="J7" s="1983"/>
    </row>
    <row r="8" ht="16.5" customHeight="1" x14ac:dyDescent="0.25">
      <c r="B8" s="1701" t="s">
        <v>1652</v>
      </c>
      <c r="C8" s="1984" t="s">
        <v>1445</v>
      </c>
      <c r="D8" s="1985" t="s">
        <v>1653</v>
      </c>
      <c r="E8" s="1986" t="s">
        <v>1654</v>
      </c>
      <c r="F8" s="1987" t="s">
        <v>1655</v>
      </c>
      <c r="G8" s="1985" t="s">
        <v>1656</v>
      </c>
      <c r="H8" s="1988" t="s">
        <v>1657</v>
      </c>
      <c r="I8" s="1988" t="s">
        <v>1658</v>
      </c>
      <c r="J8" s="1989" t="s">
        <v>1659</v>
      </c>
    </row>
    <row r="9" ht="15" customHeight="1" x14ac:dyDescent="0.25">
      <c r="B9" s="1721"/>
      <c r="C9" s="1990"/>
      <c r="D9" s="1991" t="s">
        <v>1421</v>
      </c>
      <c r="E9" s="1992" t="s">
        <v>1660</v>
      </c>
      <c r="F9" s="1993" t="s">
        <v>1661</v>
      </c>
      <c r="G9" s="1994" t="s">
        <v>1662</v>
      </c>
      <c r="H9" s="1995" t="s">
        <v>76</v>
      </c>
      <c r="I9" s="1995"/>
      <c r="J9" s="1995"/>
    </row>
    <row r="10" ht="18" customHeight="1" x14ac:dyDescent="0.2">
      <c r="B10" s="1996" t="s">
        <v>1663</v>
      </c>
      <c r="C10" s="1997"/>
      <c r="D10" s="1998"/>
      <c r="E10" s="1999"/>
      <c r="F10" s="2000"/>
      <c r="G10" s="1998"/>
      <c r="H10" s="2001">
        <v>112.240991133</v>
      </c>
      <c r="I10" s="2002">
        <v>0.08383367684288001</v>
      </c>
      <c r="J10" s="2003">
        <v>15.522528218789002</v>
      </c>
    </row>
    <row r="11" ht="18" customHeight="1" x14ac:dyDescent="0.2">
      <c r="B11" s="2004" t="s">
        <v>1664</v>
      </c>
      <c r="C11" s="2005"/>
      <c r="D11" s="2006"/>
      <c r="E11" s="2007"/>
      <c r="F11" s="2008"/>
      <c r="G11" s="2006"/>
      <c r="H11" s="2009" t="s">
        <v>1374</v>
      </c>
      <c r="I11" s="2010">
        <v>0.083456631875</v>
      </c>
      <c r="J11" s="2011">
        <v>1.4703760561600001</v>
      </c>
    </row>
    <row r="12" ht="18" customHeight="1" x14ac:dyDescent="0.2">
      <c r="B12" s="2012" t="s">
        <v>1665</v>
      </c>
      <c r="C12" s="2005"/>
      <c r="D12" s="2006"/>
      <c r="E12" s="2007"/>
      <c r="F12" s="2008"/>
      <c r="G12" s="2006"/>
      <c r="H12" s="2013" t="s">
        <v>1374</v>
      </c>
      <c r="I12" s="2014">
        <v>0.083456631875</v>
      </c>
      <c r="J12" s="2015">
        <v>1.4703760561600001</v>
      </c>
    </row>
    <row r="13" ht="18" customHeight="1" x14ac:dyDescent="0.2">
      <c r="B13" s="2016" t="s">
        <v>1666</v>
      </c>
      <c r="C13" s="2017"/>
      <c r="D13" s="2018">
        <v>37.93483267</v>
      </c>
      <c r="E13" s="2019" t="s">
        <v>468</v>
      </c>
      <c r="F13" s="2020">
        <v>1.4000000000167754</v>
      </c>
      <c r="G13" s="2018">
        <v>38.76057840958443</v>
      </c>
      <c r="H13" s="2021" t="s">
        <v>468</v>
      </c>
      <c r="I13" s="195">
        <v>0.083456631875</v>
      </c>
      <c r="J13" s="1092">
        <v>1.4703760561600001</v>
      </c>
    </row>
    <row r="14" ht="18" customHeight="1" x14ac:dyDescent="0.2">
      <c r="B14" s="2022" t="s">
        <v>1667</v>
      </c>
      <c r="C14" s="2017"/>
      <c r="D14" s="2018">
        <v>18.967416335</v>
      </c>
      <c r="E14" s="1213" t="s">
        <v>468</v>
      </c>
      <c r="F14" s="2020">
        <v>2.8000000000335508</v>
      </c>
      <c r="G14" s="2018">
        <v>7.925000000270201</v>
      </c>
      <c r="H14" s="2021" t="s">
        <v>468</v>
      </c>
      <c r="I14" s="195">
        <v>0.083456631875</v>
      </c>
      <c r="J14" s="1092">
        <v>0.15031677446</v>
      </c>
    </row>
    <row r="15" ht="18" customHeight="1" x14ac:dyDescent="0.2">
      <c r="B15" s="2022" t="s">
        <v>1668</v>
      </c>
      <c r="C15" s="2017"/>
      <c r="D15" s="2018">
        <v>18.967416335</v>
      </c>
      <c r="E15" s="1213" t="s">
        <v>468</v>
      </c>
      <c r="F15" s="2020" t="s">
        <v>115</v>
      </c>
      <c r="G15" s="2018">
        <v>69.59615681889866</v>
      </c>
      <c r="H15" s="2021" t="s">
        <v>468</v>
      </c>
      <c r="I15" s="195" t="s">
        <v>115</v>
      </c>
      <c r="J15" s="1092">
        <v>1.3200592817</v>
      </c>
    </row>
    <row r="16" ht="18" customHeight="1" x14ac:dyDescent="0.2">
      <c r="B16" s="2016" t="s">
        <v>1669</v>
      </c>
      <c r="C16" s="2017"/>
      <c r="D16" s="1092" t="s">
        <v>87</v>
      </c>
      <c r="E16" s="1213" t="s">
        <v>115</v>
      </c>
      <c r="F16" s="2020" t="s">
        <v>115</v>
      </c>
      <c r="G16" s="2018" t="s">
        <v>115</v>
      </c>
      <c r="H16" s="2021" t="s">
        <v>115</v>
      </c>
      <c r="I16" s="195" t="s">
        <v>115</v>
      </c>
      <c r="J16" s="1092" t="s">
        <v>115</v>
      </c>
    </row>
    <row r="17" ht="18" customHeight="1" x14ac:dyDescent="0.2">
      <c r="B17" s="2022" t="s">
        <v>1670</v>
      </c>
      <c r="C17" s="2017"/>
      <c r="D17" s="2018" t="s">
        <v>87</v>
      </c>
      <c r="E17" s="1213" t="s">
        <v>115</v>
      </c>
      <c r="F17" s="2020" t="s">
        <v>115</v>
      </c>
      <c r="G17" s="2018" t="s">
        <v>115</v>
      </c>
      <c r="H17" s="2021" t="s">
        <v>115</v>
      </c>
      <c r="I17" s="195" t="s">
        <v>115</v>
      </c>
      <c r="J17" s="1092" t="s">
        <v>115</v>
      </c>
    </row>
    <row r="18" ht="18" customHeight="1" x14ac:dyDescent="0.2">
      <c r="B18" s="2012" t="s">
        <v>1671</v>
      </c>
      <c r="C18" s="2005"/>
      <c r="D18" s="2006"/>
      <c r="E18" s="2007"/>
      <c r="F18" s="2008"/>
      <c r="G18" s="2006"/>
      <c r="H18" s="2013" t="s">
        <v>468</v>
      </c>
      <c r="I18" s="2014" t="s">
        <v>468</v>
      </c>
      <c r="J18" s="2015" t="s">
        <v>468</v>
      </c>
    </row>
    <row r="19" ht="18" customHeight="1" x14ac:dyDescent="0.2">
      <c r="B19" s="2016" t="s">
        <v>1666</v>
      </c>
      <c r="C19" s="2017"/>
      <c r="D19" s="2018" t="s">
        <v>468</v>
      </c>
      <c r="E19" s="2019" t="s">
        <v>468</v>
      </c>
      <c r="F19" s="2020" t="s">
        <v>468</v>
      </c>
      <c r="G19" s="2018" t="s">
        <v>468</v>
      </c>
      <c r="H19" s="2021" t="s">
        <v>468</v>
      </c>
      <c r="I19" s="195" t="s">
        <v>468</v>
      </c>
      <c r="J19" s="1092" t="s">
        <v>468</v>
      </c>
    </row>
    <row r="20" ht="18" customHeight="1" x14ac:dyDescent="0.2">
      <c r="B20" s="2016" t="s">
        <v>1669</v>
      </c>
      <c r="C20" s="2017"/>
      <c r="D20" s="1092" t="s">
        <v>468</v>
      </c>
      <c r="E20" s="1213" t="s">
        <v>468</v>
      </c>
      <c r="F20" s="2020" t="s">
        <v>468</v>
      </c>
      <c r="G20" s="2018" t="s">
        <v>468</v>
      </c>
      <c r="H20" s="2021" t="s">
        <v>468</v>
      </c>
      <c r="I20" s="195" t="s">
        <v>468</v>
      </c>
      <c r="J20" s="1092" t="s">
        <v>468</v>
      </c>
    </row>
    <row r="21" ht="18" customHeight="1" x14ac:dyDescent="0.2">
      <c r="B21" s="2023" t="s">
        <v>1672</v>
      </c>
      <c r="C21" s="2024"/>
      <c r="D21" s="2025"/>
      <c r="E21" s="2026"/>
      <c r="F21" s="2027"/>
      <c r="G21" s="2028"/>
      <c r="H21" s="2009">
        <v>59.241458283</v>
      </c>
      <c r="I21" s="2010" t="s">
        <v>468</v>
      </c>
      <c r="J21" s="2011">
        <v>3.4897575</v>
      </c>
    </row>
    <row r="22" ht="18" customHeight="1" x14ac:dyDescent="0.2">
      <c r="B22" s="2012" t="s">
        <v>1673</v>
      </c>
      <c r="C22" s="2005"/>
      <c r="D22" s="2006"/>
      <c r="E22" s="2007"/>
      <c r="F22" s="2008"/>
      <c r="G22" s="2006"/>
      <c r="H22" s="2013">
        <v>59.241458283</v>
      </c>
      <c r="I22" s="2029"/>
      <c r="J22" s="2015">
        <v>3.4897575</v>
      </c>
    </row>
    <row r="23" ht="18" customHeight="1" x14ac:dyDescent="0.2">
      <c r="B23" s="2016" t="s">
        <v>1666</v>
      </c>
      <c r="C23" s="2017"/>
      <c r="D23" s="2018">
        <v>59.91</v>
      </c>
      <c r="E23" s="2019">
        <v>988.8408993990987</v>
      </c>
      <c r="F23" s="2008"/>
      <c r="G23" s="2018">
        <v>58.25000000000001</v>
      </c>
      <c r="H23" s="2021">
        <v>59.241458283</v>
      </c>
      <c r="I23" s="2029"/>
      <c r="J23" s="1092">
        <v>3.4897575</v>
      </c>
    </row>
    <row r="24" ht="18" customHeight="1" x14ac:dyDescent="0.2">
      <c r="B24" s="2022" t="s">
        <v>1667</v>
      </c>
      <c r="C24" s="2030"/>
      <c r="D24" s="1092">
        <v>59.91</v>
      </c>
      <c r="E24" s="1213">
        <v>988.8408993990987</v>
      </c>
      <c r="F24" s="2008"/>
      <c r="G24" s="1092" t="s">
        <v>87</v>
      </c>
      <c r="H24" s="2031">
        <v>59.241458283</v>
      </c>
      <c r="I24" s="2029"/>
      <c r="J24" s="1092" t="s">
        <v>87</v>
      </c>
    </row>
    <row r="25" ht="18" customHeight="1" x14ac:dyDescent="0.2">
      <c r="B25" s="2022" t="s">
        <v>1668</v>
      </c>
      <c r="C25" s="2030"/>
      <c r="D25" s="1092" t="s">
        <v>87</v>
      </c>
      <c r="E25" s="1213" t="s">
        <v>115</v>
      </c>
      <c r="F25" s="2008"/>
      <c r="G25" s="1092" t="s">
        <v>87</v>
      </c>
      <c r="H25" s="2031" t="s">
        <v>115</v>
      </c>
      <c r="I25" s="2029"/>
      <c r="J25" s="1092">
        <v>3.4897575</v>
      </c>
    </row>
    <row r="26" ht="18" customHeight="1" x14ac:dyDescent="0.2">
      <c r="B26" s="2016" t="s">
        <v>1669</v>
      </c>
      <c r="C26" s="2017"/>
      <c r="D26" s="1092" t="s">
        <v>87</v>
      </c>
      <c r="E26" s="1213" t="s">
        <v>115</v>
      </c>
      <c r="F26" s="2008"/>
      <c r="G26" s="2018" t="s">
        <v>115</v>
      </c>
      <c r="H26" s="2021" t="s">
        <v>115</v>
      </c>
      <c r="I26" s="2029"/>
      <c r="J26" s="1092" t="s">
        <v>115</v>
      </c>
    </row>
    <row r="27" ht="18" customHeight="1" x14ac:dyDescent="0.2">
      <c r="B27" s="2022" t="s">
        <v>1670</v>
      </c>
      <c r="C27" s="2030"/>
      <c r="D27" s="1092" t="s">
        <v>87</v>
      </c>
      <c r="E27" s="1213" t="s">
        <v>115</v>
      </c>
      <c r="F27" s="2008"/>
      <c r="G27" s="1092" t="s">
        <v>115</v>
      </c>
      <c r="H27" s="2031" t="s">
        <v>115</v>
      </c>
      <c r="I27" s="2029"/>
      <c r="J27" s="1092" t="s">
        <v>115</v>
      </c>
    </row>
    <row r="28" ht="18" customHeight="1" x14ac:dyDescent="0.2">
      <c r="B28" s="2012" t="s">
        <v>1674</v>
      </c>
      <c r="C28" s="2005"/>
      <c r="D28" s="2006"/>
      <c r="E28" s="2007"/>
      <c r="F28" s="2008"/>
      <c r="G28" s="2006"/>
      <c r="H28" s="2013" t="s">
        <v>468</v>
      </c>
      <c r="I28" s="2014" t="s">
        <v>468</v>
      </c>
      <c r="J28" s="2015" t="s">
        <v>468</v>
      </c>
    </row>
    <row r="29" ht="18" customHeight="1" x14ac:dyDescent="0.2">
      <c r="B29" s="2016" t="s">
        <v>1666</v>
      </c>
      <c r="C29" s="2017"/>
      <c r="D29" s="2018" t="s">
        <v>468</v>
      </c>
      <c r="E29" s="2019" t="s">
        <v>468</v>
      </c>
      <c r="F29" s="2020" t="s">
        <v>468</v>
      </c>
      <c r="G29" s="2018" t="s">
        <v>468</v>
      </c>
      <c r="H29" s="2021" t="s">
        <v>468</v>
      </c>
      <c r="I29" s="195" t="s">
        <v>468</v>
      </c>
      <c r="J29" s="1092" t="s">
        <v>468</v>
      </c>
    </row>
    <row r="30" ht="18" customHeight="1" x14ac:dyDescent="0.2">
      <c r="B30" s="2016" t="s">
        <v>1669</v>
      </c>
      <c r="C30" s="2017"/>
      <c r="D30" s="1092" t="s">
        <v>468</v>
      </c>
      <c r="E30" s="1213" t="s">
        <v>468</v>
      </c>
      <c r="F30" s="2020" t="s">
        <v>468</v>
      </c>
      <c r="G30" s="2018" t="s">
        <v>468</v>
      </c>
      <c r="H30" s="2021" t="s">
        <v>468</v>
      </c>
      <c r="I30" s="195" t="s">
        <v>468</v>
      </c>
      <c r="J30" s="1092" t="s">
        <v>468</v>
      </c>
    </row>
    <row r="31" ht="18" customHeight="1" x14ac:dyDescent="0.2">
      <c r="B31" s="2023" t="s">
        <v>1675</v>
      </c>
      <c r="C31" s="2032"/>
      <c r="D31" s="2033"/>
      <c r="E31" s="2034"/>
      <c r="F31" s="2035"/>
      <c r="G31" s="2025"/>
      <c r="H31" s="2009">
        <v>52.99953285</v>
      </c>
      <c r="I31" s="2010" t="s">
        <v>1374</v>
      </c>
      <c r="J31" s="2036">
        <v>4.95109475</v>
      </c>
    </row>
    <row r="32" ht="18" customHeight="1" x14ac:dyDescent="0.2">
      <c r="B32" s="2012" t="s">
        <v>1676</v>
      </c>
      <c r="C32" s="2005"/>
      <c r="D32" s="2006"/>
      <c r="E32" s="2007"/>
      <c r="F32" s="2008"/>
      <c r="G32" s="2006"/>
      <c r="H32" s="2013">
        <v>52.99953285</v>
      </c>
      <c r="I32" s="2029"/>
      <c r="J32" s="2015">
        <v>4.95109475</v>
      </c>
    </row>
    <row r="33" ht="18" customHeight="1" x14ac:dyDescent="0.2">
      <c r="B33" s="2016" t="s">
        <v>1666</v>
      </c>
      <c r="C33" s="2017"/>
      <c r="D33" s="2018">
        <v>50.911</v>
      </c>
      <c r="E33" s="2019">
        <v>1041.023214040188</v>
      </c>
      <c r="F33" s="2008"/>
      <c r="G33" s="2018">
        <v>97.25</v>
      </c>
      <c r="H33" s="2021">
        <v>52.99953285</v>
      </c>
      <c r="I33" s="2029"/>
      <c r="J33" s="1092">
        <v>4.95109475</v>
      </c>
    </row>
    <row r="34" ht="18" customHeight="1" x14ac:dyDescent="0.2">
      <c r="B34" s="2022" t="s">
        <v>1667</v>
      </c>
      <c r="C34" s="2030"/>
      <c r="D34" s="1092">
        <v>50.911</v>
      </c>
      <c r="E34" s="1213">
        <v>1041.023214040188</v>
      </c>
      <c r="F34" s="2008"/>
      <c r="G34" s="1092">
        <v>97.25</v>
      </c>
      <c r="H34" s="2031">
        <v>52.99953285</v>
      </c>
      <c r="I34" s="2029"/>
      <c r="J34" s="1092">
        <v>4.95109475</v>
      </c>
    </row>
    <row r="35" ht="18" customHeight="1" x14ac:dyDescent="0.2">
      <c r="B35" s="2022" t="s">
        <v>1668</v>
      </c>
      <c r="C35" s="2030"/>
      <c r="D35" s="1092" t="s">
        <v>468</v>
      </c>
      <c r="E35" s="1213" t="s">
        <v>468</v>
      </c>
      <c r="F35" s="2008"/>
      <c r="G35" s="1092" t="s">
        <v>468</v>
      </c>
      <c r="H35" s="2031" t="s">
        <v>468</v>
      </c>
      <c r="I35" s="2029"/>
      <c r="J35" s="1092" t="s">
        <v>468</v>
      </c>
    </row>
    <row r="36" ht="18" customHeight="1" x14ac:dyDescent="0.2">
      <c r="B36" s="2016" t="s">
        <v>1669</v>
      </c>
      <c r="C36" s="2017"/>
      <c r="D36" s="1092" t="s">
        <v>468</v>
      </c>
      <c r="E36" s="1213" t="s">
        <v>468</v>
      </c>
      <c r="F36" s="2008"/>
      <c r="G36" s="2018" t="s">
        <v>468</v>
      </c>
      <c r="H36" s="2021" t="s">
        <v>468</v>
      </c>
      <c r="I36" s="2029"/>
      <c r="J36" s="1092" t="s">
        <v>468</v>
      </c>
    </row>
    <row r="37" ht="18" customHeight="1" x14ac:dyDescent="0.2">
      <c r="B37" s="2022" t="s">
        <v>1670</v>
      </c>
      <c r="C37" s="2030"/>
      <c r="D37" s="1092" t="s">
        <v>468</v>
      </c>
      <c r="E37" s="1213" t="s">
        <v>468</v>
      </c>
      <c r="F37" s="2008"/>
      <c r="G37" s="1092" t="s">
        <v>468</v>
      </c>
      <c r="H37" s="2031" t="s">
        <v>468</v>
      </c>
      <c r="I37" s="2029"/>
      <c r="J37" s="1092" t="s">
        <v>468</v>
      </c>
    </row>
    <row r="38" ht="18" customHeight="1" x14ac:dyDescent="0.2">
      <c r="B38" s="2012" t="s">
        <v>1677</v>
      </c>
      <c r="C38" s="2005"/>
      <c r="D38" s="2006"/>
      <c r="E38" s="2007"/>
      <c r="F38" s="2008"/>
      <c r="G38" s="2006"/>
      <c r="H38" s="2013" t="s">
        <v>1374</v>
      </c>
      <c r="I38" s="2014" t="s">
        <v>1374</v>
      </c>
      <c r="J38" s="2015" t="s">
        <v>1374</v>
      </c>
    </row>
    <row r="39" ht="18" customHeight="1" x14ac:dyDescent="0.2">
      <c r="B39" s="2016" t="s">
        <v>1666</v>
      </c>
      <c r="C39" s="2017"/>
      <c r="D39" s="2018" t="s">
        <v>943</v>
      </c>
      <c r="E39" s="2019" t="s">
        <v>1374</v>
      </c>
      <c r="F39" s="2020" t="s">
        <v>1374</v>
      </c>
      <c r="G39" s="2018" t="s">
        <v>1374</v>
      </c>
      <c r="H39" s="2021" t="s">
        <v>1374</v>
      </c>
      <c r="I39" s="195" t="s">
        <v>1374</v>
      </c>
      <c r="J39" s="1092" t="s">
        <v>1374</v>
      </c>
    </row>
    <row r="40" ht="18" customHeight="1" x14ac:dyDescent="0.2">
      <c r="B40" s="2016" t="s">
        <v>1669</v>
      </c>
      <c r="C40" s="2017"/>
      <c r="D40" s="1092" t="s">
        <v>1374</v>
      </c>
      <c r="E40" s="1213" t="s">
        <v>1374</v>
      </c>
      <c r="F40" s="2020" t="s">
        <v>1374</v>
      </c>
      <c r="G40" s="2018" t="s">
        <v>1374</v>
      </c>
      <c r="H40" s="2021" t="s">
        <v>1374</v>
      </c>
      <c r="I40" s="195" t="s">
        <v>1374</v>
      </c>
      <c r="J40" s="1092" t="s">
        <v>1374</v>
      </c>
    </row>
    <row r="41" ht="18" customHeight="1" x14ac:dyDescent="0.2">
      <c r="B41" s="2037" t="s">
        <v>1678</v>
      </c>
      <c r="C41" s="2017"/>
      <c r="D41" s="2018" t="s">
        <v>468</v>
      </c>
      <c r="E41" s="2019" t="s">
        <v>468</v>
      </c>
      <c r="F41" s="2020" t="s">
        <v>468</v>
      </c>
      <c r="G41" s="2018" t="s">
        <v>468</v>
      </c>
      <c r="H41" s="2021" t="s">
        <v>468</v>
      </c>
      <c r="I41" s="195" t="s">
        <v>468</v>
      </c>
      <c r="J41" s="1092" t="s">
        <v>468</v>
      </c>
    </row>
    <row r="42" ht="18" customHeight="1" x14ac:dyDescent="0.2">
      <c r="B42" s="2016" t="s">
        <v>1666</v>
      </c>
      <c r="C42" s="2017"/>
      <c r="D42" s="2018" t="s">
        <v>468</v>
      </c>
      <c r="E42" s="2019" t="s">
        <v>468</v>
      </c>
      <c r="F42" s="2020" t="s">
        <v>468</v>
      </c>
      <c r="G42" s="2018" t="s">
        <v>468</v>
      </c>
      <c r="H42" s="2021" t="s">
        <v>468</v>
      </c>
      <c r="I42" s="195" t="s">
        <v>468</v>
      </c>
      <c r="J42" s="1092" t="s">
        <v>468</v>
      </c>
    </row>
    <row r="43" ht="18" customHeight="1" x14ac:dyDescent="0.2">
      <c r="B43" s="2022" t="s">
        <v>1667</v>
      </c>
      <c r="C43" s="2030"/>
      <c r="D43" s="1092" t="s">
        <v>468</v>
      </c>
      <c r="E43" s="1213" t="s">
        <v>468</v>
      </c>
      <c r="F43" s="195" t="s">
        <v>468</v>
      </c>
      <c r="G43" s="1092" t="s">
        <v>468</v>
      </c>
      <c r="H43" s="2031" t="s">
        <v>468</v>
      </c>
      <c r="I43" s="195" t="s">
        <v>468</v>
      </c>
      <c r="J43" s="1092" t="s">
        <v>468</v>
      </c>
    </row>
    <row r="44" ht="18" customHeight="1" x14ac:dyDescent="0.2">
      <c r="B44" s="2022" t="s">
        <v>1668</v>
      </c>
      <c r="C44" s="2030"/>
      <c r="D44" s="1092" t="s">
        <v>468</v>
      </c>
      <c r="E44" s="1213" t="s">
        <v>468</v>
      </c>
      <c r="F44" s="195" t="s">
        <v>468</v>
      </c>
      <c r="G44" s="1092" t="s">
        <v>468</v>
      </c>
      <c r="H44" s="2031" t="s">
        <v>468</v>
      </c>
      <c r="I44" s="195" t="s">
        <v>468</v>
      </c>
      <c r="J44" s="1092" t="s">
        <v>468</v>
      </c>
    </row>
    <row r="45" ht="18" customHeight="1" x14ac:dyDescent="0.2">
      <c r="B45" s="2016" t="s">
        <v>1669</v>
      </c>
      <c r="C45" s="2017"/>
      <c r="D45" s="1092" t="s">
        <v>468</v>
      </c>
      <c r="E45" s="1213" t="s">
        <v>468</v>
      </c>
      <c r="F45" s="2020" t="s">
        <v>468</v>
      </c>
      <c r="G45" s="2018" t="s">
        <v>468</v>
      </c>
      <c r="H45" s="2021" t="s">
        <v>468</v>
      </c>
      <c r="I45" s="195" t="s">
        <v>468</v>
      </c>
      <c r="J45" s="1092" t="s">
        <v>468</v>
      </c>
    </row>
    <row r="46" ht="18" customHeight="1" x14ac:dyDescent="0.2">
      <c r="B46" s="2022" t="s">
        <v>1670</v>
      </c>
      <c r="C46" s="2030"/>
      <c r="D46" s="1092" t="s">
        <v>468</v>
      </c>
      <c r="E46" s="1213" t="s">
        <v>468</v>
      </c>
      <c r="F46" s="195" t="s">
        <v>468</v>
      </c>
      <c r="G46" s="1092" t="s">
        <v>468</v>
      </c>
      <c r="H46" s="2031" t="s">
        <v>468</v>
      </c>
      <c r="I46" s="195" t="s">
        <v>468</v>
      </c>
      <c r="J46" s="1092" t="s">
        <v>468</v>
      </c>
    </row>
    <row r="47" ht="18" customHeight="1" x14ac:dyDescent="0.2">
      <c r="B47" s="2038" t="s">
        <v>1679</v>
      </c>
      <c r="C47" s="2039"/>
      <c r="D47" s="2040" t="s">
        <v>468</v>
      </c>
      <c r="E47" s="2041" t="s">
        <v>468</v>
      </c>
      <c r="F47" s="2042" t="s">
        <v>468</v>
      </c>
      <c r="G47" s="2040" t="s">
        <v>468</v>
      </c>
      <c r="H47" s="2043" t="s">
        <v>468</v>
      </c>
      <c r="I47" s="2044" t="s">
        <v>468</v>
      </c>
      <c r="J47" s="2045" t="s">
        <v>468</v>
      </c>
    </row>
    <row r="48" ht="18" customHeight="1" x14ac:dyDescent="0.2">
      <c r="B48" s="2016" t="s">
        <v>1666</v>
      </c>
      <c r="C48" s="2017"/>
      <c r="D48" s="2018" t="s">
        <v>468</v>
      </c>
      <c r="E48" s="2019" t="s">
        <v>468</v>
      </c>
      <c r="F48" s="2020" t="s">
        <v>468</v>
      </c>
      <c r="G48" s="2018" t="s">
        <v>468</v>
      </c>
      <c r="H48" s="2021" t="s">
        <v>468</v>
      </c>
      <c r="I48" s="195" t="s">
        <v>468</v>
      </c>
      <c r="J48" s="1092" t="s">
        <v>468</v>
      </c>
    </row>
    <row r="49" ht="18" customHeight="1" x14ac:dyDescent="0.2">
      <c r="B49" s="2022" t="s">
        <v>1667</v>
      </c>
      <c r="C49" s="2030"/>
      <c r="D49" s="1092" t="s">
        <v>468</v>
      </c>
      <c r="E49" s="1213" t="s">
        <v>468</v>
      </c>
      <c r="F49" s="195" t="s">
        <v>468</v>
      </c>
      <c r="G49" s="1092" t="s">
        <v>468</v>
      </c>
      <c r="H49" s="2031" t="s">
        <v>468</v>
      </c>
      <c r="I49" s="195" t="s">
        <v>468</v>
      </c>
      <c r="J49" s="1092" t="s">
        <v>468</v>
      </c>
    </row>
    <row r="50" ht="18" customHeight="1" x14ac:dyDescent="0.2">
      <c r="B50" s="2022" t="s">
        <v>1668</v>
      </c>
      <c r="C50" s="2030"/>
      <c r="D50" s="1092" t="s">
        <v>468</v>
      </c>
      <c r="E50" s="1213" t="s">
        <v>468</v>
      </c>
      <c r="F50" s="195" t="s">
        <v>468</v>
      </c>
      <c r="G50" s="1092" t="s">
        <v>468</v>
      </c>
      <c r="H50" s="2031" t="s">
        <v>468</v>
      </c>
      <c r="I50" s="195" t="s">
        <v>468</v>
      </c>
      <c r="J50" s="1092" t="s">
        <v>468</v>
      </c>
    </row>
    <row r="51" ht="18" customHeight="1" x14ac:dyDescent="0.2">
      <c r="B51" s="2016" t="s">
        <v>1669</v>
      </c>
      <c r="C51" s="2017"/>
      <c r="D51" s="1092" t="s">
        <v>468</v>
      </c>
      <c r="E51" s="1213" t="s">
        <v>468</v>
      </c>
      <c r="F51" s="2020" t="s">
        <v>468</v>
      </c>
      <c r="G51" s="2018" t="s">
        <v>468</v>
      </c>
      <c r="H51" s="2021" t="s">
        <v>468</v>
      </c>
      <c r="I51" s="195" t="s">
        <v>468</v>
      </c>
      <c r="J51" s="1092" t="s">
        <v>468</v>
      </c>
    </row>
    <row r="52" ht="18" customHeight="1" x14ac:dyDescent="0.2">
      <c r="B52" s="2022" t="s">
        <v>1670</v>
      </c>
      <c r="C52" s="2030"/>
      <c r="D52" s="1092" t="s">
        <v>468</v>
      </c>
      <c r="E52" s="1213" t="s">
        <v>468</v>
      </c>
      <c r="F52" s="195" t="s">
        <v>468</v>
      </c>
      <c r="G52" s="1092" t="s">
        <v>468</v>
      </c>
      <c r="H52" s="2031" t="s">
        <v>468</v>
      </c>
      <c r="I52" s="195" t="s">
        <v>468</v>
      </c>
      <c r="J52" s="1092" t="s">
        <v>468</v>
      </c>
    </row>
    <row r="53" ht="18" customHeight="1" x14ac:dyDescent="0.2">
      <c r="B53" s="2038" t="s">
        <v>1680</v>
      </c>
      <c r="C53" s="2039"/>
      <c r="D53" s="2040" t="s">
        <v>468</v>
      </c>
      <c r="E53" s="2041" t="s">
        <v>468</v>
      </c>
      <c r="F53" s="2042" t="s">
        <v>468</v>
      </c>
      <c r="G53" s="2040" t="s">
        <v>468</v>
      </c>
      <c r="H53" s="2043" t="s">
        <v>468</v>
      </c>
      <c r="I53" s="2044" t="s">
        <v>468</v>
      </c>
      <c r="J53" s="2045" t="s">
        <v>468</v>
      </c>
    </row>
    <row r="54" ht="18" customHeight="1" x14ac:dyDescent="0.2">
      <c r="B54" s="2016" t="s">
        <v>1666</v>
      </c>
      <c r="C54" s="2017"/>
      <c r="D54" s="2018" t="s">
        <v>468</v>
      </c>
      <c r="E54" s="2019" t="s">
        <v>468</v>
      </c>
      <c r="F54" s="2020" t="s">
        <v>468</v>
      </c>
      <c r="G54" s="2018" t="s">
        <v>468</v>
      </c>
      <c r="H54" s="2021" t="s">
        <v>468</v>
      </c>
      <c r="I54" s="195" t="s">
        <v>468</v>
      </c>
      <c r="J54" s="1092" t="s">
        <v>468</v>
      </c>
    </row>
    <row r="55" ht="18" customHeight="1" x14ac:dyDescent="0.2">
      <c r="B55" s="2022" t="s">
        <v>1667</v>
      </c>
      <c r="C55" s="2030"/>
      <c r="D55" s="1092" t="s">
        <v>468</v>
      </c>
      <c r="E55" s="1213" t="s">
        <v>468</v>
      </c>
      <c r="F55" s="195" t="s">
        <v>468</v>
      </c>
      <c r="G55" s="1092" t="s">
        <v>468</v>
      </c>
      <c r="H55" s="2031" t="s">
        <v>468</v>
      </c>
      <c r="I55" s="195" t="s">
        <v>468</v>
      </c>
      <c r="J55" s="1092" t="s">
        <v>468</v>
      </c>
    </row>
    <row r="56" ht="18" customHeight="1" x14ac:dyDescent="0.2">
      <c r="B56" s="2022" t="s">
        <v>1668</v>
      </c>
      <c r="C56" s="2030"/>
      <c r="D56" s="1092" t="s">
        <v>468</v>
      </c>
      <c r="E56" s="1213" t="s">
        <v>468</v>
      </c>
      <c r="F56" s="195" t="s">
        <v>468</v>
      </c>
      <c r="G56" s="1092" t="s">
        <v>468</v>
      </c>
      <c r="H56" s="2031" t="s">
        <v>468</v>
      </c>
      <c r="I56" s="195" t="s">
        <v>468</v>
      </c>
      <c r="J56" s="1092" t="s">
        <v>468</v>
      </c>
    </row>
    <row r="57" ht="18" customHeight="1" x14ac:dyDescent="0.2">
      <c r="B57" s="2016" t="s">
        <v>1669</v>
      </c>
      <c r="C57" s="2017"/>
      <c r="D57" s="1092" t="s">
        <v>468</v>
      </c>
      <c r="E57" s="1213" t="s">
        <v>468</v>
      </c>
      <c r="F57" s="2020" t="s">
        <v>468</v>
      </c>
      <c r="G57" s="2018" t="s">
        <v>468</v>
      </c>
      <c r="H57" s="2021" t="s">
        <v>468</v>
      </c>
      <c r="I57" s="195" t="s">
        <v>468</v>
      </c>
      <c r="J57" s="1092" t="s">
        <v>468</v>
      </c>
    </row>
    <row r="58" ht="18" customHeight="1" x14ac:dyDescent="0.2">
      <c r="B58" s="2022" t="s">
        <v>1670</v>
      </c>
      <c r="C58" s="2030"/>
      <c r="D58" s="1092" t="s">
        <v>468</v>
      </c>
      <c r="E58" s="1213" t="s">
        <v>468</v>
      </c>
      <c r="F58" s="195" t="s">
        <v>468</v>
      </c>
      <c r="G58" s="1092" t="s">
        <v>468</v>
      </c>
      <c r="H58" s="2031" t="s">
        <v>468</v>
      </c>
      <c r="I58" s="195" t="s">
        <v>468</v>
      </c>
      <c r="J58" s="1092" t="s">
        <v>468</v>
      </c>
    </row>
    <row r="59" ht="18" customHeight="1" x14ac:dyDescent="0.2">
      <c r="B59" s="2038" t="s">
        <v>1681</v>
      </c>
      <c r="C59" s="2039"/>
      <c r="D59" s="2040" t="s">
        <v>468</v>
      </c>
      <c r="E59" s="2041" t="s">
        <v>468</v>
      </c>
      <c r="F59" s="2042" t="s">
        <v>468</v>
      </c>
      <c r="G59" s="2040" t="s">
        <v>468</v>
      </c>
      <c r="H59" s="2043" t="s">
        <v>468</v>
      </c>
      <c r="I59" s="2044" t="s">
        <v>468</v>
      </c>
      <c r="J59" s="2045" t="s">
        <v>468</v>
      </c>
    </row>
    <row r="60" ht="18" customHeight="1" x14ac:dyDescent="0.2">
      <c r="B60" s="2016" t="s">
        <v>1666</v>
      </c>
      <c r="C60" s="2017"/>
      <c r="D60" s="2018" t="s">
        <v>468</v>
      </c>
      <c r="E60" s="2019" t="s">
        <v>468</v>
      </c>
      <c r="F60" s="2020" t="s">
        <v>468</v>
      </c>
      <c r="G60" s="2018" t="s">
        <v>468</v>
      </c>
      <c r="H60" s="2021" t="s">
        <v>468</v>
      </c>
      <c r="I60" s="195" t="s">
        <v>468</v>
      </c>
      <c r="J60" s="1092" t="s">
        <v>468</v>
      </c>
    </row>
    <row r="61" ht="18" customHeight="1" x14ac:dyDescent="0.2">
      <c r="B61" s="2022" t="s">
        <v>1667</v>
      </c>
      <c r="C61" s="2030"/>
      <c r="D61" s="1092" t="s">
        <v>468</v>
      </c>
      <c r="E61" s="1213" t="s">
        <v>468</v>
      </c>
      <c r="F61" s="195" t="s">
        <v>468</v>
      </c>
      <c r="G61" s="1092" t="s">
        <v>468</v>
      </c>
      <c r="H61" s="2031" t="s">
        <v>468</v>
      </c>
      <c r="I61" s="195" t="s">
        <v>468</v>
      </c>
      <c r="J61" s="1092" t="s">
        <v>468</v>
      </c>
    </row>
    <row r="62" ht="18" customHeight="1" x14ac:dyDescent="0.2">
      <c r="B62" s="2022" t="s">
        <v>1668</v>
      </c>
      <c r="C62" s="2030"/>
      <c r="D62" s="1092" t="s">
        <v>468</v>
      </c>
      <c r="E62" s="1213" t="s">
        <v>468</v>
      </c>
      <c r="F62" s="195" t="s">
        <v>468</v>
      </c>
      <c r="G62" s="1092" t="s">
        <v>468</v>
      </c>
      <c r="H62" s="2031" t="s">
        <v>468</v>
      </c>
      <c r="I62" s="195" t="s">
        <v>468</v>
      </c>
      <c r="J62" s="1092" t="s">
        <v>468</v>
      </c>
    </row>
    <row r="63" ht="18" customHeight="1" x14ac:dyDescent="0.2">
      <c r="B63" s="2016" t="s">
        <v>1669</v>
      </c>
      <c r="C63" s="2017"/>
      <c r="D63" s="1092" t="s">
        <v>468</v>
      </c>
      <c r="E63" s="1213" t="s">
        <v>468</v>
      </c>
      <c r="F63" s="2020" t="s">
        <v>468</v>
      </c>
      <c r="G63" s="2018" t="s">
        <v>468</v>
      </c>
      <c r="H63" s="2021" t="s">
        <v>468</v>
      </c>
      <c r="I63" s="195" t="s">
        <v>468</v>
      </c>
      <c r="J63" s="1092" t="s">
        <v>468</v>
      </c>
    </row>
    <row r="64" ht="18" customHeight="1" x14ac:dyDescent="0.2">
      <c r="B64" s="2022" t="s">
        <v>1670</v>
      </c>
      <c r="C64" s="2030"/>
      <c r="D64" s="1092" t="s">
        <v>468</v>
      </c>
      <c r="E64" s="1213" t="s">
        <v>468</v>
      </c>
      <c r="F64" s="195" t="s">
        <v>468</v>
      </c>
      <c r="G64" s="1092" t="s">
        <v>468</v>
      </c>
      <c r="H64" s="2031" t="s">
        <v>468</v>
      </c>
      <c r="I64" s="195" t="s">
        <v>468</v>
      </c>
      <c r="J64" s="1092" t="s">
        <v>468</v>
      </c>
    </row>
    <row r="65" ht="18" customHeight="1" x14ac:dyDescent="0.2">
      <c r="B65" s="2038" t="s">
        <v>1682</v>
      </c>
      <c r="C65" s="2039"/>
      <c r="D65" s="2040" t="s">
        <v>113</v>
      </c>
      <c r="E65" s="2041" t="s">
        <v>115</v>
      </c>
      <c r="F65" s="2042" t="s">
        <v>115</v>
      </c>
      <c r="G65" s="2040" t="s">
        <v>115</v>
      </c>
      <c r="H65" s="2043" t="s">
        <v>115</v>
      </c>
      <c r="I65" s="2044" t="s">
        <v>115</v>
      </c>
      <c r="J65" s="2045" t="s">
        <v>115</v>
      </c>
    </row>
    <row r="66" ht="18" customHeight="1" x14ac:dyDescent="0.2">
      <c r="B66" s="2016" t="s">
        <v>1666</v>
      </c>
      <c r="C66" s="2017"/>
      <c r="D66" s="2018" t="s">
        <v>87</v>
      </c>
      <c r="E66" s="2019" t="s">
        <v>115</v>
      </c>
      <c r="F66" s="2020" t="s">
        <v>115</v>
      </c>
      <c r="G66" s="2018" t="s">
        <v>115</v>
      </c>
      <c r="H66" s="2021" t="s">
        <v>115</v>
      </c>
      <c r="I66" s="195" t="s">
        <v>115</v>
      </c>
      <c r="J66" s="1092" t="s">
        <v>115</v>
      </c>
    </row>
    <row r="67" ht="18" customHeight="1" x14ac:dyDescent="0.2">
      <c r="B67" s="2022" t="s">
        <v>1667</v>
      </c>
      <c r="C67" s="2030"/>
      <c r="D67" s="1092" t="s">
        <v>87</v>
      </c>
      <c r="E67" s="1213" t="s">
        <v>115</v>
      </c>
      <c r="F67" s="195" t="s">
        <v>115</v>
      </c>
      <c r="G67" s="1092" t="s">
        <v>115</v>
      </c>
      <c r="H67" s="2031" t="s">
        <v>115</v>
      </c>
      <c r="I67" s="195" t="s">
        <v>115</v>
      </c>
      <c r="J67" s="1092" t="s">
        <v>115</v>
      </c>
    </row>
    <row r="68" ht="18" customHeight="1" x14ac:dyDescent="0.2">
      <c r="B68" s="2022" t="s">
        <v>1668</v>
      </c>
      <c r="C68" s="2030"/>
      <c r="D68" s="1092" t="s">
        <v>87</v>
      </c>
      <c r="E68" s="1213" t="s">
        <v>115</v>
      </c>
      <c r="F68" s="195" t="s">
        <v>115</v>
      </c>
      <c r="G68" s="1092" t="s">
        <v>115</v>
      </c>
      <c r="H68" s="2031" t="s">
        <v>115</v>
      </c>
      <c r="I68" s="195" t="s">
        <v>115</v>
      </c>
      <c r="J68" s="1092" t="s">
        <v>115</v>
      </c>
    </row>
    <row r="69" ht="18" customHeight="1" x14ac:dyDescent="0.2">
      <c r="B69" s="2016" t="s">
        <v>1669</v>
      </c>
      <c r="C69" s="2017"/>
      <c r="D69" s="1092" t="s">
        <v>115</v>
      </c>
      <c r="E69" s="1213" t="s">
        <v>115</v>
      </c>
      <c r="F69" s="2020" t="s">
        <v>115</v>
      </c>
      <c r="G69" s="2018" t="s">
        <v>115</v>
      </c>
      <c r="H69" s="2021" t="s">
        <v>115</v>
      </c>
      <c r="I69" s="195" t="s">
        <v>115</v>
      </c>
      <c r="J69" s="1092" t="s">
        <v>115</v>
      </c>
    </row>
    <row r="70" ht="18" customHeight="1" x14ac:dyDescent="0.2">
      <c r="B70" s="2022" t="s">
        <v>1670</v>
      </c>
      <c r="C70" s="2030"/>
      <c r="D70" s="1092" t="s">
        <v>115</v>
      </c>
      <c r="E70" s="1213" t="s">
        <v>115</v>
      </c>
      <c r="F70" s="195" t="s">
        <v>115</v>
      </c>
      <c r="G70" s="1092" t="s">
        <v>115</v>
      </c>
      <c r="H70" s="2031" t="s">
        <v>115</v>
      </c>
      <c r="I70" s="195" t="s">
        <v>115</v>
      </c>
      <c r="J70" s="1092" t="s">
        <v>115</v>
      </c>
    </row>
    <row r="71" ht="18" customHeight="1" x14ac:dyDescent="0.2">
      <c r="B71" s="2023" t="s">
        <v>1683</v>
      </c>
      <c r="C71" s="2046"/>
      <c r="D71" s="2047"/>
      <c r="E71" s="2048"/>
      <c r="F71" s="2049"/>
      <c r="G71" s="2050"/>
      <c r="H71" s="2009" t="s">
        <v>461</v>
      </c>
      <c r="I71" s="2010">
        <v>0.00037704496788</v>
      </c>
      <c r="J71" s="2036">
        <v>5.611299912629001</v>
      </c>
    </row>
    <row r="72" ht="18" customHeight="1" x14ac:dyDescent="0.2">
      <c r="B72" s="2051" t="s">
        <v>1684</v>
      </c>
      <c r="C72" s="2017"/>
      <c r="D72" s="2052"/>
      <c r="E72" s="2053"/>
      <c r="F72" s="2054"/>
      <c r="G72" s="2055"/>
      <c r="H72" s="2013" t="s">
        <v>1374</v>
      </c>
      <c r="I72" s="2014">
        <v>0.00037704496788</v>
      </c>
      <c r="J72" s="2015">
        <v>0.02656</v>
      </c>
    </row>
    <row r="73" ht="18" customHeight="1" x14ac:dyDescent="0.2">
      <c r="B73" s="2016" t="s">
        <v>1666</v>
      </c>
      <c r="C73" s="2017"/>
      <c r="D73" s="2056">
        <v>0.8</v>
      </c>
      <c r="E73" s="2057" t="s">
        <v>1374</v>
      </c>
      <c r="F73" s="2058">
        <v>0.2999221335409091</v>
      </c>
      <c r="G73" s="2056">
        <v>33.199999999999996</v>
      </c>
      <c r="H73" s="2059" t="s">
        <v>1374</v>
      </c>
      <c r="I73" s="2058">
        <v>0.00037704496788</v>
      </c>
      <c r="J73" s="2056">
        <v>0.02656</v>
      </c>
    </row>
    <row r="74" ht="18" customHeight="1" x14ac:dyDescent="0.2">
      <c r="B74" s="2016" t="s">
        <v>1669</v>
      </c>
      <c r="C74" s="2017"/>
      <c r="D74" s="2056" t="s">
        <v>87</v>
      </c>
      <c r="E74" s="2057" t="s">
        <v>115</v>
      </c>
      <c r="F74" s="2058" t="s">
        <v>115</v>
      </c>
      <c r="G74" s="2056" t="s">
        <v>115</v>
      </c>
      <c r="H74" s="2059" t="s">
        <v>115</v>
      </c>
      <c r="I74" s="2058" t="s">
        <v>115</v>
      </c>
      <c r="J74" s="2056" t="s">
        <v>115</v>
      </c>
    </row>
    <row r="75" ht="18" customHeight="1" x14ac:dyDescent="0.2">
      <c r="B75" s="2060" t="s">
        <v>1685</v>
      </c>
      <c r="C75" s="2017"/>
      <c r="D75" s="2052"/>
      <c r="E75" s="2053"/>
      <c r="F75" s="2054"/>
      <c r="G75" s="2055"/>
      <c r="H75" s="2013" t="s">
        <v>1374</v>
      </c>
      <c r="I75" s="2014">
        <v>0.00037704496788</v>
      </c>
      <c r="J75" s="2015">
        <v>0.02656</v>
      </c>
    </row>
    <row r="76" ht="18" customHeight="1" x14ac:dyDescent="0.2">
      <c r="B76" s="2016" t="s">
        <v>1666</v>
      </c>
      <c r="C76" s="2017"/>
      <c r="D76" s="2056">
        <v>0.8</v>
      </c>
      <c r="E76" s="2057" t="s">
        <v>1374</v>
      </c>
      <c r="F76" s="2058">
        <v>0.2999221335409091</v>
      </c>
      <c r="G76" s="2056">
        <v>33.199999999999996</v>
      </c>
      <c r="H76" s="2059" t="s">
        <v>1374</v>
      </c>
      <c r="I76" s="2058">
        <v>0.00037704496788</v>
      </c>
      <c r="J76" s="2056">
        <v>0.02656</v>
      </c>
    </row>
    <row r="77" ht="18" customHeight="1" x14ac:dyDescent="0.2">
      <c r="B77" s="2022" t="s">
        <v>1667</v>
      </c>
      <c r="C77" s="2030"/>
      <c r="D77" s="1092">
        <v>0.8</v>
      </c>
      <c r="E77" s="1213" t="s">
        <v>468</v>
      </c>
      <c r="F77" s="195">
        <v>0.2999221335409091</v>
      </c>
      <c r="G77" s="1092">
        <v>33.199999999999996</v>
      </c>
      <c r="H77" s="2031" t="s">
        <v>468</v>
      </c>
      <c r="I77" s="195">
        <v>0.00037704496788</v>
      </c>
      <c r="J77" s="1092">
        <v>0.02656</v>
      </c>
    </row>
    <row r="78" ht="18" customHeight="1" x14ac:dyDescent="0.2">
      <c r="B78" s="2022" t="s">
        <v>1668</v>
      </c>
      <c r="C78" s="2030"/>
      <c r="D78" s="1092" t="s">
        <v>87</v>
      </c>
      <c r="E78" s="1213" t="s">
        <v>115</v>
      </c>
      <c r="F78" s="195" t="s">
        <v>115</v>
      </c>
      <c r="G78" s="1092" t="s">
        <v>115</v>
      </c>
      <c r="H78" s="2031" t="s">
        <v>115</v>
      </c>
      <c r="I78" s="195" t="s">
        <v>115</v>
      </c>
      <c r="J78" s="1092" t="s">
        <v>115</v>
      </c>
    </row>
    <row r="79" ht="18" customHeight="1" x14ac:dyDescent="0.2">
      <c r="B79" s="2016" t="s">
        <v>1669</v>
      </c>
      <c r="C79" s="2017"/>
      <c r="D79" s="2056" t="s">
        <v>87</v>
      </c>
      <c r="E79" s="2057" t="s">
        <v>115</v>
      </c>
      <c r="F79" s="2058" t="s">
        <v>115</v>
      </c>
      <c r="G79" s="2056" t="s">
        <v>115</v>
      </c>
      <c r="H79" s="2059" t="s">
        <v>115</v>
      </c>
      <c r="I79" s="2058" t="s">
        <v>115</v>
      </c>
      <c r="J79" s="2056" t="s">
        <v>115</v>
      </c>
    </row>
    <row r="80" ht="18" customHeight="1" x14ac:dyDescent="0.2">
      <c r="B80" s="2022" t="s">
        <v>1670</v>
      </c>
      <c r="C80" s="2030"/>
      <c r="D80" s="1092" t="s">
        <v>87</v>
      </c>
      <c r="E80" s="1213" t="s">
        <v>115</v>
      </c>
      <c r="F80" s="195" t="s">
        <v>115</v>
      </c>
      <c r="G80" s="1092" t="s">
        <v>115</v>
      </c>
      <c r="H80" s="2031" t="s">
        <v>115</v>
      </c>
      <c r="I80" s="195" t="s">
        <v>115</v>
      </c>
      <c r="J80" s="1092" t="s">
        <v>115</v>
      </c>
    </row>
    <row r="81" ht="18" customHeight="1" x14ac:dyDescent="0.2">
      <c r="B81" s="2060" t="s">
        <v>1686</v>
      </c>
      <c r="C81" s="2017"/>
      <c r="D81" s="2052"/>
      <c r="E81" s="2053"/>
      <c r="F81" s="2054"/>
      <c r="G81" s="2055"/>
      <c r="H81" s="2013" t="s">
        <v>115</v>
      </c>
      <c r="I81" s="2014" t="s">
        <v>115</v>
      </c>
      <c r="J81" s="2015" t="s">
        <v>115</v>
      </c>
    </row>
    <row r="82" ht="18" customHeight="1" x14ac:dyDescent="0.2">
      <c r="B82" s="2016" t="s">
        <v>1666</v>
      </c>
      <c r="C82" s="2017"/>
      <c r="D82" s="2056" t="s">
        <v>87</v>
      </c>
      <c r="E82" s="2057" t="s">
        <v>115</v>
      </c>
      <c r="F82" s="2058" t="s">
        <v>115</v>
      </c>
      <c r="G82" s="2056" t="s">
        <v>115</v>
      </c>
      <c r="H82" s="2059" t="s">
        <v>115</v>
      </c>
      <c r="I82" s="2058" t="s">
        <v>115</v>
      </c>
      <c r="J82" s="2056" t="s">
        <v>115</v>
      </c>
    </row>
    <row r="83" ht="18" customHeight="1" x14ac:dyDescent="0.2">
      <c r="B83" s="2022" t="s">
        <v>1667</v>
      </c>
      <c r="C83" s="2030"/>
      <c r="D83" s="1092" t="s">
        <v>87</v>
      </c>
      <c r="E83" s="1213" t="s">
        <v>115</v>
      </c>
      <c r="F83" s="195" t="s">
        <v>115</v>
      </c>
      <c r="G83" s="1092" t="s">
        <v>115</v>
      </c>
      <c r="H83" s="2031" t="s">
        <v>115</v>
      </c>
      <c r="I83" s="195" t="s">
        <v>115</v>
      </c>
      <c r="J83" s="1092" t="s">
        <v>115</v>
      </c>
    </row>
    <row r="84" ht="18" customHeight="1" x14ac:dyDescent="0.2">
      <c r="B84" s="2022" t="s">
        <v>1668</v>
      </c>
      <c r="C84" s="2030"/>
      <c r="D84" s="1092" t="s">
        <v>87</v>
      </c>
      <c r="E84" s="1213" t="s">
        <v>115</v>
      </c>
      <c r="F84" s="195" t="s">
        <v>115</v>
      </c>
      <c r="G84" s="1092" t="s">
        <v>115</v>
      </c>
      <c r="H84" s="2031" t="s">
        <v>115</v>
      </c>
      <c r="I84" s="195" t="s">
        <v>115</v>
      </c>
      <c r="J84" s="1092" t="s">
        <v>115</v>
      </c>
    </row>
    <row r="85" ht="18" customHeight="1" x14ac:dyDescent="0.2">
      <c r="B85" s="2016" t="s">
        <v>1669</v>
      </c>
      <c r="C85" s="2017"/>
      <c r="D85" s="2056" t="s">
        <v>87</v>
      </c>
      <c r="E85" s="2057" t="s">
        <v>115</v>
      </c>
      <c r="F85" s="2058" t="s">
        <v>115</v>
      </c>
      <c r="G85" s="2056" t="s">
        <v>115</v>
      </c>
      <c r="H85" s="2059" t="s">
        <v>115</v>
      </c>
      <c r="I85" s="2058" t="s">
        <v>115</v>
      </c>
      <c r="J85" s="2056" t="s">
        <v>115</v>
      </c>
    </row>
    <row r="86" ht="18" customHeight="1" x14ac:dyDescent="0.2">
      <c r="B86" s="2022" t="s">
        <v>1670</v>
      </c>
      <c r="C86" s="2030"/>
      <c r="D86" s="1092" t="s">
        <v>87</v>
      </c>
      <c r="E86" s="1213" t="s">
        <v>115</v>
      </c>
      <c r="F86" s="195" t="s">
        <v>115</v>
      </c>
      <c r="G86" s="1092" t="s">
        <v>115</v>
      </c>
      <c r="H86" s="2031" t="s">
        <v>115</v>
      </c>
      <c r="I86" s="195" t="s">
        <v>115</v>
      </c>
      <c r="J86" s="1092" t="s">
        <v>115</v>
      </c>
    </row>
    <row r="87" ht="18" customHeight="1" x14ac:dyDescent="0.2">
      <c r="B87" s="2060" t="s">
        <v>1687</v>
      </c>
      <c r="C87" s="2017"/>
      <c r="D87" s="2052"/>
      <c r="E87" s="2053"/>
      <c r="F87" s="2054"/>
      <c r="G87" s="2055"/>
      <c r="H87" s="2013" t="s">
        <v>115</v>
      </c>
      <c r="I87" s="2014" t="s">
        <v>115</v>
      </c>
      <c r="J87" s="2015" t="s">
        <v>115</v>
      </c>
    </row>
    <row r="88" ht="18" customHeight="1" x14ac:dyDescent="0.2">
      <c r="B88" s="2016" t="s">
        <v>1666</v>
      </c>
      <c r="C88" s="2017"/>
      <c r="D88" s="2056" t="s">
        <v>87</v>
      </c>
      <c r="E88" s="2057" t="s">
        <v>115</v>
      </c>
      <c r="F88" s="2058" t="s">
        <v>115</v>
      </c>
      <c r="G88" s="2056" t="s">
        <v>115</v>
      </c>
      <c r="H88" s="2059" t="s">
        <v>115</v>
      </c>
      <c r="I88" s="2058" t="s">
        <v>115</v>
      </c>
      <c r="J88" s="2056" t="s">
        <v>115</v>
      </c>
    </row>
    <row r="89" ht="18" customHeight="1" x14ac:dyDescent="0.2">
      <c r="B89" s="2022" t="s">
        <v>1667</v>
      </c>
      <c r="C89" s="2030"/>
      <c r="D89" s="1092" t="s">
        <v>87</v>
      </c>
      <c r="E89" s="1213" t="s">
        <v>115</v>
      </c>
      <c r="F89" s="195" t="s">
        <v>115</v>
      </c>
      <c r="G89" s="1092" t="s">
        <v>115</v>
      </c>
      <c r="H89" s="2031" t="s">
        <v>115</v>
      </c>
      <c r="I89" s="195" t="s">
        <v>115</v>
      </c>
      <c r="J89" s="1092" t="s">
        <v>115</v>
      </c>
    </row>
    <row r="90" ht="18" customHeight="1" x14ac:dyDescent="0.2">
      <c r="B90" s="2022" t="s">
        <v>1668</v>
      </c>
      <c r="C90" s="2030"/>
      <c r="D90" s="1092" t="s">
        <v>87</v>
      </c>
      <c r="E90" s="1213" t="s">
        <v>115</v>
      </c>
      <c r="F90" s="195" t="s">
        <v>115</v>
      </c>
      <c r="G90" s="1092" t="s">
        <v>115</v>
      </c>
      <c r="H90" s="2031" t="s">
        <v>115</v>
      </c>
      <c r="I90" s="195" t="s">
        <v>115</v>
      </c>
      <c r="J90" s="1092" t="s">
        <v>115</v>
      </c>
    </row>
    <row r="91" ht="18" customHeight="1" x14ac:dyDescent="0.2">
      <c r="B91" s="2016" t="s">
        <v>1669</v>
      </c>
      <c r="C91" s="2017"/>
      <c r="D91" s="2056" t="s">
        <v>87</v>
      </c>
      <c r="E91" s="2057" t="s">
        <v>115</v>
      </c>
      <c r="F91" s="2058" t="s">
        <v>115</v>
      </c>
      <c r="G91" s="2056" t="s">
        <v>115</v>
      </c>
      <c r="H91" s="2059" t="s">
        <v>115</v>
      </c>
      <c r="I91" s="2058" t="s">
        <v>115</v>
      </c>
      <c r="J91" s="2056" t="s">
        <v>115</v>
      </c>
    </row>
    <row r="92" ht="18" customHeight="1" x14ac:dyDescent="0.2">
      <c r="B92" s="2022" t="s">
        <v>1670</v>
      </c>
      <c r="C92" s="2030"/>
      <c r="D92" s="1092" t="s">
        <v>87</v>
      </c>
      <c r="E92" s="1213" t="s">
        <v>115</v>
      </c>
      <c r="F92" s="195" t="s">
        <v>115</v>
      </c>
      <c r="G92" s="1092" t="s">
        <v>115</v>
      </c>
      <c r="H92" s="2031" t="s">
        <v>115</v>
      </c>
      <c r="I92" s="195" t="s">
        <v>115</v>
      </c>
      <c r="J92" s="1092" t="s">
        <v>115</v>
      </c>
    </row>
    <row r="93" ht="18" customHeight="1" x14ac:dyDescent="0.2">
      <c r="B93" s="2051" t="s">
        <v>1688</v>
      </c>
      <c r="C93" s="2030"/>
      <c r="D93" s="2061"/>
      <c r="E93" s="2062"/>
      <c r="F93" s="2063"/>
      <c r="G93" s="2061"/>
      <c r="H93" s="2059" t="s">
        <v>943</v>
      </c>
      <c r="I93" s="2058" t="s">
        <v>943</v>
      </c>
      <c r="J93" s="2056">
        <v>5.584739912629001</v>
      </c>
    </row>
    <row r="94" ht="18" customHeight="1" x14ac:dyDescent="0.2">
      <c r="B94" s="2016" t="s">
        <v>1666</v>
      </c>
      <c r="C94" s="2017"/>
      <c r="D94" s="2056">
        <v>11.4132204785302</v>
      </c>
      <c r="E94" s="2057" t="s">
        <v>943</v>
      </c>
      <c r="F94" s="2058" t="s">
        <v>943</v>
      </c>
      <c r="G94" s="2056">
        <v>262.1235298337345</v>
      </c>
      <c r="H94" s="2059" t="s">
        <v>943</v>
      </c>
      <c r="I94" s="2058" t="s">
        <v>943</v>
      </c>
      <c r="J94" s="2056">
        <v>2.9916736386030003</v>
      </c>
    </row>
    <row r="95" ht="18" customHeight="1" x14ac:dyDescent="0.2">
      <c r="B95" s="2022" t="s">
        <v>1667</v>
      </c>
      <c r="C95" s="2017"/>
      <c r="D95" s="1092" t="s">
        <v>1374</v>
      </c>
      <c r="E95" s="1213" t="s">
        <v>943</v>
      </c>
      <c r="F95" s="2058" t="s">
        <v>87</v>
      </c>
      <c r="G95" s="2056" t="s">
        <v>943</v>
      </c>
      <c r="H95" s="2021" t="s">
        <v>943</v>
      </c>
      <c r="I95" s="2020" t="s">
        <v>87</v>
      </c>
      <c r="J95" s="2018" t="s">
        <v>943</v>
      </c>
    </row>
    <row r="96" ht="18" customHeight="1" x14ac:dyDescent="0.2">
      <c r="B96" s="2022" t="s">
        <v>1668</v>
      </c>
      <c r="C96" s="2017"/>
      <c r="D96" s="1092">
        <v>8.4781777260302</v>
      </c>
      <c r="E96" s="1213" t="s">
        <v>87</v>
      </c>
      <c r="F96" s="2058" t="s">
        <v>87</v>
      </c>
      <c r="G96" s="2056">
        <v>289.51514042538446</v>
      </c>
      <c r="H96" s="2059" t="s">
        <v>87</v>
      </c>
      <c r="I96" s="2058" t="s">
        <v>87</v>
      </c>
      <c r="J96" s="2056">
        <v>2.454560814903</v>
      </c>
    </row>
    <row r="97" ht="18" customHeight="1" x14ac:dyDescent="0.2">
      <c r="B97" s="2016" t="s">
        <v>1669</v>
      </c>
      <c r="C97" s="2017"/>
      <c r="D97" s="2056">
        <v>11.749362335703</v>
      </c>
      <c r="E97" s="2057" t="s">
        <v>943</v>
      </c>
      <c r="F97" s="2058" t="s">
        <v>943</v>
      </c>
      <c r="G97" s="2056">
        <v>220.69846855828104</v>
      </c>
      <c r="H97" s="2059" t="s">
        <v>943</v>
      </c>
      <c r="I97" s="2058" t="s">
        <v>943</v>
      </c>
      <c r="J97" s="2056">
        <v>2.593066274026</v>
      </c>
    </row>
    <row r="98" ht="18" customHeight="1" x14ac:dyDescent="0.2">
      <c r="B98" s="2022" t="s">
        <v>1670</v>
      </c>
      <c r="C98" s="2017"/>
      <c r="D98" s="1092">
        <v>5.2042709286</v>
      </c>
      <c r="E98" s="1213" t="s">
        <v>115</v>
      </c>
      <c r="F98" s="2058" t="s">
        <v>115</v>
      </c>
      <c r="G98" s="2056" t="s">
        <v>115</v>
      </c>
      <c r="H98" s="2031" t="s">
        <v>115</v>
      </c>
      <c r="I98" s="195" t="s">
        <v>115</v>
      </c>
      <c r="J98" s="1092" t="s">
        <v>115</v>
      </c>
    </row>
    <row r="99" ht="18" customHeight="1" x14ac:dyDescent="0.2">
      <c r="B99" s="2060" t="s">
        <v>1689</v>
      </c>
      <c r="C99" s="2017"/>
      <c r="D99" s="2052"/>
      <c r="E99" s="2053"/>
      <c r="F99" s="2054"/>
      <c r="G99" s="2055"/>
      <c r="H99" s="2013" t="s">
        <v>87</v>
      </c>
      <c r="I99" s="2014" t="s">
        <v>87</v>
      </c>
      <c r="J99" s="2015" t="s">
        <v>87</v>
      </c>
    </row>
    <row r="100" ht="18" customHeight="1" x14ac:dyDescent="0.2">
      <c r="B100" s="2016" t="s">
        <v>1666</v>
      </c>
      <c r="C100" s="2017"/>
      <c r="D100" s="2056" t="s">
        <v>87</v>
      </c>
      <c r="E100" s="2057" t="s">
        <v>87</v>
      </c>
      <c r="F100" s="2058" t="s">
        <v>87</v>
      </c>
      <c r="G100" s="2056" t="s">
        <v>87</v>
      </c>
      <c r="H100" s="2059" t="s">
        <v>87</v>
      </c>
      <c r="I100" s="2058" t="s">
        <v>87</v>
      </c>
      <c r="J100" s="2056" t="s">
        <v>87</v>
      </c>
    </row>
    <row r="101" ht="18" customHeight="1" x14ac:dyDescent="0.2">
      <c r="B101" s="2016" t="s">
        <v>1669</v>
      </c>
      <c r="C101" s="2017"/>
      <c r="D101" s="2056" t="s">
        <v>87</v>
      </c>
      <c r="E101" s="2057" t="s">
        <v>87</v>
      </c>
      <c r="F101" s="2058" t="s">
        <v>87</v>
      </c>
      <c r="G101" s="2056" t="s">
        <v>87</v>
      </c>
      <c r="H101" s="2059" t="s">
        <v>87</v>
      </c>
      <c r="I101" s="2058" t="s">
        <v>87</v>
      </c>
      <c r="J101" s="2056" t="s">
        <v>87</v>
      </c>
    </row>
    <row r="102" ht="18" customHeight="1" x14ac:dyDescent="0.2">
      <c r="B102" s="2060" t="s">
        <v>1690</v>
      </c>
      <c r="C102" s="2017"/>
      <c r="D102" s="2052"/>
      <c r="E102" s="2053"/>
      <c r="F102" s="2054"/>
      <c r="G102" s="2055"/>
      <c r="H102" s="2013" t="s">
        <v>468</v>
      </c>
      <c r="I102" s="2014" t="s">
        <v>468</v>
      </c>
      <c r="J102" s="2015">
        <v>1.12732565499</v>
      </c>
    </row>
    <row r="103" ht="18" customHeight="1" x14ac:dyDescent="0.2">
      <c r="B103" s="2016" t="s">
        <v>1666</v>
      </c>
      <c r="C103" s="2017"/>
      <c r="D103" s="2056">
        <v>2.9350427525</v>
      </c>
      <c r="E103" s="2057" t="s">
        <v>468</v>
      </c>
      <c r="F103" s="2058" t="s">
        <v>468</v>
      </c>
      <c r="G103" s="2056">
        <v>182.9999999974447</v>
      </c>
      <c r="H103" s="2059" t="s">
        <v>468</v>
      </c>
      <c r="I103" s="2058" t="s">
        <v>468</v>
      </c>
      <c r="J103" s="2056">
        <v>0.5371128237</v>
      </c>
    </row>
    <row r="104" ht="18" customHeight="1" x14ac:dyDescent="0.2">
      <c r="B104" s="2016" t="s">
        <v>1669</v>
      </c>
      <c r="C104" s="2017"/>
      <c r="D104" s="2056">
        <v>3.2252067284</v>
      </c>
      <c r="E104" s="2057" t="s">
        <v>468</v>
      </c>
      <c r="F104" s="2058" t="s">
        <v>468</v>
      </c>
      <c r="G104" s="2056">
        <v>182.99999999776762</v>
      </c>
      <c r="H104" s="2059" t="s">
        <v>468</v>
      </c>
      <c r="I104" s="2058" t="s">
        <v>468</v>
      </c>
      <c r="J104" s="2056">
        <v>0.59021283129</v>
      </c>
    </row>
    <row r="105" ht="18" customHeight="1" x14ac:dyDescent="0.2">
      <c r="B105" s="2064" t="s">
        <v>1691</v>
      </c>
      <c r="C105" s="2017"/>
      <c r="D105" s="2052"/>
      <c r="E105" s="2053"/>
      <c r="F105" s="2054"/>
      <c r="G105" s="2055"/>
      <c r="H105" s="2013" t="s">
        <v>468</v>
      </c>
      <c r="I105" s="2014" t="s">
        <v>468</v>
      </c>
      <c r="J105" s="2015">
        <v>1.12732565499</v>
      </c>
    </row>
    <row r="106" ht="18" customHeight="1" x14ac:dyDescent="0.2">
      <c r="B106" s="2065" t="s">
        <v>1666</v>
      </c>
      <c r="C106" s="2017"/>
      <c r="D106" s="2056">
        <v>2.9350427525</v>
      </c>
      <c r="E106" s="2057" t="s">
        <v>468</v>
      </c>
      <c r="F106" s="2058" t="s">
        <v>468</v>
      </c>
      <c r="G106" s="2056">
        <v>182.9999999974447</v>
      </c>
      <c r="H106" s="2059" t="s">
        <v>468</v>
      </c>
      <c r="I106" s="2058" t="s">
        <v>468</v>
      </c>
      <c r="J106" s="2056">
        <v>0.5371128237</v>
      </c>
    </row>
    <row r="107" ht="18" customHeight="1" x14ac:dyDescent="0.2">
      <c r="B107" s="2065" t="s">
        <v>1669</v>
      </c>
      <c r="C107" s="2030"/>
      <c r="D107" s="2056">
        <v>3.2252067284</v>
      </c>
      <c r="E107" s="2057" t="s">
        <v>468</v>
      </c>
      <c r="F107" s="2058" t="s">
        <v>468</v>
      </c>
      <c r="G107" s="2056">
        <v>182.99999999776762</v>
      </c>
      <c r="H107" s="2059" t="s">
        <v>468</v>
      </c>
      <c r="I107" s="2058" t="s">
        <v>468</v>
      </c>
      <c r="J107" s="2056">
        <v>0.59021283129</v>
      </c>
    </row>
    <row r="108" ht="18" customHeight="1" x14ac:dyDescent="0.2">
      <c r="B108" s="2060" t="s">
        <v>1692</v>
      </c>
      <c r="C108" s="2017"/>
      <c r="D108" s="2052"/>
      <c r="E108" s="2053"/>
      <c r="F108" s="2054"/>
      <c r="G108" s="2055"/>
      <c r="H108" s="2013" t="s">
        <v>943</v>
      </c>
      <c r="I108" s="2014" t="s">
        <v>87</v>
      </c>
      <c r="J108" s="2015">
        <v>4.457414257639</v>
      </c>
    </row>
    <row r="109" ht="18" customHeight="1" x14ac:dyDescent="0.2">
      <c r="B109" s="2016" t="s">
        <v>1666</v>
      </c>
      <c r="C109" s="2017"/>
      <c r="D109" s="2056">
        <v>8.4781777260302</v>
      </c>
      <c r="E109" s="2057" t="s">
        <v>943</v>
      </c>
      <c r="F109" s="2058" t="s">
        <v>87</v>
      </c>
      <c r="G109" s="2056">
        <v>289.51514042538446</v>
      </c>
      <c r="H109" s="2059" t="s">
        <v>943</v>
      </c>
      <c r="I109" s="2058" t="s">
        <v>87</v>
      </c>
      <c r="J109" s="2056">
        <v>2.454560814903</v>
      </c>
    </row>
    <row r="110" ht="18" customHeight="1" x14ac:dyDescent="0.2">
      <c r="B110" s="2022" t="s">
        <v>1667</v>
      </c>
      <c r="C110" s="2030"/>
      <c r="D110" s="1092" t="s">
        <v>1374</v>
      </c>
      <c r="E110" s="1213" t="s">
        <v>943</v>
      </c>
      <c r="F110" s="195" t="s">
        <v>87</v>
      </c>
      <c r="G110" s="1092" t="s">
        <v>943</v>
      </c>
      <c r="H110" s="2031" t="s">
        <v>943</v>
      </c>
      <c r="I110" s="195" t="s">
        <v>87</v>
      </c>
      <c r="J110" s="1092" t="s">
        <v>943</v>
      </c>
    </row>
    <row r="111" ht="18" customHeight="1" x14ac:dyDescent="0.2">
      <c r="B111" s="2022" t="s">
        <v>1668</v>
      </c>
      <c r="C111" s="2030"/>
      <c r="D111" s="1092">
        <v>8.4781777260302</v>
      </c>
      <c r="E111" s="1213" t="s">
        <v>87</v>
      </c>
      <c r="F111" s="195" t="s">
        <v>87</v>
      </c>
      <c r="G111" s="1092">
        <v>289.51514042538446</v>
      </c>
      <c r="H111" s="2031" t="s">
        <v>87</v>
      </c>
      <c r="I111" s="195" t="s">
        <v>87</v>
      </c>
      <c r="J111" s="1092">
        <v>2.454560814903</v>
      </c>
    </row>
    <row r="112" ht="18" customHeight="1" x14ac:dyDescent="0.2">
      <c r="B112" s="2016" t="s">
        <v>1669</v>
      </c>
      <c r="C112" s="2017"/>
      <c r="D112" s="2056">
        <v>8.524155607303</v>
      </c>
      <c r="E112" s="2057" t="s">
        <v>87</v>
      </c>
      <c r="F112" s="2058" t="s">
        <v>87</v>
      </c>
      <c r="G112" s="2056">
        <v>234.9620930218674</v>
      </c>
      <c r="H112" s="2059" t="s">
        <v>87</v>
      </c>
      <c r="I112" s="2058" t="s">
        <v>87</v>
      </c>
      <c r="J112" s="2056">
        <v>2.002853442736</v>
      </c>
    </row>
    <row r="113" ht="18" customHeight="1" x14ac:dyDescent="0.2">
      <c r="B113" s="2064" t="s">
        <v>1693</v>
      </c>
      <c r="C113" s="2017"/>
      <c r="D113" s="2052"/>
      <c r="E113" s="2053"/>
      <c r="F113" s="2054"/>
      <c r="G113" s="2055"/>
      <c r="H113" s="2013" t="s">
        <v>943</v>
      </c>
      <c r="I113" s="2014" t="s">
        <v>87</v>
      </c>
      <c r="J113" s="2015">
        <v>0.024505482619</v>
      </c>
    </row>
    <row r="114" ht="18" customHeight="1" x14ac:dyDescent="0.2">
      <c r="B114" s="2065" t="s">
        <v>1666</v>
      </c>
      <c r="C114" s="2030"/>
      <c r="D114" s="2056">
        <v>0.0022527260302</v>
      </c>
      <c r="E114" s="2057" t="s">
        <v>943</v>
      </c>
      <c r="F114" s="2058" t="s">
        <v>87</v>
      </c>
      <c r="G114" s="2056">
        <v>5990.260121334837</v>
      </c>
      <c r="H114" s="2059" t="s">
        <v>943</v>
      </c>
      <c r="I114" s="2058" t="s">
        <v>87</v>
      </c>
      <c r="J114" s="2056">
        <v>0.013494414903</v>
      </c>
    </row>
    <row r="115" ht="18" customHeight="1" x14ac:dyDescent="0.2">
      <c r="B115" s="2022" t="s">
        <v>1667</v>
      </c>
      <c r="C115" s="2030"/>
      <c r="D115" s="1092" t="s">
        <v>468</v>
      </c>
      <c r="E115" s="1213" t="s">
        <v>468</v>
      </c>
      <c r="F115" s="195" t="s">
        <v>87</v>
      </c>
      <c r="G115" s="1092" t="s">
        <v>468</v>
      </c>
      <c r="H115" s="2031" t="s">
        <v>468</v>
      </c>
      <c r="I115" s="195" t="s">
        <v>87</v>
      </c>
      <c r="J115" s="1092" t="s">
        <v>468</v>
      </c>
    </row>
    <row r="116" ht="18" customHeight="1" x14ac:dyDescent="0.2">
      <c r="B116" s="2022" t="s">
        <v>1668</v>
      </c>
      <c r="C116" s="2030"/>
      <c r="D116" s="1092">
        <v>0.0022527260302</v>
      </c>
      <c r="E116" s="1213" t="s">
        <v>87</v>
      </c>
      <c r="F116" s="195" t="s">
        <v>87</v>
      </c>
      <c r="G116" s="1092">
        <v>5990.260121334837</v>
      </c>
      <c r="H116" s="2031" t="s">
        <v>87</v>
      </c>
      <c r="I116" s="195" t="s">
        <v>87</v>
      </c>
      <c r="J116" s="1092">
        <v>0.013494414903</v>
      </c>
    </row>
    <row r="117" ht="18" customHeight="1" x14ac:dyDescent="0.2">
      <c r="B117" s="2065" t="s">
        <v>1669</v>
      </c>
      <c r="C117" s="2030"/>
      <c r="D117" s="2056">
        <v>0.046855607303</v>
      </c>
      <c r="E117" s="2057" t="s">
        <v>87</v>
      </c>
      <c r="F117" s="2058" t="s">
        <v>87</v>
      </c>
      <c r="G117" s="2056">
        <v>234.99999999562485</v>
      </c>
      <c r="H117" s="2059" t="s">
        <v>87</v>
      </c>
      <c r="I117" s="2058" t="s">
        <v>87</v>
      </c>
      <c r="J117" s="2056">
        <v>0.011011067716</v>
      </c>
    </row>
    <row r="118" ht="18" customHeight="1" x14ac:dyDescent="0.2">
      <c r="B118" s="2064" t="s">
        <v>1694</v>
      </c>
      <c r="C118" s="2017"/>
      <c r="D118" s="2052"/>
      <c r="E118" s="2053"/>
      <c r="F118" s="2054"/>
      <c r="G118" s="2055"/>
      <c r="H118" s="2013" t="s">
        <v>87</v>
      </c>
      <c r="I118" s="2014" t="s">
        <v>87</v>
      </c>
      <c r="J118" s="2015">
        <v>2.2800784271</v>
      </c>
    </row>
    <row r="119" ht="18" customHeight="1" x14ac:dyDescent="0.2">
      <c r="B119" s="2065" t="s">
        <v>1666</v>
      </c>
      <c r="C119" s="2030"/>
      <c r="D119" s="2056">
        <v>4.3596145833</v>
      </c>
      <c r="E119" s="2057" t="s">
        <v>87</v>
      </c>
      <c r="F119" s="2058" t="s">
        <v>87</v>
      </c>
      <c r="G119" s="2056">
        <v>288.000000002202</v>
      </c>
      <c r="H119" s="2059" t="s">
        <v>87</v>
      </c>
      <c r="I119" s="2058" t="s">
        <v>87</v>
      </c>
      <c r="J119" s="2056">
        <v>1.255569</v>
      </c>
    </row>
    <row r="120" ht="18" customHeight="1" x14ac:dyDescent="0.2">
      <c r="B120" s="2022" t="s">
        <v>1667</v>
      </c>
      <c r="C120" s="2030"/>
      <c r="D120" s="1092" t="s">
        <v>468</v>
      </c>
      <c r="E120" s="1213" t="s">
        <v>87</v>
      </c>
      <c r="F120" s="195" t="s">
        <v>87</v>
      </c>
      <c r="G120" s="1092" t="s">
        <v>468</v>
      </c>
      <c r="H120" s="2031" t="s">
        <v>87</v>
      </c>
      <c r="I120" s="195" t="s">
        <v>87</v>
      </c>
      <c r="J120" s="1092" t="s">
        <v>468</v>
      </c>
    </row>
    <row r="121" ht="18" customHeight="1" x14ac:dyDescent="0.2">
      <c r="B121" s="2022" t="s">
        <v>1668</v>
      </c>
      <c r="C121" s="2030"/>
      <c r="D121" s="1092">
        <v>4.3596145833</v>
      </c>
      <c r="E121" s="1213" t="s">
        <v>87</v>
      </c>
      <c r="F121" s="195" t="s">
        <v>87</v>
      </c>
      <c r="G121" s="1092">
        <v>288.000000002202</v>
      </c>
      <c r="H121" s="2031" t="s">
        <v>87</v>
      </c>
      <c r="I121" s="195" t="s">
        <v>87</v>
      </c>
      <c r="J121" s="1092">
        <v>1.255569</v>
      </c>
    </row>
    <row r="122" ht="18" customHeight="1" x14ac:dyDescent="0.2">
      <c r="B122" s="2065" t="s">
        <v>1669</v>
      </c>
      <c r="C122" s="2030"/>
      <c r="D122" s="2056">
        <v>4.3596145833</v>
      </c>
      <c r="E122" s="2057" t="s">
        <v>87</v>
      </c>
      <c r="F122" s="2058" t="s">
        <v>87</v>
      </c>
      <c r="G122" s="2056">
        <v>235.0000000056197</v>
      </c>
      <c r="H122" s="2059" t="s">
        <v>87</v>
      </c>
      <c r="I122" s="2058" t="s">
        <v>87</v>
      </c>
      <c r="J122" s="2056">
        <v>1.0245094271</v>
      </c>
    </row>
    <row r="123" ht="18" customHeight="1" x14ac:dyDescent="0.2">
      <c r="B123" s="2064" t="s">
        <v>1695</v>
      </c>
      <c r="C123" s="2017"/>
      <c r="D123" s="2052"/>
      <c r="E123" s="2053"/>
      <c r="F123" s="2054"/>
      <c r="G123" s="2055"/>
      <c r="H123" s="2013" t="s">
        <v>87</v>
      </c>
      <c r="I123" s="2014" t="s">
        <v>87</v>
      </c>
      <c r="J123" s="2015">
        <v>2.15283034792</v>
      </c>
    </row>
    <row r="124" ht="18" customHeight="1" x14ac:dyDescent="0.2">
      <c r="B124" s="2065" t="s">
        <v>1666</v>
      </c>
      <c r="C124" s="2030"/>
      <c r="D124" s="2056">
        <v>4.1163104167</v>
      </c>
      <c r="E124" s="2057" t="s">
        <v>87</v>
      </c>
      <c r="F124" s="2058" t="s">
        <v>87</v>
      </c>
      <c r="G124" s="2056">
        <v>287.99999999766777</v>
      </c>
      <c r="H124" s="2059" t="s">
        <v>87</v>
      </c>
      <c r="I124" s="2058" t="s">
        <v>87</v>
      </c>
      <c r="J124" s="2056">
        <v>1.1854974</v>
      </c>
    </row>
    <row r="125" ht="18" customHeight="1" x14ac:dyDescent="0.2">
      <c r="B125" s="2022" t="s">
        <v>1667</v>
      </c>
      <c r="C125" s="2030"/>
      <c r="D125" s="1092" t="s">
        <v>468</v>
      </c>
      <c r="E125" s="1213" t="s">
        <v>87</v>
      </c>
      <c r="F125" s="195" t="s">
        <v>87</v>
      </c>
      <c r="G125" s="1092" t="s">
        <v>468</v>
      </c>
      <c r="H125" s="2031" t="s">
        <v>87</v>
      </c>
      <c r="I125" s="195" t="s">
        <v>87</v>
      </c>
      <c r="J125" s="1092" t="s">
        <v>468</v>
      </c>
    </row>
    <row r="126" ht="18" customHeight="1" x14ac:dyDescent="0.2">
      <c r="B126" s="2022" t="s">
        <v>1668</v>
      </c>
      <c r="C126" s="2030"/>
      <c r="D126" s="1092">
        <v>4.1163104167</v>
      </c>
      <c r="E126" s="1213" t="s">
        <v>87</v>
      </c>
      <c r="F126" s="195" t="s">
        <v>87</v>
      </c>
      <c r="G126" s="1092">
        <v>287.99999999766777</v>
      </c>
      <c r="H126" s="2031" t="s">
        <v>87</v>
      </c>
      <c r="I126" s="195" t="s">
        <v>87</v>
      </c>
      <c r="J126" s="1092">
        <v>1.1854974</v>
      </c>
    </row>
    <row r="127" ht="18" customHeight="1" x14ac:dyDescent="0.2">
      <c r="B127" s="2065" t="s">
        <v>1669</v>
      </c>
      <c r="C127" s="2030"/>
      <c r="D127" s="2056">
        <v>4.1163104167</v>
      </c>
      <c r="E127" s="2057" t="s">
        <v>87</v>
      </c>
      <c r="F127" s="2058" t="s">
        <v>87</v>
      </c>
      <c r="G127" s="2056">
        <v>234.9999999989068</v>
      </c>
      <c r="H127" s="2059" t="s">
        <v>87</v>
      </c>
      <c r="I127" s="2058" t="s">
        <v>87</v>
      </c>
      <c r="J127" s="2056">
        <v>0.96733294792</v>
      </c>
    </row>
    <row r="128" ht="18" customHeight="1" x14ac:dyDescent="0.2">
      <c r="B128" s="2064" t="s">
        <v>1696</v>
      </c>
      <c r="C128" s="2017"/>
      <c r="D128" s="2052"/>
      <c r="E128" s="2053"/>
      <c r="F128" s="2054"/>
      <c r="G128" s="2055"/>
      <c r="H128" s="2013" t="s">
        <v>87</v>
      </c>
      <c r="I128" s="2014" t="s">
        <v>87</v>
      </c>
      <c r="J128" s="2015" t="s">
        <v>943</v>
      </c>
    </row>
    <row r="129" ht="18" customHeight="1" x14ac:dyDescent="0.2">
      <c r="B129" s="2065" t="s">
        <v>1666</v>
      </c>
      <c r="C129" s="2030"/>
      <c r="D129" s="2056" t="s">
        <v>115</v>
      </c>
      <c r="E129" s="2057" t="s">
        <v>87</v>
      </c>
      <c r="F129" s="2058" t="s">
        <v>87</v>
      </c>
      <c r="G129" s="2056" t="s">
        <v>943</v>
      </c>
      <c r="H129" s="2059" t="s">
        <v>87</v>
      </c>
      <c r="I129" s="2058" t="s">
        <v>87</v>
      </c>
      <c r="J129" s="2056" t="s">
        <v>943</v>
      </c>
    </row>
    <row r="130" ht="18" customHeight="1" x14ac:dyDescent="0.2">
      <c r="B130" s="2022" t="s">
        <v>1667</v>
      </c>
      <c r="C130" s="2030"/>
      <c r="D130" s="1092" t="s">
        <v>115</v>
      </c>
      <c r="E130" s="1213" t="s">
        <v>87</v>
      </c>
      <c r="F130" s="195" t="s">
        <v>87</v>
      </c>
      <c r="G130" s="1092" t="s">
        <v>468</v>
      </c>
      <c r="H130" s="2031" t="s">
        <v>87</v>
      </c>
      <c r="I130" s="195" t="s">
        <v>87</v>
      </c>
      <c r="J130" s="1092" t="s">
        <v>468</v>
      </c>
    </row>
    <row r="131" ht="18" customHeight="1" x14ac:dyDescent="0.2">
      <c r="B131" s="2022" t="s">
        <v>1668</v>
      </c>
      <c r="C131" s="2030"/>
      <c r="D131" s="1092" t="s">
        <v>115</v>
      </c>
      <c r="E131" s="1213" t="s">
        <v>87</v>
      </c>
      <c r="F131" s="195" t="s">
        <v>87</v>
      </c>
      <c r="G131" s="1092" t="s">
        <v>87</v>
      </c>
      <c r="H131" s="2031" t="s">
        <v>87</v>
      </c>
      <c r="I131" s="195" t="s">
        <v>87</v>
      </c>
      <c r="J131" s="1092" t="s">
        <v>87</v>
      </c>
    </row>
    <row r="132" ht="18" customHeight="1" x14ac:dyDescent="0.2">
      <c r="B132" s="2065" t="s">
        <v>1669</v>
      </c>
      <c r="C132" s="2030"/>
      <c r="D132" s="2056" t="s">
        <v>115</v>
      </c>
      <c r="E132" s="2057" t="s">
        <v>87</v>
      </c>
      <c r="F132" s="2058" t="s">
        <v>87</v>
      </c>
      <c r="G132" s="2056" t="s">
        <v>87</v>
      </c>
      <c r="H132" s="2059" t="s">
        <v>87</v>
      </c>
      <c r="I132" s="2058" t="s">
        <v>87</v>
      </c>
      <c r="J132" s="2056" t="s">
        <v>87</v>
      </c>
    </row>
    <row r="133" ht="18" customHeight="1" x14ac:dyDescent="0.2">
      <c r="B133" s="2064" t="s">
        <v>1697</v>
      </c>
      <c r="C133" s="2017"/>
      <c r="D133" s="2052"/>
      <c r="E133" s="2053"/>
      <c r="F133" s="2054"/>
      <c r="G133" s="2055"/>
      <c r="H133" s="2013" t="s">
        <v>87</v>
      </c>
      <c r="I133" s="2014" t="s">
        <v>87</v>
      </c>
      <c r="J133" s="2015" t="s">
        <v>87</v>
      </c>
    </row>
    <row r="134" ht="18" customHeight="1" x14ac:dyDescent="0.2">
      <c r="B134" s="2065" t="s">
        <v>1666</v>
      </c>
      <c r="C134" s="2030"/>
      <c r="D134" s="2056" t="s">
        <v>468</v>
      </c>
      <c r="E134" s="2057" t="s">
        <v>87</v>
      </c>
      <c r="F134" s="2058" t="s">
        <v>87</v>
      </c>
      <c r="G134" s="2056" t="s">
        <v>87</v>
      </c>
      <c r="H134" s="2059" t="s">
        <v>87</v>
      </c>
      <c r="I134" s="2058" t="s">
        <v>87</v>
      </c>
      <c r="J134" s="2056" t="s">
        <v>87</v>
      </c>
    </row>
    <row r="135" ht="18" customHeight="1" x14ac:dyDescent="0.2">
      <c r="B135" s="2022" t="s">
        <v>1667</v>
      </c>
      <c r="C135" s="2030"/>
      <c r="D135" s="1092" t="s">
        <v>468</v>
      </c>
      <c r="E135" s="1213" t="s">
        <v>87</v>
      </c>
      <c r="F135" s="195" t="s">
        <v>87</v>
      </c>
      <c r="G135" s="1092" t="s">
        <v>87</v>
      </c>
      <c r="H135" s="2031" t="s">
        <v>87</v>
      </c>
      <c r="I135" s="195" t="s">
        <v>87</v>
      </c>
      <c r="J135" s="1092" t="s">
        <v>87</v>
      </c>
    </row>
    <row r="136" ht="18" customHeight="1" x14ac:dyDescent="0.2">
      <c r="B136" s="2022" t="s">
        <v>1668</v>
      </c>
      <c r="C136" s="2030"/>
      <c r="D136" s="1092" t="s">
        <v>468</v>
      </c>
      <c r="E136" s="1213" t="s">
        <v>87</v>
      </c>
      <c r="F136" s="195" t="s">
        <v>87</v>
      </c>
      <c r="G136" s="1092" t="s">
        <v>87</v>
      </c>
      <c r="H136" s="2031" t="s">
        <v>87</v>
      </c>
      <c r="I136" s="195" t="s">
        <v>87</v>
      </c>
      <c r="J136" s="1092" t="s">
        <v>87</v>
      </c>
    </row>
    <row r="137" ht="18" customHeight="1" x14ac:dyDescent="0.2">
      <c r="B137" s="2065" t="s">
        <v>1669</v>
      </c>
      <c r="C137" s="2030"/>
      <c r="D137" s="2056">
        <v>0.001375</v>
      </c>
      <c r="E137" s="2057" t="s">
        <v>87</v>
      </c>
      <c r="F137" s="2058" t="s">
        <v>87</v>
      </c>
      <c r="G137" s="2056" t="s">
        <v>87</v>
      </c>
      <c r="H137" s="2059" t="s">
        <v>87</v>
      </c>
      <c r="I137" s="2058" t="s">
        <v>87</v>
      </c>
      <c r="J137" s="2056" t="s">
        <v>87</v>
      </c>
    </row>
    <row r="138" ht="18" customHeight="1" x14ac:dyDescent="0.2">
      <c r="B138" s="2023" t="s">
        <v>1698</v>
      </c>
      <c r="C138" s="2032"/>
      <c r="D138" s="2033"/>
      <c r="E138" s="2034"/>
      <c r="F138" s="2035"/>
      <c r="G138" s="2025"/>
      <c r="H138" s="2009" t="s">
        <v>1374</v>
      </c>
      <c r="I138" s="2010" t="s">
        <v>1374</v>
      </c>
      <c r="J138" s="2036" t="s">
        <v>1374</v>
      </c>
    </row>
    <row r="139" ht="18" customHeight="1" x14ac:dyDescent="0.2">
      <c r="B139" s="2012" t="s">
        <v>1699</v>
      </c>
      <c r="C139" s="2005"/>
      <c r="D139" s="2006"/>
      <c r="E139" s="2007"/>
      <c r="F139" s="2008"/>
      <c r="G139" s="2006"/>
      <c r="H139" s="2013" t="s">
        <v>115</v>
      </c>
      <c r="I139" s="2014" t="s">
        <v>115</v>
      </c>
      <c r="J139" s="2015" t="s">
        <v>115</v>
      </c>
    </row>
    <row r="140" ht="18" customHeight="1" x14ac:dyDescent="0.2">
      <c r="B140" s="2016" t="s">
        <v>1666</v>
      </c>
      <c r="C140" s="2017"/>
      <c r="D140" s="2018" t="s">
        <v>87</v>
      </c>
      <c r="E140" s="2019" t="s">
        <v>115</v>
      </c>
      <c r="F140" s="2020" t="s">
        <v>115</v>
      </c>
      <c r="G140" s="2018" t="s">
        <v>115</v>
      </c>
      <c r="H140" s="2021" t="s">
        <v>115</v>
      </c>
      <c r="I140" s="195" t="s">
        <v>115</v>
      </c>
      <c r="J140" s="1092" t="s">
        <v>115</v>
      </c>
    </row>
    <row r="141" ht="18" customHeight="1" x14ac:dyDescent="0.2">
      <c r="B141" s="2016" t="s">
        <v>1669</v>
      </c>
      <c r="C141" s="2017"/>
      <c r="D141" s="1092" t="s">
        <v>87</v>
      </c>
      <c r="E141" s="1213" t="s">
        <v>115</v>
      </c>
      <c r="F141" s="2020" t="s">
        <v>115</v>
      </c>
      <c r="G141" s="2018" t="s">
        <v>115</v>
      </c>
      <c r="H141" s="2021" t="s">
        <v>115</v>
      </c>
      <c r="I141" s="195" t="s">
        <v>115</v>
      </c>
      <c r="J141" s="1092" t="s">
        <v>115</v>
      </c>
    </row>
    <row r="142" ht="18" customHeight="1" x14ac:dyDescent="0.2">
      <c r="B142" s="2012" t="s">
        <v>1700</v>
      </c>
      <c r="C142" s="2005"/>
      <c r="D142" s="2006"/>
      <c r="E142" s="2007"/>
      <c r="F142" s="2008"/>
      <c r="G142" s="2006"/>
      <c r="H142" s="2013" t="s">
        <v>468</v>
      </c>
      <c r="I142" s="2014" t="s">
        <v>468</v>
      </c>
      <c r="J142" s="2015" t="s">
        <v>468</v>
      </c>
    </row>
    <row r="143" ht="18" customHeight="1" x14ac:dyDescent="0.2">
      <c r="B143" s="2016" t="s">
        <v>1666</v>
      </c>
      <c r="C143" s="2017"/>
      <c r="D143" s="2018" t="s">
        <v>468</v>
      </c>
      <c r="E143" s="2019" t="s">
        <v>468</v>
      </c>
      <c r="F143" s="2020" t="s">
        <v>468</v>
      </c>
      <c r="G143" s="2018" t="s">
        <v>468</v>
      </c>
      <c r="H143" s="2021" t="s">
        <v>468</v>
      </c>
      <c r="I143" s="195" t="s">
        <v>468</v>
      </c>
      <c r="J143" s="1092" t="s">
        <v>468</v>
      </c>
    </row>
    <row r="144" ht="18" customHeight="1" x14ac:dyDescent="0.2">
      <c r="B144" s="2016" t="s">
        <v>1669</v>
      </c>
      <c r="C144" s="2017"/>
      <c r="D144" s="1092" t="s">
        <v>468</v>
      </c>
      <c r="E144" s="1213" t="s">
        <v>468</v>
      </c>
      <c r="F144" s="2020" t="s">
        <v>468</v>
      </c>
      <c r="G144" s="2018" t="s">
        <v>468</v>
      </c>
      <c r="H144" s="2021" t="s">
        <v>468</v>
      </c>
      <c r="I144" s="195" t="s">
        <v>468</v>
      </c>
      <c r="J144" s="1092" t="s">
        <v>468</v>
      </c>
    </row>
    <row r="145" ht="18" customHeight="1" x14ac:dyDescent="0.2">
      <c r="B145" s="2037" t="s">
        <v>1701</v>
      </c>
      <c r="C145" s="2017"/>
      <c r="D145" s="2018" t="s">
        <v>468</v>
      </c>
      <c r="E145" s="2019" t="s">
        <v>468</v>
      </c>
      <c r="F145" s="2020" t="s">
        <v>468</v>
      </c>
      <c r="G145" s="2018" t="s">
        <v>468</v>
      </c>
      <c r="H145" s="2021" t="s">
        <v>468</v>
      </c>
      <c r="I145" s="195" t="s">
        <v>468</v>
      </c>
      <c r="J145" s="1092" t="s">
        <v>468</v>
      </c>
    </row>
    <row r="146" ht="18" customHeight="1" x14ac:dyDescent="0.2">
      <c r="B146" s="2016" t="s">
        <v>1666</v>
      </c>
      <c r="C146" s="2017"/>
      <c r="D146" s="2018" t="s">
        <v>468</v>
      </c>
      <c r="E146" s="2019" t="s">
        <v>468</v>
      </c>
      <c r="F146" s="2020" t="s">
        <v>468</v>
      </c>
      <c r="G146" s="2018" t="s">
        <v>468</v>
      </c>
      <c r="H146" s="2021" t="s">
        <v>468</v>
      </c>
      <c r="I146" s="195" t="s">
        <v>468</v>
      </c>
      <c r="J146" s="1092" t="s">
        <v>468</v>
      </c>
    </row>
    <row r="147" ht="18" customHeight="1" x14ac:dyDescent="0.2">
      <c r="B147" s="2022" t="s">
        <v>1667</v>
      </c>
      <c r="C147" s="2030"/>
      <c r="D147" s="1092" t="s">
        <v>468</v>
      </c>
      <c r="E147" s="1213" t="s">
        <v>468</v>
      </c>
      <c r="F147" s="195" t="s">
        <v>468</v>
      </c>
      <c r="G147" s="1092" t="s">
        <v>468</v>
      </c>
      <c r="H147" s="2031" t="s">
        <v>468</v>
      </c>
      <c r="I147" s="195" t="s">
        <v>468</v>
      </c>
      <c r="J147" s="1092" t="s">
        <v>468</v>
      </c>
    </row>
    <row r="148" ht="18" customHeight="1" x14ac:dyDescent="0.2">
      <c r="B148" s="2022" t="s">
        <v>1668</v>
      </c>
      <c r="C148" s="2030"/>
      <c r="D148" s="1092" t="s">
        <v>468</v>
      </c>
      <c r="E148" s="1213" t="s">
        <v>468</v>
      </c>
      <c r="F148" s="195" t="s">
        <v>468</v>
      </c>
      <c r="G148" s="1092" t="s">
        <v>468</v>
      </c>
      <c r="H148" s="2031" t="s">
        <v>468</v>
      </c>
      <c r="I148" s="195" t="s">
        <v>468</v>
      </c>
      <c r="J148" s="1092" t="s">
        <v>468</v>
      </c>
    </row>
    <row r="149" ht="18" customHeight="1" x14ac:dyDescent="0.2">
      <c r="B149" s="2016" t="s">
        <v>1669</v>
      </c>
      <c r="C149" s="2017"/>
      <c r="D149" s="1092" t="s">
        <v>468</v>
      </c>
      <c r="E149" s="1213" t="s">
        <v>468</v>
      </c>
      <c r="F149" s="2020" t="s">
        <v>468</v>
      </c>
      <c r="G149" s="2018" t="s">
        <v>468</v>
      </c>
      <c r="H149" s="2021" t="s">
        <v>468</v>
      </c>
      <c r="I149" s="195" t="s">
        <v>468</v>
      </c>
      <c r="J149" s="1092" t="s">
        <v>468</v>
      </c>
    </row>
    <row r="150" ht="18" customHeight="1" x14ac:dyDescent="0.2">
      <c r="B150" s="2022" t="s">
        <v>1670</v>
      </c>
      <c r="C150" s="2030"/>
      <c r="D150" s="1092" t="s">
        <v>468</v>
      </c>
      <c r="E150" s="1213" t="s">
        <v>468</v>
      </c>
      <c r="F150" s="195" t="s">
        <v>468</v>
      </c>
      <c r="G150" s="1092" t="s">
        <v>468</v>
      </c>
      <c r="H150" s="2031" t="s">
        <v>468</v>
      </c>
      <c r="I150" s="195" t="s">
        <v>468</v>
      </c>
      <c r="J150" s="1092" t="s">
        <v>468</v>
      </c>
    </row>
    <row r="151" ht="18" customHeight="1" x14ac:dyDescent="0.2">
      <c r="B151" s="2038" t="s">
        <v>1702</v>
      </c>
      <c r="C151" s="2039"/>
      <c r="D151" s="2040" t="s">
        <v>468</v>
      </c>
      <c r="E151" s="2041" t="s">
        <v>468</v>
      </c>
      <c r="F151" s="2042" t="s">
        <v>468</v>
      </c>
      <c r="G151" s="2040" t="s">
        <v>468</v>
      </c>
      <c r="H151" s="2043" t="s">
        <v>468</v>
      </c>
      <c r="I151" s="2044" t="s">
        <v>468</v>
      </c>
      <c r="J151" s="2045" t="s">
        <v>468</v>
      </c>
    </row>
    <row r="152" ht="18" customHeight="1" x14ac:dyDescent="0.2">
      <c r="B152" s="2016" t="s">
        <v>1666</v>
      </c>
      <c r="C152" s="2017"/>
      <c r="D152" s="2018" t="s">
        <v>468</v>
      </c>
      <c r="E152" s="2019" t="s">
        <v>468</v>
      </c>
      <c r="F152" s="2020" t="s">
        <v>468</v>
      </c>
      <c r="G152" s="2018" t="s">
        <v>468</v>
      </c>
      <c r="H152" s="2021" t="s">
        <v>468</v>
      </c>
      <c r="I152" s="195" t="s">
        <v>468</v>
      </c>
      <c r="J152" s="1092" t="s">
        <v>468</v>
      </c>
    </row>
    <row r="153" ht="18" customHeight="1" x14ac:dyDescent="0.2">
      <c r="B153" s="2022" t="s">
        <v>1667</v>
      </c>
      <c r="C153" s="2030"/>
      <c r="D153" s="1092" t="s">
        <v>468</v>
      </c>
      <c r="E153" s="1213" t="s">
        <v>468</v>
      </c>
      <c r="F153" s="195" t="s">
        <v>468</v>
      </c>
      <c r="G153" s="1092" t="s">
        <v>468</v>
      </c>
      <c r="H153" s="2031" t="s">
        <v>468</v>
      </c>
      <c r="I153" s="195" t="s">
        <v>468</v>
      </c>
      <c r="J153" s="1092" t="s">
        <v>468</v>
      </c>
    </row>
    <row r="154" ht="18" customHeight="1" x14ac:dyDescent="0.2">
      <c r="B154" s="2022" t="s">
        <v>1668</v>
      </c>
      <c r="C154" s="2030"/>
      <c r="D154" s="1092" t="s">
        <v>468</v>
      </c>
      <c r="E154" s="1213" t="s">
        <v>468</v>
      </c>
      <c r="F154" s="195" t="s">
        <v>468</v>
      </c>
      <c r="G154" s="1092" t="s">
        <v>468</v>
      </c>
      <c r="H154" s="2031" t="s">
        <v>468</v>
      </c>
      <c r="I154" s="195" t="s">
        <v>468</v>
      </c>
      <c r="J154" s="1092" t="s">
        <v>468</v>
      </c>
    </row>
    <row r="155" ht="18" customHeight="1" x14ac:dyDescent="0.2">
      <c r="B155" s="2016" t="s">
        <v>1669</v>
      </c>
      <c r="C155" s="2017"/>
      <c r="D155" s="1092" t="s">
        <v>468</v>
      </c>
      <c r="E155" s="1213" t="s">
        <v>468</v>
      </c>
      <c r="F155" s="2020" t="s">
        <v>468</v>
      </c>
      <c r="G155" s="2018" t="s">
        <v>468</v>
      </c>
      <c r="H155" s="2021" t="s">
        <v>468</v>
      </c>
      <c r="I155" s="195" t="s">
        <v>468</v>
      </c>
      <c r="J155" s="1092" t="s">
        <v>468</v>
      </c>
    </row>
    <row r="156" ht="18" customHeight="1" x14ac:dyDescent="0.2">
      <c r="B156" s="2022" t="s">
        <v>1670</v>
      </c>
      <c r="C156" s="2030"/>
      <c r="D156" s="1092" t="s">
        <v>468</v>
      </c>
      <c r="E156" s="1213" t="s">
        <v>468</v>
      </c>
      <c r="F156" s="195" t="s">
        <v>468</v>
      </c>
      <c r="G156" s="1092" t="s">
        <v>468</v>
      </c>
      <c r="H156" s="2031" t="s">
        <v>468</v>
      </c>
      <c r="I156" s="195" t="s">
        <v>468</v>
      </c>
      <c r="J156" s="1092" t="s">
        <v>468</v>
      </c>
    </row>
    <row r="157" ht="18" customHeight="1" x14ac:dyDescent="0.2">
      <c r="B157" s="2038" t="s">
        <v>1703</v>
      </c>
      <c r="C157" s="2039"/>
      <c r="D157" s="2040" t="s">
        <v>468</v>
      </c>
      <c r="E157" s="2041" t="s">
        <v>468</v>
      </c>
      <c r="F157" s="2042" t="s">
        <v>468</v>
      </c>
      <c r="G157" s="2040" t="s">
        <v>468</v>
      </c>
      <c r="H157" s="2043" t="s">
        <v>468</v>
      </c>
      <c r="I157" s="2044" t="s">
        <v>468</v>
      </c>
      <c r="J157" s="2045" t="s">
        <v>468</v>
      </c>
    </row>
    <row r="158" ht="18" customHeight="1" x14ac:dyDescent="0.2">
      <c r="B158" s="2016" t="s">
        <v>1666</v>
      </c>
      <c r="C158" s="2017"/>
      <c r="D158" s="2018" t="s">
        <v>468</v>
      </c>
      <c r="E158" s="2019" t="s">
        <v>468</v>
      </c>
      <c r="F158" s="2020" t="s">
        <v>468</v>
      </c>
      <c r="G158" s="2018" t="s">
        <v>468</v>
      </c>
      <c r="H158" s="2021" t="s">
        <v>468</v>
      </c>
      <c r="I158" s="195" t="s">
        <v>468</v>
      </c>
      <c r="J158" s="1092" t="s">
        <v>468</v>
      </c>
    </row>
    <row r="159" ht="18" customHeight="1" x14ac:dyDescent="0.2">
      <c r="B159" s="2022" t="s">
        <v>1667</v>
      </c>
      <c r="C159" s="2030"/>
      <c r="D159" s="1092" t="s">
        <v>468</v>
      </c>
      <c r="E159" s="1213" t="s">
        <v>468</v>
      </c>
      <c r="F159" s="195" t="s">
        <v>468</v>
      </c>
      <c r="G159" s="1092" t="s">
        <v>468</v>
      </c>
      <c r="H159" s="2031" t="s">
        <v>468</v>
      </c>
      <c r="I159" s="195" t="s">
        <v>468</v>
      </c>
      <c r="J159" s="1092" t="s">
        <v>468</v>
      </c>
    </row>
    <row r="160" ht="18" customHeight="1" x14ac:dyDescent="0.2">
      <c r="B160" s="2022" t="s">
        <v>1668</v>
      </c>
      <c r="C160" s="2030"/>
      <c r="D160" s="1092" t="s">
        <v>468</v>
      </c>
      <c r="E160" s="1213" t="s">
        <v>468</v>
      </c>
      <c r="F160" s="195" t="s">
        <v>468</v>
      </c>
      <c r="G160" s="1092" t="s">
        <v>468</v>
      </c>
      <c r="H160" s="2031" t="s">
        <v>468</v>
      </c>
      <c r="I160" s="195" t="s">
        <v>468</v>
      </c>
      <c r="J160" s="1092" t="s">
        <v>468</v>
      </c>
    </row>
    <row r="161" ht="18" customHeight="1" x14ac:dyDescent="0.2">
      <c r="B161" s="2016" t="s">
        <v>1669</v>
      </c>
      <c r="C161" s="2017"/>
      <c r="D161" s="1092" t="s">
        <v>468</v>
      </c>
      <c r="E161" s="1213" t="s">
        <v>468</v>
      </c>
      <c r="F161" s="2020" t="s">
        <v>468</v>
      </c>
      <c r="G161" s="2018" t="s">
        <v>468</v>
      </c>
      <c r="H161" s="2021" t="s">
        <v>468</v>
      </c>
      <c r="I161" s="195" t="s">
        <v>468</v>
      </c>
      <c r="J161" s="1092" t="s">
        <v>468</v>
      </c>
    </row>
    <row r="162" ht="18" customHeight="1" x14ac:dyDescent="0.2">
      <c r="B162" s="2022" t="s">
        <v>1670</v>
      </c>
      <c r="C162" s="2030"/>
      <c r="D162" s="1092" t="s">
        <v>468</v>
      </c>
      <c r="E162" s="1213" t="s">
        <v>468</v>
      </c>
      <c r="F162" s="195" t="s">
        <v>468</v>
      </c>
      <c r="G162" s="1092" t="s">
        <v>468</v>
      </c>
      <c r="H162" s="2031" t="s">
        <v>468</v>
      </c>
      <c r="I162" s="195" t="s">
        <v>468</v>
      </c>
      <c r="J162" s="1092" t="s">
        <v>468</v>
      </c>
    </row>
    <row r="163" ht="18" customHeight="1" x14ac:dyDescent="0.2">
      <c r="B163" s="2038" t="s">
        <v>1704</v>
      </c>
      <c r="C163" s="2039"/>
      <c r="D163" s="2040" t="s">
        <v>468</v>
      </c>
      <c r="E163" s="2041" t="s">
        <v>468</v>
      </c>
      <c r="F163" s="2042" t="s">
        <v>468</v>
      </c>
      <c r="G163" s="2040" t="s">
        <v>468</v>
      </c>
      <c r="H163" s="2043" t="s">
        <v>468</v>
      </c>
      <c r="I163" s="2044" t="s">
        <v>468</v>
      </c>
      <c r="J163" s="2045" t="s">
        <v>468</v>
      </c>
    </row>
    <row r="164" ht="18" customHeight="1" x14ac:dyDescent="0.2">
      <c r="B164" s="2016" t="s">
        <v>1666</v>
      </c>
      <c r="C164" s="2017"/>
      <c r="D164" s="2018" t="s">
        <v>468</v>
      </c>
      <c r="E164" s="2019" t="s">
        <v>468</v>
      </c>
      <c r="F164" s="2020" t="s">
        <v>468</v>
      </c>
      <c r="G164" s="2018" t="s">
        <v>468</v>
      </c>
      <c r="H164" s="2021" t="s">
        <v>468</v>
      </c>
      <c r="I164" s="195" t="s">
        <v>468</v>
      </c>
      <c r="J164" s="1092" t="s">
        <v>468</v>
      </c>
    </row>
    <row r="165" ht="18" customHeight="1" x14ac:dyDescent="0.2">
      <c r="B165" s="2022" t="s">
        <v>1667</v>
      </c>
      <c r="C165" s="2030"/>
      <c r="D165" s="1092" t="s">
        <v>468</v>
      </c>
      <c r="E165" s="1213" t="s">
        <v>468</v>
      </c>
      <c r="F165" s="195" t="s">
        <v>468</v>
      </c>
      <c r="G165" s="1092" t="s">
        <v>468</v>
      </c>
      <c r="H165" s="2031" t="s">
        <v>468</v>
      </c>
      <c r="I165" s="195" t="s">
        <v>468</v>
      </c>
      <c r="J165" s="1092" t="s">
        <v>468</v>
      </c>
    </row>
    <row r="166" ht="18" customHeight="1" x14ac:dyDescent="0.2">
      <c r="B166" s="2022" t="s">
        <v>1668</v>
      </c>
      <c r="C166" s="2030"/>
      <c r="D166" s="1092" t="s">
        <v>468</v>
      </c>
      <c r="E166" s="1213" t="s">
        <v>468</v>
      </c>
      <c r="F166" s="195" t="s">
        <v>468</v>
      </c>
      <c r="G166" s="1092" t="s">
        <v>468</v>
      </c>
      <c r="H166" s="2031" t="s">
        <v>468</v>
      </c>
      <c r="I166" s="195" t="s">
        <v>468</v>
      </c>
      <c r="J166" s="1092" t="s">
        <v>468</v>
      </c>
    </row>
    <row r="167" ht="18" customHeight="1" x14ac:dyDescent="0.2">
      <c r="B167" s="2016" t="s">
        <v>1669</v>
      </c>
      <c r="C167" s="2017"/>
      <c r="D167" s="1092" t="s">
        <v>468</v>
      </c>
      <c r="E167" s="1213" t="s">
        <v>468</v>
      </c>
      <c r="F167" s="2020" t="s">
        <v>468</v>
      </c>
      <c r="G167" s="2018" t="s">
        <v>468</v>
      </c>
      <c r="H167" s="2021" t="s">
        <v>468</v>
      </c>
      <c r="I167" s="195" t="s">
        <v>468</v>
      </c>
      <c r="J167" s="1092" t="s">
        <v>468</v>
      </c>
    </row>
    <row r="168" ht="18" customHeight="1" x14ac:dyDescent="0.2">
      <c r="B168" s="2022" t="s">
        <v>1670</v>
      </c>
      <c r="C168" s="2030"/>
      <c r="D168" s="1092" t="s">
        <v>468</v>
      </c>
      <c r="E168" s="1213" t="s">
        <v>468</v>
      </c>
      <c r="F168" s="195" t="s">
        <v>468</v>
      </c>
      <c r="G168" s="1092" t="s">
        <v>468</v>
      </c>
      <c r="H168" s="2031" t="s">
        <v>468</v>
      </c>
      <c r="I168" s="195" t="s">
        <v>468</v>
      </c>
      <c r="J168" s="1092" t="s">
        <v>468</v>
      </c>
    </row>
    <row r="169" ht="18" customHeight="1" x14ac:dyDescent="0.2">
      <c r="B169" s="2038" t="s">
        <v>1705</v>
      </c>
      <c r="C169" s="2039"/>
      <c r="D169" s="2040" t="s">
        <v>468</v>
      </c>
      <c r="E169" s="2041" t="s">
        <v>468</v>
      </c>
      <c r="F169" s="2042" t="s">
        <v>468</v>
      </c>
      <c r="G169" s="2040" t="s">
        <v>468</v>
      </c>
      <c r="H169" s="2043" t="s">
        <v>468</v>
      </c>
      <c r="I169" s="2044" t="s">
        <v>468</v>
      </c>
      <c r="J169" s="2045" t="s">
        <v>468</v>
      </c>
    </row>
    <row r="170" ht="18" customHeight="1" x14ac:dyDescent="0.2">
      <c r="B170" s="2016" t="s">
        <v>1666</v>
      </c>
      <c r="C170" s="2017"/>
      <c r="D170" s="2018" t="s">
        <v>468</v>
      </c>
      <c r="E170" s="2019" t="s">
        <v>468</v>
      </c>
      <c r="F170" s="2020" t="s">
        <v>468</v>
      </c>
      <c r="G170" s="2018" t="s">
        <v>468</v>
      </c>
      <c r="H170" s="2021" t="s">
        <v>468</v>
      </c>
      <c r="I170" s="195" t="s">
        <v>468</v>
      </c>
      <c r="J170" s="1092" t="s">
        <v>468</v>
      </c>
    </row>
    <row r="171" ht="18" customHeight="1" x14ac:dyDescent="0.2">
      <c r="B171" s="2022" t="s">
        <v>1667</v>
      </c>
      <c r="C171" s="2030"/>
      <c r="D171" s="1092" t="s">
        <v>468</v>
      </c>
      <c r="E171" s="1213" t="s">
        <v>468</v>
      </c>
      <c r="F171" s="195" t="s">
        <v>468</v>
      </c>
      <c r="G171" s="1092" t="s">
        <v>468</v>
      </c>
      <c r="H171" s="2031" t="s">
        <v>468</v>
      </c>
      <c r="I171" s="195" t="s">
        <v>468</v>
      </c>
      <c r="J171" s="1092" t="s">
        <v>468</v>
      </c>
    </row>
    <row r="172" ht="18" customHeight="1" x14ac:dyDescent="0.2">
      <c r="B172" s="2022" t="s">
        <v>1668</v>
      </c>
      <c r="C172" s="2030"/>
      <c r="D172" s="1092" t="s">
        <v>468</v>
      </c>
      <c r="E172" s="1213" t="s">
        <v>468</v>
      </c>
      <c r="F172" s="195" t="s">
        <v>468</v>
      </c>
      <c r="G172" s="1092" t="s">
        <v>468</v>
      </c>
      <c r="H172" s="2031" t="s">
        <v>468</v>
      </c>
      <c r="I172" s="195" t="s">
        <v>468</v>
      </c>
      <c r="J172" s="1092" t="s">
        <v>468</v>
      </c>
    </row>
    <row r="173" ht="18" customHeight="1" x14ac:dyDescent="0.2">
      <c r="B173" s="2016" t="s">
        <v>1669</v>
      </c>
      <c r="C173" s="2017"/>
      <c r="D173" s="1092" t="s">
        <v>468</v>
      </c>
      <c r="E173" s="1213" t="s">
        <v>468</v>
      </c>
      <c r="F173" s="2020" t="s">
        <v>468</v>
      </c>
      <c r="G173" s="2018" t="s">
        <v>468</v>
      </c>
      <c r="H173" s="2021" t="s">
        <v>468</v>
      </c>
      <c r="I173" s="195" t="s">
        <v>468</v>
      </c>
      <c r="J173" s="1092" t="s">
        <v>468</v>
      </c>
    </row>
    <row r="174" ht="18" customHeight="1" x14ac:dyDescent="0.2">
      <c r="B174" s="2022" t="s">
        <v>1670</v>
      </c>
      <c r="C174" s="2030"/>
      <c r="D174" s="1092" t="s">
        <v>468</v>
      </c>
      <c r="E174" s="1213" t="s">
        <v>468</v>
      </c>
      <c r="F174" s="195" t="s">
        <v>468</v>
      </c>
      <c r="G174" s="1092" t="s">
        <v>468</v>
      </c>
      <c r="H174" s="2031" t="s">
        <v>468</v>
      </c>
      <c r="I174" s="195" t="s">
        <v>468</v>
      </c>
      <c r="J174" s="1092" t="s">
        <v>468</v>
      </c>
    </row>
    <row r="175" ht="18" customHeight="1" x14ac:dyDescent="0.2">
      <c r="B175" s="2023" t="s">
        <v>1706</v>
      </c>
      <c r="C175" s="2032"/>
      <c r="D175" s="2033"/>
      <c r="E175" s="2034"/>
      <c r="F175" s="2035"/>
      <c r="G175" s="2025"/>
      <c r="H175" s="2009" t="s">
        <v>115</v>
      </c>
      <c r="I175" s="2010" t="s">
        <v>115</v>
      </c>
      <c r="J175" s="2036" t="s">
        <v>115</v>
      </c>
    </row>
    <row r="176" ht="18" customHeight="1" x14ac:dyDescent="0.2">
      <c r="B176" s="2012" t="s">
        <v>1707</v>
      </c>
      <c r="C176" s="2005"/>
      <c r="D176" s="2006"/>
      <c r="E176" s="2007"/>
      <c r="F176" s="2008"/>
      <c r="G176" s="2006"/>
      <c r="H176" s="2013" t="s">
        <v>115</v>
      </c>
      <c r="I176" s="2014" t="s">
        <v>115</v>
      </c>
      <c r="J176" s="2015" t="s">
        <v>115</v>
      </c>
    </row>
    <row r="177" ht="18" customHeight="1" x14ac:dyDescent="0.2">
      <c r="B177" s="2016" t="s">
        <v>1666</v>
      </c>
      <c r="C177" s="2017"/>
      <c r="D177" s="2018" t="s">
        <v>87</v>
      </c>
      <c r="E177" s="2019" t="s">
        <v>115</v>
      </c>
      <c r="F177" s="2020" t="s">
        <v>115</v>
      </c>
      <c r="G177" s="2018" t="s">
        <v>115</v>
      </c>
      <c r="H177" s="2021" t="s">
        <v>115</v>
      </c>
      <c r="I177" s="195" t="s">
        <v>115</v>
      </c>
      <c r="J177" s="1092" t="s">
        <v>115</v>
      </c>
    </row>
    <row r="178" ht="18" customHeight="1" x14ac:dyDescent="0.2">
      <c r="B178" s="2016" t="s">
        <v>1669</v>
      </c>
      <c r="C178" s="2017"/>
      <c r="D178" s="1092" t="s">
        <v>468</v>
      </c>
      <c r="E178" s="1213" t="s">
        <v>115</v>
      </c>
      <c r="F178" s="2020" t="s">
        <v>115</v>
      </c>
      <c r="G178" s="2018" t="s">
        <v>115</v>
      </c>
      <c r="H178" s="2021" t="s">
        <v>115</v>
      </c>
      <c r="I178" s="195" t="s">
        <v>115</v>
      </c>
      <c r="J178" s="1092" t="s">
        <v>115</v>
      </c>
    </row>
    <row r="179" ht="18" customHeight="1" x14ac:dyDescent="0.2">
      <c r="B179" s="2023" t="s">
        <v>1708</v>
      </c>
      <c r="C179" s="2046"/>
      <c r="D179" s="2047"/>
      <c r="E179" s="2048"/>
      <c r="F179" s="2066"/>
      <c r="G179" s="2047"/>
      <c r="H179" s="2009"/>
      <c r="I179" s="2010"/>
      <c r="J179" s="2011"/>
    </row>
    <row r="180" ht="14.1" customHeight="1" x14ac:dyDescent="0.25">
      <c r="B180" s="504" t="s">
        <v>1709</v>
      </c>
      <c r="C180" s="1049"/>
      <c r="D180" s="1049"/>
      <c r="E180" s="1049"/>
      <c r="F180" s="1049"/>
      <c r="G180" s="1049"/>
      <c r="H180" s="1049"/>
      <c r="I180" s="1049"/>
      <c r="J180" s="1049"/>
    </row>
    <row r="181" ht="14.1" customHeight="1" x14ac:dyDescent="0.2">
      <c r="B181" s="216" t="s">
        <v>1710</v>
      </c>
      <c r="C181" s="1771"/>
      <c r="D181" s="1771"/>
      <c r="E181" s="1771"/>
      <c r="F181" s="1771"/>
      <c r="G181" s="1250"/>
      <c r="H181" s="1250"/>
      <c r="I181" s="1250"/>
      <c r="J181" s="1250"/>
    </row>
    <row r="182" ht="14.1" customHeight="1" x14ac:dyDescent="0.25">
      <c r="B182" s="216" t="s">
        <v>1711</v>
      </c>
      <c r="C182" s="1773"/>
      <c r="D182" s="1773"/>
      <c r="E182" s="1773"/>
      <c r="F182" s="1773"/>
      <c r="G182" s="1773"/>
      <c r="H182" s="1773"/>
      <c r="I182" s="1773"/>
      <c r="J182" s="1773"/>
    </row>
    <row r="183" ht="14.1" customHeight="1" x14ac:dyDescent="0.25">
      <c r="B183" s="216" t="s">
        <v>1712</v>
      </c>
      <c r="C183" s="1773"/>
      <c r="D183" s="1773"/>
      <c r="E183" s="1773"/>
      <c r="F183" s="1773"/>
      <c r="G183" s="1773"/>
      <c r="H183" s="1773"/>
      <c r="I183" s="1773"/>
      <c r="J183" s="1773"/>
    </row>
    <row r="184" ht="14.1" customHeight="1" x14ac:dyDescent="0.2">
      <c r="B184" s="216" t="s">
        <v>1713</v>
      </c>
      <c r="C184" s="1771"/>
      <c r="D184" s="1771"/>
      <c r="E184" s="1771"/>
      <c r="F184" s="1250"/>
      <c r="G184" s="1250"/>
      <c r="H184" s="1250"/>
      <c r="I184" s="1250"/>
      <c r="J184" s="1250"/>
    </row>
    <row r="185" ht="14.1" customHeight="1" x14ac:dyDescent="0.25">
      <c r="B185" s="216" t="s">
        <v>1714</v>
      </c>
      <c r="I185" s="1250"/>
      <c r="J185" s="1250"/>
    </row>
    <row r="186" ht="14.1" customHeight="1" x14ac:dyDescent="0.2">
      <c r="B186" s="216" t="s">
        <v>1715</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1716</v>
      </c>
      <c r="C191" s="2068"/>
      <c r="D191" s="2068"/>
      <c r="E191" s="2068"/>
      <c r="F191" s="1836"/>
      <c r="G191" s="1836"/>
      <c r="H191" s="1836"/>
      <c r="I191" s="1836"/>
      <c r="J191" s="1837"/>
    </row>
    <row r="192" ht="14.1" customHeight="1" x14ac:dyDescent="0.2">
      <c r="B192" s="2069" t="s">
        <v>1717</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72" t="s">
        <v>1719</v>
      </c>
      <c r="C2" s="1509"/>
      <c r="D2" s="1509"/>
      <c r="E2" s="1509"/>
      <c r="F2" s="1509"/>
      <c r="H2" s="100"/>
      <c r="I2" s="100" t="s">
        <v>64</v>
      </c>
      <c r="J2" s="4"/>
    </row>
    <row r="3" ht="18.95" customHeight="1" x14ac:dyDescent="0.2">
      <c r="B3" s="2072" t="s">
        <v>1720</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1621</v>
      </c>
      <c r="H7" s="1457"/>
      <c r="I7" s="1457"/>
    </row>
    <row r="8" ht="37.5" customHeight="1" x14ac:dyDescent="0.2">
      <c r="B8" s="2075" t="s">
        <v>1627</v>
      </c>
      <c r="C8" s="2076" t="s">
        <v>1721</v>
      </c>
      <c r="D8" s="2077" t="s">
        <v>1722</v>
      </c>
      <c r="E8" s="1866" t="s">
        <v>1723</v>
      </c>
      <c r="F8" s="2078" t="s">
        <v>1633</v>
      </c>
      <c r="G8" s="2079" t="s">
        <v>1622</v>
      </c>
      <c r="H8" s="955" t="s">
        <v>1724</v>
      </c>
      <c r="I8" s="1520" t="s">
        <v>1725</v>
      </c>
    </row>
    <row r="9" ht="14.1" customHeight="1" x14ac:dyDescent="0.2">
      <c r="B9" s="2080"/>
      <c r="C9" s="2081" t="s">
        <v>1467</v>
      </c>
      <c r="D9" s="1468" t="s">
        <v>1726</v>
      </c>
      <c r="E9" s="1841" t="s">
        <v>1727</v>
      </c>
      <c r="F9" s="1468" t="s">
        <v>1728</v>
      </c>
      <c r="G9" s="2082" t="s">
        <v>76</v>
      </c>
      <c r="H9" s="2082"/>
      <c r="I9" s="2082"/>
    </row>
    <row r="10" ht="18" customHeight="1" x14ac:dyDescent="0.2">
      <c r="B10" s="2083" t="s">
        <v>1729</v>
      </c>
      <c r="C10" s="2084">
        <v>1398.63075686763</v>
      </c>
      <c r="D10" s="2085">
        <v>5492.9331584</v>
      </c>
      <c r="E10" s="2086">
        <v>0.03927364768345979</v>
      </c>
      <c r="F10" s="2085" t="s">
        <v>461</v>
      </c>
      <c r="G10" s="2084">
        <v>0.08631752106131</v>
      </c>
      <c r="H10" s="2087" t="s">
        <v>461</v>
      </c>
      <c r="I10" s="2088">
        <v>0.08631752106131</v>
      </c>
    </row>
    <row r="11" ht="18" customHeight="1" x14ac:dyDescent="0.2">
      <c r="B11" s="2083" t="s">
        <v>1730</v>
      </c>
      <c r="C11" s="2089">
        <v>629.4156777000001</v>
      </c>
      <c r="D11" s="2011" t="s">
        <v>943</v>
      </c>
      <c r="E11" s="2089" t="s">
        <v>1374</v>
      </c>
      <c r="F11" s="2011" t="s">
        <v>468</v>
      </c>
      <c r="G11" s="2089" t="s">
        <v>1374</v>
      </c>
      <c r="H11" s="2010" t="s">
        <v>468</v>
      </c>
      <c r="I11" s="2011" t="s">
        <v>1374</v>
      </c>
    </row>
    <row r="12" ht="18" customHeight="1" x14ac:dyDescent="0.2">
      <c r="B12" s="2090" t="s">
        <v>1731</v>
      </c>
      <c r="C12" s="2091">
        <v>521.6532902</v>
      </c>
      <c r="D12" s="2092" t="s">
        <v>87</v>
      </c>
      <c r="E12" s="2019" t="s">
        <v>115</v>
      </c>
      <c r="F12" s="2018" t="s">
        <v>468</v>
      </c>
      <c r="G12" s="2091" t="s">
        <v>115</v>
      </c>
      <c r="H12" s="2093" t="s">
        <v>468</v>
      </c>
      <c r="I12" s="2056" t="s">
        <v>1374</v>
      </c>
    </row>
    <row r="13" ht="18" customHeight="1" x14ac:dyDescent="0.2">
      <c r="B13" s="2090" t="s">
        <v>1732</v>
      </c>
      <c r="C13" s="2057">
        <v>107.7623875</v>
      </c>
      <c r="D13" s="2056" t="s">
        <v>468</v>
      </c>
      <c r="E13" s="2057" t="s">
        <v>468</v>
      </c>
      <c r="F13" s="2056" t="s">
        <v>468</v>
      </c>
      <c r="G13" s="2057" t="s">
        <v>468</v>
      </c>
      <c r="H13" s="2058" t="s">
        <v>468</v>
      </c>
      <c r="I13" s="2056" t="s">
        <v>468</v>
      </c>
    </row>
    <row r="14" ht="18" customHeight="1" x14ac:dyDescent="0.2">
      <c r="B14" s="2094" t="s">
        <v>1733</v>
      </c>
      <c r="C14" s="2095">
        <v>107.7623875</v>
      </c>
      <c r="D14" s="2096" t="s">
        <v>468</v>
      </c>
      <c r="E14" s="2057" t="s">
        <v>468</v>
      </c>
      <c r="F14" s="2056" t="s">
        <v>468</v>
      </c>
      <c r="G14" s="2095" t="s">
        <v>468</v>
      </c>
      <c r="H14" s="2097" t="s">
        <v>468</v>
      </c>
      <c r="I14" s="2056" t="s">
        <v>468</v>
      </c>
    </row>
    <row r="15" ht="18" customHeight="1" x14ac:dyDescent="0.2">
      <c r="B15" s="2098" t="s">
        <v>1734</v>
      </c>
      <c r="C15" s="2099">
        <v>74.923325</v>
      </c>
      <c r="D15" s="2015">
        <v>1572.2626495</v>
      </c>
      <c r="E15" s="2099">
        <v>0.20984955612833642</v>
      </c>
      <c r="F15" s="2015" t="s">
        <v>468</v>
      </c>
      <c r="G15" s="2099">
        <v>0.024706984492</v>
      </c>
      <c r="H15" s="2014" t="s">
        <v>468</v>
      </c>
      <c r="I15" s="2015">
        <v>0.024706984492</v>
      </c>
    </row>
    <row r="16" ht="18" customHeight="1" x14ac:dyDescent="0.2">
      <c r="B16" s="2090" t="s">
        <v>1735</v>
      </c>
      <c r="C16" s="2057">
        <v>74.923325</v>
      </c>
      <c r="D16" s="2056">
        <v>1572.2626495</v>
      </c>
      <c r="E16" s="2057">
        <v>0.20984955612833642</v>
      </c>
      <c r="F16" s="2056" t="s">
        <v>468</v>
      </c>
      <c r="G16" s="2057">
        <v>0.024706984492</v>
      </c>
      <c r="H16" s="2058" t="s">
        <v>468</v>
      </c>
      <c r="I16" s="2056">
        <v>0.024706984492</v>
      </c>
    </row>
    <row r="17" ht="18" customHeight="1" x14ac:dyDescent="0.2">
      <c r="B17" s="2094" t="s">
        <v>1736</v>
      </c>
      <c r="C17" s="2095">
        <v>10.185016667</v>
      </c>
      <c r="D17" s="2096">
        <v>1572.2626495</v>
      </c>
      <c r="E17" s="2057">
        <v>1.5437015970578865</v>
      </c>
      <c r="F17" s="2056" t="s">
        <v>468</v>
      </c>
      <c r="G17" s="2095">
        <v>0.024706984492</v>
      </c>
      <c r="H17" s="2097" t="s">
        <v>468</v>
      </c>
      <c r="I17" s="2056">
        <v>0.024706984492</v>
      </c>
    </row>
    <row r="18" ht="18" customHeight="1" x14ac:dyDescent="0.2">
      <c r="B18" s="2094" t="s">
        <v>1737</v>
      </c>
      <c r="C18" s="2095">
        <v>64.738308333</v>
      </c>
      <c r="D18" s="2096" t="s">
        <v>468</v>
      </c>
      <c r="E18" s="2057" t="s">
        <v>468</v>
      </c>
      <c r="F18" s="2056" t="s">
        <v>468</v>
      </c>
      <c r="G18" s="2095" t="s">
        <v>468</v>
      </c>
      <c r="H18" s="2097" t="s">
        <v>468</v>
      </c>
      <c r="I18" s="2056" t="s">
        <v>468</v>
      </c>
    </row>
    <row r="19" ht="18" customHeight="1" x14ac:dyDescent="0.2">
      <c r="B19" s="2098" t="s">
        <v>1738</v>
      </c>
      <c r="C19" s="2099">
        <v>2.3381708333</v>
      </c>
      <c r="D19" s="2015">
        <v>15.903</v>
      </c>
      <c r="E19" s="2099">
        <v>0.06801470522700183</v>
      </c>
      <c r="F19" s="2015" t="s">
        <v>468</v>
      </c>
      <c r="G19" s="2099">
        <v>0.00024990428571</v>
      </c>
      <c r="H19" s="2014" t="s">
        <v>468</v>
      </c>
      <c r="I19" s="2015">
        <v>0.00024990428571</v>
      </c>
    </row>
    <row r="20" ht="18" customHeight="1" x14ac:dyDescent="0.2">
      <c r="B20" s="2090" t="s">
        <v>1739</v>
      </c>
      <c r="C20" s="2091" t="s">
        <v>468</v>
      </c>
      <c r="D20" s="2092" t="s">
        <v>468</v>
      </c>
      <c r="E20" s="2019" t="s">
        <v>468</v>
      </c>
      <c r="F20" s="2018" t="s">
        <v>468</v>
      </c>
      <c r="G20" s="2091" t="s">
        <v>468</v>
      </c>
      <c r="H20" s="2093" t="s">
        <v>468</v>
      </c>
      <c r="I20" s="2056" t="s">
        <v>468</v>
      </c>
    </row>
    <row r="21" ht="18" customHeight="1" x14ac:dyDescent="0.2">
      <c r="B21" s="2090" t="s">
        <v>1740</v>
      </c>
      <c r="C21" s="2057">
        <v>2.3381708333</v>
      </c>
      <c r="D21" s="2056">
        <v>15.903</v>
      </c>
      <c r="E21" s="2057">
        <v>0.06801470522700183</v>
      </c>
      <c r="F21" s="2056" t="s">
        <v>468</v>
      </c>
      <c r="G21" s="2057">
        <v>0.00024990428571</v>
      </c>
      <c r="H21" s="2058" t="s">
        <v>468</v>
      </c>
      <c r="I21" s="2056">
        <v>0.00024990428571</v>
      </c>
    </row>
    <row r="22" ht="18" customHeight="1" x14ac:dyDescent="0.2">
      <c r="B22" s="2094" t="s">
        <v>1741</v>
      </c>
      <c r="C22" s="2095">
        <v>2.3381708333</v>
      </c>
      <c r="D22" s="2096">
        <v>15.903</v>
      </c>
      <c r="E22" s="2057">
        <v>0.06801470522700183</v>
      </c>
      <c r="F22" s="2056" t="s">
        <v>468</v>
      </c>
      <c r="G22" s="2095">
        <v>0.00024990428571</v>
      </c>
      <c r="H22" s="2097" t="s">
        <v>468</v>
      </c>
      <c r="I22" s="2056">
        <v>0.00024990428571</v>
      </c>
    </row>
    <row r="23" ht="18" customHeight="1" x14ac:dyDescent="0.2">
      <c r="B23" s="2094" t="s">
        <v>1742</v>
      </c>
      <c r="C23" s="2095" t="s">
        <v>468</v>
      </c>
      <c r="D23" s="2096" t="s">
        <v>468</v>
      </c>
      <c r="E23" s="2057" t="s">
        <v>468</v>
      </c>
      <c r="F23" s="2056" t="s">
        <v>468</v>
      </c>
      <c r="G23" s="2095" t="s">
        <v>468</v>
      </c>
      <c r="H23" s="2097" t="s">
        <v>468</v>
      </c>
      <c r="I23" s="2056" t="s">
        <v>468</v>
      </c>
    </row>
    <row r="24" ht="18" customHeight="1" x14ac:dyDescent="0.2">
      <c r="B24" s="2098" t="s">
        <v>1743</v>
      </c>
      <c r="C24" s="2099">
        <v>133.66037499733</v>
      </c>
      <c r="D24" s="2015" t="s">
        <v>113</v>
      </c>
      <c r="E24" s="2099" t="s">
        <v>115</v>
      </c>
      <c r="F24" s="2015" t="s">
        <v>115</v>
      </c>
      <c r="G24" s="2099" t="s">
        <v>115</v>
      </c>
      <c r="H24" s="2014" t="s">
        <v>115</v>
      </c>
      <c r="I24" s="2015" t="s">
        <v>115</v>
      </c>
    </row>
    <row r="25" ht="18" customHeight="1" x14ac:dyDescent="0.2">
      <c r="B25" s="2090" t="s">
        <v>1744</v>
      </c>
      <c r="C25" s="2091">
        <v>109.30357083</v>
      </c>
      <c r="D25" s="2092" t="s">
        <v>87</v>
      </c>
      <c r="E25" s="2019" t="s">
        <v>115</v>
      </c>
      <c r="F25" s="2018" t="s">
        <v>115</v>
      </c>
      <c r="G25" s="2091" t="s">
        <v>115</v>
      </c>
      <c r="H25" s="2093" t="s">
        <v>115</v>
      </c>
      <c r="I25" s="2056" t="s">
        <v>115</v>
      </c>
    </row>
    <row r="26" ht="18" customHeight="1" x14ac:dyDescent="0.2">
      <c r="B26" s="2090" t="s">
        <v>1745</v>
      </c>
      <c r="C26" s="2057">
        <v>24.356804167329997</v>
      </c>
      <c r="D26" s="2056" t="s">
        <v>115</v>
      </c>
      <c r="E26" s="2057" t="s">
        <v>115</v>
      </c>
      <c r="F26" s="2056" t="s">
        <v>115</v>
      </c>
      <c r="G26" s="2057" t="s">
        <v>115</v>
      </c>
      <c r="H26" s="2058" t="s">
        <v>115</v>
      </c>
      <c r="I26" s="2056" t="s">
        <v>115</v>
      </c>
    </row>
    <row r="27" ht="18" customHeight="1" x14ac:dyDescent="0.2">
      <c r="B27" s="2094" t="s">
        <v>1746</v>
      </c>
      <c r="C27" s="2095">
        <v>0.33835833333</v>
      </c>
      <c r="D27" s="2096" t="s">
        <v>115</v>
      </c>
      <c r="E27" s="2057" t="s">
        <v>115</v>
      </c>
      <c r="F27" s="2056" t="s">
        <v>115</v>
      </c>
      <c r="G27" s="2095" t="s">
        <v>115</v>
      </c>
      <c r="H27" s="2097" t="s">
        <v>115</v>
      </c>
      <c r="I27" s="2056" t="s">
        <v>115</v>
      </c>
    </row>
    <row r="28" ht="18" customHeight="1" x14ac:dyDescent="0.2">
      <c r="B28" s="2094" t="s">
        <v>1747</v>
      </c>
      <c r="C28" s="2095">
        <v>13.115629167</v>
      </c>
      <c r="D28" s="2096" t="s">
        <v>115</v>
      </c>
      <c r="E28" s="2057" t="s">
        <v>115</v>
      </c>
      <c r="F28" s="2056" t="s">
        <v>115</v>
      </c>
      <c r="G28" s="2095" t="s">
        <v>115</v>
      </c>
      <c r="H28" s="2097" t="s">
        <v>115</v>
      </c>
      <c r="I28" s="2056" t="s">
        <v>115</v>
      </c>
    </row>
    <row r="29" ht="18" customHeight="1" x14ac:dyDescent="0.2">
      <c r="B29" s="2094" t="s">
        <v>1748</v>
      </c>
      <c r="C29" s="2095">
        <v>10.902816667</v>
      </c>
      <c r="D29" s="2096" t="s">
        <v>115</v>
      </c>
      <c r="E29" s="2057" t="s">
        <v>115</v>
      </c>
      <c r="F29" s="2056" t="s">
        <v>115</v>
      </c>
      <c r="G29" s="2095" t="s">
        <v>115</v>
      </c>
      <c r="H29" s="2097" t="s">
        <v>115</v>
      </c>
      <c r="I29" s="2056" t="s">
        <v>115</v>
      </c>
    </row>
    <row r="30" ht="18" customHeight="1" x14ac:dyDescent="0.2">
      <c r="B30" s="2100" t="s">
        <v>1749</v>
      </c>
      <c r="C30" s="2101">
        <v>558.293208337</v>
      </c>
      <c r="D30" s="2102">
        <v>3904.7675089</v>
      </c>
      <c r="E30" s="2101">
        <v>0.06994116085681176</v>
      </c>
      <c r="F30" s="2102" t="s">
        <v>943</v>
      </c>
      <c r="G30" s="2101">
        <v>0.0613606322836</v>
      </c>
      <c r="H30" s="2103" t="s">
        <v>943</v>
      </c>
      <c r="I30" s="2102">
        <v>0.0613606322836</v>
      </c>
    </row>
    <row r="31" ht="18" customHeight="1" x14ac:dyDescent="0.2">
      <c r="B31" s="2090" t="s">
        <v>1750</v>
      </c>
      <c r="C31" s="2091">
        <v>501.49416667</v>
      </c>
      <c r="D31" s="2092" t="s">
        <v>115</v>
      </c>
      <c r="E31" s="2019" t="s">
        <v>87</v>
      </c>
      <c r="F31" s="2018" t="s">
        <v>87</v>
      </c>
      <c r="G31" s="2091" t="s">
        <v>87</v>
      </c>
      <c r="H31" s="2093" t="s">
        <v>87</v>
      </c>
      <c r="I31" s="2056" t="s">
        <v>87</v>
      </c>
    </row>
    <row r="32" ht="18" customHeight="1" x14ac:dyDescent="0.2">
      <c r="B32" s="2090" t="s">
        <v>1751</v>
      </c>
      <c r="C32" s="2057">
        <v>56.799041667</v>
      </c>
      <c r="D32" s="2056">
        <v>3904.7675089</v>
      </c>
      <c r="E32" s="2057">
        <v>0.687470667524487</v>
      </c>
      <c r="F32" s="2056" t="s">
        <v>468</v>
      </c>
      <c r="G32" s="2057">
        <v>0.0613606322836</v>
      </c>
      <c r="H32" s="2058" t="s">
        <v>468</v>
      </c>
      <c r="I32" s="2056">
        <v>0.0613606322836</v>
      </c>
    </row>
    <row r="33" ht="18" customHeight="1" x14ac:dyDescent="0.2">
      <c r="B33" s="2094" t="s">
        <v>1752</v>
      </c>
      <c r="C33" s="2095">
        <v>2.5421208333</v>
      </c>
      <c r="D33" s="2096">
        <v>185.83957184</v>
      </c>
      <c r="E33" s="2057">
        <v>0.7310414572395084</v>
      </c>
      <c r="F33" s="2056" t="s">
        <v>468</v>
      </c>
      <c r="G33" s="2095">
        <v>0.002920336129</v>
      </c>
      <c r="H33" s="2097" t="s">
        <v>468</v>
      </c>
      <c r="I33" s="2056">
        <v>0.002920336129</v>
      </c>
    </row>
    <row r="34" ht="18" customHeight="1" x14ac:dyDescent="0.2">
      <c r="B34" s="2094" t="s">
        <v>1753</v>
      </c>
      <c r="C34" s="2095">
        <v>47.995691667</v>
      </c>
      <c r="D34" s="2096">
        <v>3220.5314199</v>
      </c>
      <c r="E34" s="2057">
        <v>0.6710042731124676</v>
      </c>
      <c r="F34" s="2056" t="s">
        <v>468</v>
      </c>
      <c r="G34" s="2095">
        <v>0.050608350885</v>
      </c>
      <c r="H34" s="2097" t="s">
        <v>468</v>
      </c>
      <c r="I34" s="2056">
        <v>0.050608350885</v>
      </c>
    </row>
    <row r="35" ht="18" customHeight="1" x14ac:dyDescent="0.2">
      <c r="B35" s="2094" t="s">
        <v>1754</v>
      </c>
      <c r="C35" s="2095">
        <v>6.2612291667</v>
      </c>
      <c r="D35" s="2096">
        <v>498.39651716</v>
      </c>
      <c r="E35" s="2057">
        <v>0.7960042731019301</v>
      </c>
      <c r="F35" s="2056" t="s">
        <v>468</v>
      </c>
      <c r="G35" s="2095">
        <v>0.0078319452696</v>
      </c>
      <c r="H35" s="2097" t="s">
        <v>468</v>
      </c>
      <c r="I35" s="2056">
        <v>0.0078319452696</v>
      </c>
    </row>
    <row r="36" ht="18" customHeight="1" x14ac:dyDescent="0.2">
      <c r="B36" s="2104" t="s">
        <v>1755</v>
      </c>
      <c r="C36" s="2101"/>
      <c r="D36" s="2102"/>
      <c r="E36" s="2101"/>
      <c r="F36" s="2102"/>
      <c r="G36" s="2101"/>
      <c r="H36" s="2103"/>
      <c r="I36" s="2102"/>
    </row>
    <row r="37" ht="18" customHeight="1" x14ac:dyDescent="0.2">
      <c r="B37" s="2090" t="s">
        <v>1756</v>
      </c>
      <c r="C37" s="2057"/>
      <c r="D37" s="2056"/>
      <c r="E37" s="2057"/>
      <c r="F37" s="2056"/>
      <c r="G37" s="2057"/>
      <c r="H37" s="2058"/>
      <c r="I37" s="2056"/>
    </row>
    <row r="38" ht="14.1" customHeight="1" x14ac:dyDescent="0.25">
      <c r="B38" s="216" t="s">
        <v>1757</v>
      </c>
      <c r="C38" s="2105"/>
      <c r="D38" s="2105"/>
      <c r="E38" s="2105"/>
      <c r="F38" s="2105"/>
      <c r="G38" s="2105"/>
    </row>
    <row r="39" ht="14.1" customHeight="1" x14ac:dyDescent="0.25">
      <c r="B39" s="216" t="s">
        <v>1758</v>
      </c>
      <c r="C39" s="217"/>
      <c r="D39" s="217"/>
      <c r="E39" s="217"/>
      <c r="F39" s="217"/>
      <c r="G39" s="217"/>
    </row>
    <row r="40" ht="14.1" customHeight="1" x14ac:dyDescent="0.2">
      <c r="B40" s="216" t="s">
        <v>1759</v>
      </c>
      <c r="C40" s="217"/>
      <c r="D40" s="217"/>
      <c r="E40" s="217"/>
      <c r="F40" s="217"/>
      <c r="G40" s="217"/>
    </row>
    <row r="41" ht="14.1" customHeight="1" x14ac:dyDescent="0.2">
      <c r="B41" s="216" t="s">
        <v>1760</v>
      </c>
      <c r="C41" s="217"/>
      <c r="D41" s="217"/>
      <c r="E41" s="217"/>
      <c r="F41" s="217"/>
      <c r="G41" s="217"/>
    </row>
    <row r="42" ht="14.1" customHeight="1" x14ac:dyDescent="0.25">
      <c r="B42" s="216" t="s">
        <v>1761</v>
      </c>
      <c r="C42" s="1250"/>
      <c r="D42" s="1250"/>
      <c r="E42" s="1250"/>
      <c r="F42" s="1250"/>
      <c r="G42" s="1250"/>
    </row>
    <row r="43" ht="14.1" customHeight="1" x14ac:dyDescent="0.2">
      <c r="B43" s="216" t="s">
        <v>1762</v>
      </c>
    </row>
    <row r="44" ht="14.1" customHeight="1" x14ac:dyDescent="0.2">
      <c r="B44" s="216" t="s">
        <v>1763</v>
      </c>
    </row>
    <row r="45" ht="14.1" customHeight="1" x14ac:dyDescent="0.2">
      <c r="B45" s="216" t="s">
        <v>1764</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1765</v>
      </c>
      <c r="C50" s="1836"/>
      <c r="D50" s="1836"/>
      <c r="E50" s="1836"/>
      <c r="F50" s="1836"/>
      <c r="G50" s="1836"/>
      <c r="H50" s="1836"/>
      <c r="I50" s="1837"/>
    </row>
    <row r="51" ht="14.1" customHeight="1" x14ac:dyDescent="0.2">
      <c r="B51" s="2069" t="s">
        <v>1305</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1768</v>
      </c>
      <c r="E8" s="2116" t="s">
        <v>269</v>
      </c>
      <c r="F8" s="2117" t="s">
        <v>1769</v>
      </c>
      <c r="G8" s="2118" t="s">
        <v>68</v>
      </c>
      <c r="H8" s="2118" t="s">
        <v>69</v>
      </c>
      <c r="I8" s="2119" t="s">
        <v>70</v>
      </c>
      <c r="J8" s="2120" t="s">
        <v>1770</v>
      </c>
      <c r="K8" s="2118" t="s">
        <v>69</v>
      </c>
      <c r="L8" s="2119" t="s">
        <v>70</v>
      </c>
    </row>
    <row r="9" ht="15" customHeight="1" x14ac:dyDescent="0.2">
      <c r="B9" s="2121" t="s">
        <v>1771</v>
      </c>
      <c r="C9" s="2122" t="s">
        <v>1772</v>
      </c>
      <c r="D9" s="2123"/>
      <c r="E9" s="2124" t="s">
        <v>1773</v>
      </c>
      <c r="F9" s="2125"/>
      <c r="G9" s="2126" t="s">
        <v>1774</v>
      </c>
      <c r="H9" s="2126"/>
      <c r="I9" s="2126"/>
      <c r="J9" s="2127" t="s">
        <v>76</v>
      </c>
      <c r="K9" s="2127"/>
      <c r="L9" s="2127"/>
    </row>
    <row r="10" ht="18" customHeight="1" x14ac:dyDescent="0.2">
      <c r="B10" s="2128" t="s">
        <v>1775</v>
      </c>
      <c r="C10" s="2129"/>
      <c r="D10" s="2130"/>
      <c r="E10" s="2131"/>
      <c r="F10" s="2132">
        <v>54.5</v>
      </c>
      <c r="G10" s="2130" t="s">
        <v>461</v>
      </c>
      <c r="H10" s="2133">
        <v>0.0016698000000000001</v>
      </c>
      <c r="I10" s="2134">
        <v>0.00015246</v>
      </c>
      <c r="J10" s="2130" t="s">
        <v>461</v>
      </c>
      <c r="K10" s="2131">
        <v>0.0000910041</v>
      </c>
      <c r="L10" s="2132">
        <v>0.00000830907</v>
      </c>
    </row>
    <row r="11" ht="18" customHeight="1" x14ac:dyDescent="0.2">
      <c r="B11" s="2135" t="s">
        <v>1776</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1777</v>
      </c>
      <c r="C12" s="2143"/>
      <c r="D12" s="2144"/>
      <c r="E12" s="2145"/>
      <c r="F12" s="2146" t="s">
        <v>87</v>
      </c>
      <c r="G12" s="2144" t="s">
        <v>115</v>
      </c>
      <c r="H12" s="2145" t="s">
        <v>115</v>
      </c>
      <c r="I12" s="2147" t="s">
        <v>115</v>
      </c>
      <c r="J12" s="2144" t="s">
        <v>115</v>
      </c>
      <c r="K12" s="2145" t="s">
        <v>115</v>
      </c>
      <c r="L12" s="2146" t="s">
        <v>115</v>
      </c>
    </row>
    <row r="13" ht="18" customHeight="1" x14ac:dyDescent="0.2">
      <c r="B13" s="2148" t="s">
        <v>1778</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1779</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1780</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1781</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1782</v>
      </c>
      <c r="C17" s="2143"/>
      <c r="D17" s="2144"/>
      <c r="E17" s="2144"/>
      <c r="F17" s="2149" t="s">
        <v>87</v>
      </c>
      <c r="G17" s="2150" t="s">
        <v>87</v>
      </c>
      <c r="H17" s="2151" t="s">
        <v>87</v>
      </c>
      <c r="I17" s="2152" t="s">
        <v>87</v>
      </c>
      <c r="J17" s="2144" t="s">
        <v>87</v>
      </c>
      <c r="K17" s="2144" t="s">
        <v>87</v>
      </c>
      <c r="L17" s="2149" t="s">
        <v>87</v>
      </c>
    </row>
    <row r="18" ht="18" customHeight="1" x14ac:dyDescent="0.2">
      <c r="B18" s="2153" t="s">
        <v>1783</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1784</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1785</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1786</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1787</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1788</v>
      </c>
      <c r="C23" s="2143"/>
      <c r="D23" s="2144"/>
      <c r="E23" s="2144"/>
      <c r="F23" s="2149" t="s">
        <v>87</v>
      </c>
      <c r="G23" s="2144" t="s">
        <v>115</v>
      </c>
      <c r="H23" s="2145" t="s">
        <v>115</v>
      </c>
      <c r="I23" s="2147" t="s">
        <v>115</v>
      </c>
      <c r="J23" s="2144" t="s">
        <v>115</v>
      </c>
      <c r="K23" s="2144" t="s">
        <v>115</v>
      </c>
      <c r="L23" s="2149" t="s">
        <v>115</v>
      </c>
    </row>
    <row r="24" ht="18" customHeight="1" x14ac:dyDescent="0.2">
      <c r="B24" s="2148" t="s">
        <v>1789</v>
      </c>
      <c r="C24" s="2143"/>
      <c r="D24" s="2144"/>
      <c r="E24" s="2144"/>
      <c r="F24" s="2149" t="s">
        <v>87</v>
      </c>
      <c r="G24" s="2144" t="s">
        <v>115</v>
      </c>
      <c r="H24" s="2145" t="s">
        <v>115</v>
      </c>
      <c r="I24" s="2147" t="s">
        <v>115</v>
      </c>
      <c r="J24" s="2144" t="s">
        <v>115</v>
      </c>
      <c r="K24" s="2144" t="s">
        <v>115</v>
      </c>
      <c r="L24" s="2149" t="s">
        <v>115</v>
      </c>
    </row>
    <row r="25" ht="18" customHeight="1" x14ac:dyDescent="0.2">
      <c r="B25" s="2159" t="s">
        <v>1790</v>
      </c>
      <c r="C25" s="2136"/>
      <c r="D25" s="2137"/>
      <c r="E25" s="2138"/>
      <c r="F25" s="2139">
        <v>54.5</v>
      </c>
      <c r="G25" s="2140" t="s">
        <v>468</v>
      </c>
      <c r="H25" s="2138">
        <v>0.0016698000000000001</v>
      </c>
      <c r="I25" s="2139">
        <v>0.00015246</v>
      </c>
      <c r="J25" s="2137" t="s">
        <v>468</v>
      </c>
      <c r="K25" s="2138">
        <v>0.0000910041</v>
      </c>
      <c r="L25" s="2139">
        <v>0.00000830907</v>
      </c>
      <c r="M25" s="2141"/>
    </row>
    <row r="26" ht="18" customHeight="1" x14ac:dyDescent="0.2">
      <c r="B26" s="2142" t="s">
        <v>1791</v>
      </c>
      <c r="C26" s="2143"/>
      <c r="D26" s="2144"/>
      <c r="E26" s="2145"/>
      <c r="F26" s="2146">
        <v>54.5</v>
      </c>
      <c r="G26" s="2144" t="s">
        <v>468</v>
      </c>
      <c r="H26" s="2145">
        <v>0.0016698000000000001</v>
      </c>
      <c r="I26" s="2147">
        <v>0.00015246</v>
      </c>
      <c r="J26" s="2144" t="s">
        <v>468</v>
      </c>
      <c r="K26" s="2145">
        <v>0.0000910041</v>
      </c>
      <c r="L26" s="2146">
        <v>0.00000830907</v>
      </c>
    </row>
    <row r="27" ht="18" customHeight="1" x14ac:dyDescent="0.2">
      <c r="B27" s="2148" t="s">
        <v>1792</v>
      </c>
      <c r="C27" s="2143"/>
      <c r="D27" s="2144"/>
      <c r="E27" s="2144"/>
      <c r="F27" s="2149">
        <v>54.5</v>
      </c>
      <c r="G27" s="2150" t="s">
        <v>468</v>
      </c>
      <c r="H27" s="2151">
        <v>0.0016698000000000001</v>
      </c>
      <c r="I27" s="2152">
        <v>0.00015246</v>
      </c>
      <c r="J27" s="2144" t="s">
        <v>468</v>
      </c>
      <c r="K27" s="2144">
        <v>0.0000910041</v>
      </c>
      <c r="L27" s="2149">
        <v>0.00000830907</v>
      </c>
      <c r="M27" s="2141"/>
    </row>
    <row r="28" ht="18" customHeight="1" x14ac:dyDescent="0.2">
      <c r="B28" s="2148" t="s">
        <v>1793</v>
      </c>
      <c r="C28" s="2143"/>
      <c r="D28" s="2144"/>
      <c r="E28" s="2144"/>
      <c r="F28" s="2149" t="s">
        <v>468</v>
      </c>
      <c r="G28" s="2150" t="s">
        <v>468</v>
      </c>
      <c r="H28" s="2151" t="s">
        <v>468</v>
      </c>
      <c r="I28" s="2152" t="s">
        <v>468</v>
      </c>
      <c r="J28" s="2144" t="s">
        <v>468</v>
      </c>
      <c r="K28" s="2144" t="s">
        <v>468</v>
      </c>
      <c r="L28" s="2149" t="s">
        <v>468</v>
      </c>
    </row>
    <row r="29" ht="18" customHeight="1" x14ac:dyDescent="0.2">
      <c r="B29" s="2142" t="s">
        <v>1794</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1795</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1796</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1797</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1798</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1799</v>
      </c>
      <c r="C34" s="2143"/>
      <c r="D34" s="2144"/>
      <c r="E34" s="2144"/>
      <c r="F34" s="2149" t="s">
        <v>87</v>
      </c>
      <c r="G34" s="2150" t="s">
        <v>115</v>
      </c>
      <c r="H34" s="2151" t="s">
        <v>115</v>
      </c>
      <c r="I34" s="2152" t="s">
        <v>115</v>
      </c>
      <c r="J34" s="2144" t="s">
        <v>115</v>
      </c>
      <c r="K34" s="2144" t="s">
        <v>115</v>
      </c>
      <c r="L34" s="2149" t="s">
        <v>115</v>
      </c>
    </row>
    <row r="35" ht="18" customHeight="1" x14ac:dyDescent="0.2">
      <c r="B35" s="2148" t="s">
        <v>1800</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1801</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1802</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1803</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1804</v>
      </c>
      <c r="C39" s="2136"/>
      <c r="D39" s="1315"/>
      <c r="E39" s="1315"/>
      <c r="F39" s="2160" t="s">
        <v>87</v>
      </c>
      <c r="G39" s="2161" t="s">
        <v>115</v>
      </c>
      <c r="H39" s="2162" t="s">
        <v>115</v>
      </c>
      <c r="I39" s="2163" t="s">
        <v>115</v>
      </c>
      <c r="J39" s="1315" t="s">
        <v>115</v>
      </c>
      <c r="K39" s="1315" t="s">
        <v>115</v>
      </c>
      <c r="L39" s="2160" t="s">
        <v>115</v>
      </c>
    </row>
    <row r="40" ht="18" customHeight="1" x14ac:dyDescent="0.2">
      <c r="B40" s="2142" t="s">
        <v>1805</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1806</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1807</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1808</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1809</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1810</v>
      </c>
      <c r="C45" s="2143"/>
      <c r="D45" s="2144"/>
      <c r="E45" s="2144"/>
      <c r="F45" s="2149" t="s">
        <v>87</v>
      </c>
      <c r="G45" s="2144" t="s">
        <v>115</v>
      </c>
      <c r="H45" s="2145" t="s">
        <v>115</v>
      </c>
      <c r="I45" s="2147" t="s">
        <v>115</v>
      </c>
      <c r="J45" s="2144" t="s">
        <v>115</v>
      </c>
      <c r="K45" s="2144" t="s">
        <v>115</v>
      </c>
      <c r="L45" s="2149" t="s">
        <v>115</v>
      </c>
    </row>
    <row r="46" ht="18" customHeight="1" x14ac:dyDescent="0.2">
      <c r="B46" s="2135" t="s">
        <v>1811</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1812</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1813</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1814</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1815</v>
      </c>
      <c r="C50" s="2136"/>
      <c r="D50" s="1315"/>
      <c r="E50" s="1315"/>
      <c r="F50" s="2160"/>
      <c r="G50" s="2161"/>
      <c r="H50" s="2162"/>
      <c r="I50" s="2163"/>
      <c r="J50" s="1315"/>
      <c r="K50" s="1315"/>
      <c r="L50" s="2160"/>
    </row>
    <row r="51" ht="14.1" customHeight="1" x14ac:dyDescent="0.25">
      <c r="B51" s="504" t="s">
        <v>1816</v>
      </c>
      <c r="C51" s="1049"/>
      <c r="D51" s="1049"/>
      <c r="E51" s="1049"/>
      <c r="F51" s="1049"/>
      <c r="G51" s="1049"/>
      <c r="H51" s="1049"/>
      <c r="I51" s="1049"/>
      <c r="J51" s="1049"/>
      <c r="K51" s="1049"/>
      <c r="L51" s="1049"/>
      <c r="M51" s="2141"/>
    </row>
    <row r="52" ht="14.1" customHeight="1" x14ac:dyDescent="0.2">
      <c r="B52" s="216" t="s">
        <v>1817</v>
      </c>
      <c r="C52" s="2164"/>
      <c r="D52" s="2164"/>
      <c r="E52" s="2164"/>
      <c r="F52" s="2164"/>
      <c r="G52" s="2164"/>
      <c r="H52" s="2164"/>
      <c r="I52" s="2164"/>
      <c r="M52" s="2141"/>
    </row>
    <row r="53" ht="14.1" customHeight="1" x14ac:dyDescent="0.2">
      <c r="B53" s="216" t="s">
        <v>1818</v>
      </c>
      <c r="C53" s="2164"/>
      <c r="D53" s="2164"/>
      <c r="E53" s="2164"/>
      <c r="F53" s="2164"/>
      <c r="G53" s="2164"/>
      <c r="H53" s="2164"/>
      <c r="I53" s="2164"/>
      <c r="J53" s="2164"/>
      <c r="K53" s="2164"/>
      <c r="L53" s="2164"/>
      <c r="M53" s="2141"/>
    </row>
    <row r="54" ht="14.1" customHeight="1" x14ac:dyDescent="0.2">
      <c r="B54" s="216" t="s">
        <v>1819</v>
      </c>
      <c r="C54" s="2164"/>
      <c r="D54" s="2164"/>
      <c r="E54" s="2164"/>
      <c r="F54" s="2164"/>
      <c r="G54" s="2164"/>
      <c r="H54" s="2164"/>
      <c r="I54" s="2164"/>
      <c r="J54" s="2164"/>
      <c r="K54" s="2164"/>
      <c r="L54" s="2164"/>
      <c r="M54" s="2141"/>
    </row>
    <row r="55" ht="14.1" customHeight="1" x14ac:dyDescent="0.25">
      <c r="B55" s="216" t="s">
        <v>1820</v>
      </c>
      <c r="C55" s="2164"/>
      <c r="D55" s="2164"/>
      <c r="E55" s="2164"/>
      <c r="F55" s="2164"/>
      <c r="G55" s="2164"/>
      <c r="H55" s="2164"/>
      <c r="I55" s="2164"/>
      <c r="J55" s="2164"/>
      <c r="K55" s="2164"/>
      <c r="L55" s="2164"/>
    </row>
    <row r="56" ht="14.1" customHeight="1" x14ac:dyDescent="0.25">
      <c r="B56" s="216" t="s">
        <v>1821</v>
      </c>
      <c r="C56" s="2164"/>
      <c r="D56" s="2164"/>
      <c r="E56" s="2164"/>
      <c r="F56" s="2164"/>
      <c r="G56" s="2164"/>
      <c r="H56" s="2164"/>
      <c r="I56" s="2164"/>
      <c r="J56" s="2164"/>
      <c r="K56" s="2164"/>
      <c r="L56" s="2164"/>
    </row>
    <row r="57" ht="14.1" customHeight="1" x14ac:dyDescent="0.2">
      <c r="B57" s="216" t="s">
        <v>1822</v>
      </c>
      <c r="C57" s="2164"/>
      <c r="D57" s="2164"/>
      <c r="E57" s="2164"/>
      <c r="F57" s="2164"/>
      <c r="G57" s="2164"/>
      <c r="H57" s="2164"/>
      <c r="I57" s="2164"/>
      <c r="J57" s="2164"/>
      <c r="K57" s="2164"/>
      <c r="L57" s="2164"/>
      <c r="M57" s="2141"/>
    </row>
    <row r="58" ht="14.1" customHeight="1" x14ac:dyDescent="0.25">
      <c r="B58" s="216" t="s">
        <v>1823</v>
      </c>
      <c r="M58" s="2141"/>
    </row>
    <row r="59" ht="14.1" customHeight="1" x14ac:dyDescent="0.2">
      <c r="B59" s="216" t="s">
        <v>1824</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1765</v>
      </c>
      <c r="C64" s="2172"/>
      <c r="D64" s="2173"/>
      <c r="E64" s="2173"/>
      <c r="F64" s="2173"/>
      <c r="G64" s="2173"/>
      <c r="H64" s="2173"/>
      <c r="I64" s="2173"/>
      <c r="J64" s="2173"/>
      <c r="K64" s="2173"/>
      <c r="L64" s="2174"/>
      <c r="M64" s="2141"/>
    </row>
    <row r="65" ht="14.1" customHeight="1" x14ac:dyDescent="0.2">
      <c r="B65" s="2175" t="s">
        <v>1305</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1825</v>
      </c>
      <c r="G1" s="100" t="s">
        <v>62</v>
      </c>
      <c r="H1" s="100"/>
      <c r="I1" s="4"/>
      <c r="J1" s="4"/>
    </row>
    <row r="2" ht="18.95" customHeight="1" x14ac:dyDescent="0.25">
      <c r="B2" s="3" t="s">
        <v>1826</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1827</v>
      </c>
      <c r="C7" s="2181"/>
      <c r="H7" s="2182"/>
      <c r="J7" s="4"/>
    </row>
    <row r="8" ht="14.1" customHeight="1" x14ac:dyDescent="0.2">
      <c r="B8" s="2183" t="s">
        <v>1828</v>
      </c>
      <c r="C8" s="2184" t="s">
        <v>1829</v>
      </c>
      <c r="D8" s="2184"/>
      <c r="E8" s="2184"/>
      <c r="F8" s="2184"/>
      <c r="G8" s="2185" t="s">
        <v>1830</v>
      </c>
      <c r="J8" s="4"/>
    </row>
    <row r="9" ht="24" customHeight="1" x14ac:dyDescent="0.2">
      <c r="A9" s="1"/>
      <c r="B9" s="2186" t="s">
        <v>1831</v>
      </c>
      <c r="C9" s="2187" t="s">
        <v>1832</v>
      </c>
      <c r="D9" s="2116" t="s">
        <v>1833</v>
      </c>
      <c r="E9" s="2116" t="s">
        <v>1834</v>
      </c>
      <c r="F9" s="2187" t="s">
        <v>1835</v>
      </c>
      <c r="G9" s="2188" t="s">
        <v>1836</v>
      </c>
      <c r="H9" s="100"/>
      <c r="I9" s="4"/>
      <c r="J9" s="4"/>
    </row>
    <row r="10" ht="14.1" customHeight="1" x14ac:dyDescent="0.2">
      <c r="B10" s="2189"/>
      <c r="C10" s="2190" t="s">
        <v>286</v>
      </c>
      <c r="D10" s="2190"/>
      <c r="E10" s="2191" t="s">
        <v>1837</v>
      </c>
      <c r="F10" s="2192" t="s">
        <v>286</v>
      </c>
      <c r="G10" s="2193" t="s">
        <v>1469</v>
      </c>
      <c r="H10" s="100"/>
      <c r="I10" s="4"/>
      <c r="J10" s="4"/>
      <c r="K10" s="557" t="s">
        <v>514</v>
      </c>
    </row>
    <row r="11" ht="25.5" customHeight="1" x14ac:dyDescent="0.2">
      <c r="B11" s="2194" t="s">
        <v>1838</v>
      </c>
      <c r="C11" s="2195"/>
      <c r="D11" s="2196"/>
      <c r="E11" s="2196"/>
      <c r="F11" s="2197"/>
      <c r="G11" s="2198"/>
      <c r="H11" s="100"/>
      <c r="I11" s="4"/>
      <c r="J11" s="4"/>
    </row>
    <row r="12" ht="18" customHeight="1" x14ac:dyDescent="0.2">
      <c r="B12" s="2199" t="s">
        <v>319</v>
      </c>
      <c r="C12" s="2200">
        <v>127.759862274</v>
      </c>
      <c r="D12" s="2201">
        <v>-120.82740329404702</v>
      </c>
      <c r="E12" s="2202"/>
      <c r="F12" s="2203">
        <v>6.932458979953002</v>
      </c>
      <c r="G12" s="2204">
        <v>-25.419016259161</v>
      </c>
      <c r="H12" s="100"/>
      <c r="I12" s="4"/>
      <c r="J12" s="4"/>
    </row>
    <row r="13" ht="18" customHeight="1" x14ac:dyDescent="0.2">
      <c r="B13" s="2205" t="s">
        <v>1839</v>
      </c>
      <c r="C13" s="2206">
        <v>127.759862274</v>
      </c>
      <c r="D13" s="2207">
        <v>-120.82459576100001</v>
      </c>
      <c r="E13" s="2208"/>
      <c r="F13" s="965">
        <v>6.935266513000002</v>
      </c>
      <c r="G13" s="2209">
        <v>-25.429310547</v>
      </c>
      <c r="H13" s="100"/>
      <c r="I13" s="4"/>
      <c r="J13" s="4"/>
    </row>
    <row r="14" ht="18" customHeight="1" x14ac:dyDescent="0.2">
      <c r="B14" s="2210" t="s">
        <v>1840</v>
      </c>
      <c r="C14" s="2211">
        <v>48.534977574</v>
      </c>
      <c r="D14" s="2212">
        <v>-64.000493172</v>
      </c>
      <c r="E14" s="2213">
        <v>35</v>
      </c>
      <c r="F14" s="938">
        <v>-15.465515598</v>
      </c>
      <c r="G14" s="2214">
        <v>56.706890527</v>
      </c>
      <c r="H14" s="100"/>
      <c r="I14" s="4"/>
      <c r="J14" s="4"/>
    </row>
    <row r="15" ht="18" customHeight="1" x14ac:dyDescent="0.2">
      <c r="B15" s="2210" t="s">
        <v>1841</v>
      </c>
      <c r="C15" s="2211">
        <v>79.2248847</v>
      </c>
      <c r="D15" s="2212">
        <v>-56.824102589</v>
      </c>
      <c r="E15" s="2213">
        <v>25</v>
      </c>
      <c r="F15" s="938">
        <v>22.400782111</v>
      </c>
      <c r="G15" s="2214">
        <v>-82.136201074</v>
      </c>
      <c r="H15" s="100"/>
      <c r="I15" s="4"/>
      <c r="J15" s="4"/>
    </row>
    <row r="16" ht="18" customHeight="1" x14ac:dyDescent="0.2">
      <c r="B16" s="2205" t="s">
        <v>1842</v>
      </c>
      <c r="C16" s="2206" t="s">
        <v>115</v>
      </c>
      <c r="D16" s="2207">
        <v>-0.002807533047</v>
      </c>
      <c r="E16" s="2215"/>
      <c r="F16" s="965">
        <v>-0.002807533047</v>
      </c>
      <c r="G16" s="2209">
        <v>0.010294287839</v>
      </c>
      <c r="H16" s="100"/>
      <c r="I16" s="4"/>
      <c r="J16" s="4"/>
    </row>
    <row r="17" ht="18" customHeight="1" x14ac:dyDescent="0.2">
      <c r="B17" s="2216" t="s">
        <v>1843</v>
      </c>
      <c r="C17" s="2206" t="s">
        <v>115</v>
      </c>
      <c r="D17" s="2207">
        <v>-0.002807533047</v>
      </c>
      <c r="E17" s="2215"/>
      <c r="F17" s="965">
        <v>-0.002807533047</v>
      </c>
      <c r="G17" s="2209">
        <v>0.010294287839</v>
      </c>
      <c r="H17" s="100"/>
      <c r="I17" s="4"/>
      <c r="J17" s="4"/>
    </row>
    <row r="18" ht="18" customHeight="1" x14ac:dyDescent="0.2">
      <c r="B18" s="2217" t="s">
        <v>1844</v>
      </c>
      <c r="C18" s="2218" t="s">
        <v>115</v>
      </c>
      <c r="D18" s="2219">
        <v>-0.002807533047</v>
      </c>
      <c r="E18" s="2220">
        <v>2</v>
      </c>
      <c r="F18" s="2221">
        <v>-0.002807533047</v>
      </c>
      <c r="G18" s="2222">
        <v>0.010294287839</v>
      </c>
      <c r="H18" s="100"/>
      <c r="I18" s="4"/>
      <c r="J18" s="4"/>
    </row>
    <row r="19" ht="18" customHeight="1" x14ac:dyDescent="0.2">
      <c r="B19" s="2223" t="s">
        <v>1845</v>
      </c>
      <c r="C19" s="2224"/>
      <c r="D19" s="2225"/>
      <c r="E19" s="2208"/>
      <c r="F19" s="2226"/>
      <c r="G19" s="2227"/>
      <c r="H19" s="100"/>
      <c r="I19" s="4"/>
      <c r="J19" s="4"/>
    </row>
    <row r="20" ht="25.5" customHeight="1" x14ac:dyDescent="0.2">
      <c r="B20" s="2194" t="s">
        <v>1846</v>
      </c>
      <c r="C20" s="2228"/>
      <c r="D20" s="2229"/>
      <c r="E20" s="2229"/>
      <c r="F20" s="2230"/>
      <c r="G20" s="2231"/>
      <c r="H20" s="100"/>
      <c r="I20" s="4"/>
      <c r="J20" s="4"/>
    </row>
    <row r="21" ht="18" customHeight="1" x14ac:dyDescent="0.2">
      <c r="B21" s="2199" t="s">
        <v>319</v>
      </c>
      <c r="C21" s="2232">
        <v>21.1169370185</v>
      </c>
      <c r="D21" s="2201">
        <v>-30.1127226035068</v>
      </c>
      <c r="E21" s="2202"/>
      <c r="F21" s="2203">
        <v>-8.9957855854068</v>
      </c>
      <c r="G21" s="2204">
        <v>32.984547146191005</v>
      </c>
      <c r="I21" s="4"/>
      <c r="J21" s="4"/>
    </row>
    <row r="22" ht="18" customHeight="1" x14ac:dyDescent="0.2">
      <c r="B22" s="2205" t="s">
        <v>1847</v>
      </c>
      <c r="C22" s="2233">
        <v>21.1169370185</v>
      </c>
      <c r="D22" s="2225">
        <v>-30.107808052</v>
      </c>
      <c r="E22" s="2208"/>
      <c r="F22" s="2226">
        <v>-8.9908710339</v>
      </c>
      <c r="G22" s="2227">
        <v>32.966527124</v>
      </c>
      <c r="I22" s="4"/>
      <c r="J22" s="4"/>
    </row>
    <row r="23" ht="18" customHeight="1" x14ac:dyDescent="0.2">
      <c r="B23" s="2210" t="s">
        <v>1848</v>
      </c>
      <c r="C23" s="2234">
        <v>6.5845617185</v>
      </c>
      <c r="D23" s="2213">
        <v>-11.669003123</v>
      </c>
      <c r="E23" s="2213">
        <v>35</v>
      </c>
      <c r="F23" s="2235">
        <v>-5.0844414045</v>
      </c>
      <c r="G23" s="2236">
        <v>18.642951816</v>
      </c>
      <c r="H23" s="100"/>
      <c r="I23" s="4"/>
      <c r="J23" s="4"/>
    </row>
    <row r="24" ht="18" customHeight="1" x14ac:dyDescent="0.2">
      <c r="B24" s="2210" t="s">
        <v>1849</v>
      </c>
      <c r="C24" s="2211">
        <v>14.5323753</v>
      </c>
      <c r="D24" s="2212">
        <v>-18.438804929</v>
      </c>
      <c r="E24" s="2212">
        <v>25</v>
      </c>
      <c r="F24" s="938">
        <v>-3.9064296294</v>
      </c>
      <c r="G24" s="2214">
        <v>14.323575308</v>
      </c>
      <c r="H24" s="100"/>
      <c r="I24" s="4"/>
      <c r="J24" s="4"/>
    </row>
    <row r="25" ht="18" customHeight="1" x14ac:dyDescent="0.2">
      <c r="B25" s="2205" t="s">
        <v>1850</v>
      </c>
      <c r="C25" s="2206" t="s">
        <v>115</v>
      </c>
      <c r="D25" s="2207">
        <v>-0.0049145515068</v>
      </c>
      <c r="E25" s="2215"/>
      <c r="F25" s="965">
        <v>-0.0049145515068</v>
      </c>
      <c r="G25" s="2209">
        <v>0.018020022191</v>
      </c>
      <c r="H25" s="100"/>
      <c r="I25" s="4"/>
      <c r="J25" s="4"/>
    </row>
    <row r="26" ht="18" customHeight="1" x14ac:dyDescent="0.2">
      <c r="B26" s="2216" t="s">
        <v>1851</v>
      </c>
      <c r="C26" s="2206" t="s">
        <v>115</v>
      </c>
      <c r="D26" s="2207">
        <v>-0.0049145515068</v>
      </c>
      <c r="E26" s="2215"/>
      <c r="F26" s="965">
        <v>-0.0049145515068</v>
      </c>
      <c r="G26" s="2209">
        <v>0.018020022191</v>
      </c>
      <c r="H26" s="100"/>
      <c r="I26" s="4"/>
      <c r="J26" s="4"/>
    </row>
    <row r="27" ht="18" customHeight="1" x14ac:dyDescent="0.2">
      <c r="B27" s="2217" t="s">
        <v>1844</v>
      </c>
      <c r="C27" s="2218" t="s">
        <v>115</v>
      </c>
      <c r="D27" s="2219">
        <v>-0.0049145515068</v>
      </c>
      <c r="E27" s="2220">
        <v>2</v>
      </c>
      <c r="F27" s="2221">
        <v>-0.0049145515068</v>
      </c>
      <c r="G27" s="2222">
        <v>0.018020022191</v>
      </c>
      <c r="H27" s="100"/>
      <c r="I27" s="4"/>
      <c r="J27" s="4"/>
    </row>
    <row r="28" ht="18" customHeight="1" x14ac:dyDescent="0.2">
      <c r="B28" s="2223" t="s">
        <v>1852</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1853</v>
      </c>
      <c r="H30" s="100"/>
      <c r="I30" s="4"/>
      <c r="J30" s="4"/>
    </row>
    <row r="31" ht="14.1" customHeight="1" x14ac:dyDescent="0.2">
      <c r="B31" s="216" t="s">
        <v>1854</v>
      </c>
      <c r="H31" s="100"/>
      <c r="I31" s="4"/>
      <c r="J31" s="4"/>
    </row>
    <row r="32" ht="14.1" customHeight="1" x14ac:dyDescent="0.2">
      <c r="B32" s="216" t="s">
        <v>1855</v>
      </c>
      <c r="H32" s="100"/>
      <c r="I32" s="4"/>
      <c r="J32" s="4"/>
    </row>
    <row r="33" ht="14.1" customHeight="1" x14ac:dyDescent="0.2">
      <c r="B33" s="216" t="s">
        <v>1856</v>
      </c>
      <c r="H33" s="100"/>
      <c r="I33" s="4"/>
      <c r="J33" s="4"/>
    </row>
    <row r="34" ht="14.1" customHeight="1" x14ac:dyDescent="0.2">
      <c r="B34" s="216" t="s">
        <v>1857</v>
      </c>
      <c r="H34" s="100"/>
      <c r="I34" s="4"/>
      <c r="J34" s="4"/>
    </row>
    <row r="35" ht="14.1" customHeight="1" x14ac:dyDescent="0.2">
      <c r="B35" s="216" t="s">
        <v>1858</v>
      </c>
      <c r="H35" s="100"/>
      <c r="I35" s="4"/>
      <c r="J35" s="4"/>
    </row>
    <row r="36" ht="14.1" customHeight="1" x14ac:dyDescent="0.2">
      <c r="B36" s="216" t="s">
        <v>1859</v>
      </c>
      <c r="H36" s="100"/>
      <c r="I36" s="4"/>
      <c r="J36" s="4"/>
    </row>
    <row r="37" ht="14.1" customHeight="1" x14ac:dyDescent="0.2">
      <c r="B37" s="216" t="s">
        <v>1860</v>
      </c>
      <c r="H37" s="100"/>
      <c r="I37" s="4"/>
      <c r="J37" s="4"/>
    </row>
    <row r="38" ht="14.1" customHeight="1" x14ac:dyDescent="0.2">
      <c r="B38" s="216" t="s">
        <v>1861</v>
      </c>
      <c r="H38" s="100"/>
      <c r="I38" s="4"/>
      <c r="J38" s="4"/>
    </row>
    <row r="39" ht="14.1" customHeight="1" x14ac:dyDescent="0.2">
      <c r="B39" s="216" t="s">
        <v>1862</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1863</v>
      </c>
      <c r="C44" s="2241"/>
      <c r="D44" s="2241"/>
      <c r="E44" s="2241"/>
      <c r="F44" s="2241"/>
      <c r="G44" s="2242"/>
      <c r="H44" s="100"/>
      <c r="I44" s="4"/>
      <c r="J44" s="4"/>
    </row>
    <row r="45" ht="14.1" customHeight="1" x14ac:dyDescent="0.2">
      <c r="B45" s="1838" t="s">
        <v>1864</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17" t="s">
        <v>62</v>
      </c>
      <c r="Q1" s="217"/>
    </row>
    <row r="2" ht="18.95" customHeight="1" x14ac:dyDescent="0.25">
      <c r="B2" s="3" t="s">
        <v>1826</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1866</v>
      </c>
    </row>
    <row r="7" ht="14.1" customHeight="1" x14ac:dyDescent="0.2">
      <c r="B7" s="1177"/>
      <c r="C7" s="2255" t="s">
        <v>1867</v>
      </c>
      <c r="D7" s="2255"/>
      <c r="E7" s="2255"/>
      <c r="F7" s="2255" t="s">
        <v>1868</v>
      </c>
      <c r="G7" s="2255"/>
      <c r="H7" s="2255"/>
      <c r="I7" s="2255" t="s">
        <v>1844</v>
      </c>
      <c r="J7" s="2255"/>
      <c r="K7" s="2255"/>
      <c r="L7" s="2255" t="s">
        <v>1869</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1870</v>
      </c>
      <c r="C9" s="2259" t="s">
        <v>1871</v>
      </c>
      <c r="D9" s="2259"/>
      <c r="E9" s="2259"/>
      <c r="F9" s="2259" t="s">
        <v>1871</v>
      </c>
      <c r="G9" s="2259"/>
      <c r="H9" s="2259"/>
      <c r="I9" s="2259" t="s">
        <v>1872</v>
      </c>
      <c r="J9" s="2259"/>
      <c r="K9" s="2259"/>
      <c r="L9" s="2259" t="s">
        <v>1873</v>
      </c>
      <c r="M9" s="2259"/>
      <c r="N9" s="2259"/>
    </row>
    <row r="10" ht="18" customHeight="1" x14ac:dyDescent="0.2">
      <c r="B10" s="2260" t="s">
        <v>1874</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1875</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1876</v>
      </c>
    </row>
    <row r="12" ht="18" customHeight="1" x14ac:dyDescent="0.2">
      <c r="B12" s="2267" t="s">
        <v>1877</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1878</v>
      </c>
      <c r="Q12" s="2274"/>
    </row>
    <row r="13" ht="18" customHeight="1" x14ac:dyDescent="0.2">
      <c r="B13" s="2275" t="s">
        <v>1879</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1880</v>
      </c>
      <c r="Q13" s="2277">
        <v>0.26088466967</v>
      </c>
    </row>
    <row r="14" ht="18" customHeight="1" x14ac:dyDescent="0.2">
      <c r="B14" s="2275" t="s">
        <v>1881</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1882</v>
      </c>
      <c r="Q14" s="2277">
        <v>0.269</v>
      </c>
    </row>
    <row r="15" ht="18" customHeight="1" x14ac:dyDescent="0.2">
      <c r="B15" s="2275" t="s">
        <v>1883</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1884</v>
      </c>
      <c r="Q15" s="2277">
        <v>0.386</v>
      </c>
      <c r="R15" s="2166"/>
      <c r="S15" s="2166"/>
    </row>
    <row r="16" ht="18" customHeight="1" x14ac:dyDescent="0.2">
      <c r="B16" s="2275" t="s">
        <v>1885</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1886</v>
      </c>
      <c r="Q16" s="2283"/>
      <c r="R16" s="2284"/>
      <c r="S16" s="2284"/>
      <c r="T16" s="2284"/>
      <c r="U16" s="2284"/>
      <c r="V16" s="2284"/>
      <c r="W16" s="2284"/>
      <c r="X16" s="2284"/>
      <c r="Y16" s="2284"/>
    </row>
    <row r="17" ht="18" customHeight="1" x14ac:dyDescent="0.2">
      <c r="B17" s="2275" t="s">
        <v>1887</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1844</v>
      </c>
      <c r="Q17" s="2286" t="s">
        <v>390</v>
      </c>
    </row>
    <row r="18" ht="18" customHeight="1" x14ac:dyDescent="0.2">
      <c r="B18" s="2275" t="s">
        <v>1888</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62</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1916</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1917</v>
      </c>
      <c r="C8" s="2291" t="s">
        <v>1918</v>
      </c>
      <c r="D8" s="2291" t="s">
        <v>69</v>
      </c>
      <c r="E8" s="2291" t="s">
        <v>70</v>
      </c>
      <c r="F8" s="2291" t="s">
        <v>604</v>
      </c>
      <c r="G8" s="2291" t="s">
        <v>72</v>
      </c>
      <c r="H8" s="2292" t="s">
        <v>73</v>
      </c>
      <c r="I8" s="2293" t="s">
        <v>1919</v>
      </c>
      <c r="J8" s="669" t="s">
        <v>1920</v>
      </c>
    </row>
    <row r="9" ht="14.1" customHeight="1" x14ac:dyDescent="0.2">
      <c r="A9" s="1"/>
      <c r="B9" s="2294"/>
      <c r="C9" s="2295" t="s">
        <v>76</v>
      </c>
      <c r="D9" s="2295"/>
      <c r="E9" s="2295"/>
      <c r="F9" s="2295"/>
      <c r="G9" s="2295"/>
      <c r="H9" s="2295"/>
      <c r="I9" s="2295"/>
      <c r="J9" s="15" t="s">
        <v>978</v>
      </c>
    </row>
    <row r="10" ht="18" customHeight="1" x14ac:dyDescent="0.2">
      <c r="B10" s="2296" t="s">
        <v>1921</v>
      </c>
      <c r="C10" s="676">
        <v>12.388094</v>
      </c>
      <c r="D10" s="676">
        <v>29.909906573557222</v>
      </c>
      <c r="E10" s="676">
        <v>0.6464857026146</v>
      </c>
      <c r="F10" s="676">
        <v>0.14646619900000002</v>
      </c>
      <c r="G10" s="676">
        <v>2.359601148</v>
      </c>
      <c r="H10" s="676">
        <v>0.50455226522</v>
      </c>
      <c r="I10" s="1003">
        <v>0.33696383525</v>
      </c>
      <c r="J10" s="680">
        <v>1021.1841892524712</v>
      </c>
    </row>
    <row r="11" ht="18" customHeight="1" x14ac:dyDescent="0.2">
      <c r="B11" s="2297" t="s">
        <v>1922</v>
      </c>
      <c r="C11" s="144"/>
      <c r="D11" s="37">
        <v>7.55891814087722</v>
      </c>
      <c r="E11" s="144"/>
      <c r="F11" s="682" t="s">
        <v>943</v>
      </c>
      <c r="G11" s="682" t="s">
        <v>943</v>
      </c>
      <c r="H11" s="682">
        <v>0.027216</v>
      </c>
      <c r="I11" s="717"/>
      <c r="J11" s="691">
        <v>211.64970794456218</v>
      </c>
    </row>
    <row r="12" ht="18" customHeight="1" x14ac:dyDescent="0.2">
      <c r="B12" s="25" t="s">
        <v>1923</v>
      </c>
      <c r="C12" s="144"/>
      <c r="D12" s="37">
        <v>7.55891814087722</v>
      </c>
      <c r="E12" s="144"/>
      <c r="F12" s="2298" t="s">
        <v>87</v>
      </c>
      <c r="G12" s="2298" t="s">
        <v>87</v>
      </c>
      <c r="H12" s="2298">
        <v>0.027216</v>
      </c>
      <c r="I12" s="47"/>
      <c r="J12" s="691">
        <v>211.64970794456218</v>
      </c>
    </row>
    <row r="13" ht="18" customHeight="1" x14ac:dyDescent="0.2">
      <c r="B13" s="25" t="s">
        <v>1924</v>
      </c>
      <c r="C13" s="144"/>
      <c r="D13" s="37" t="s">
        <v>468</v>
      </c>
      <c r="E13" s="144"/>
      <c r="F13" s="2298" t="s">
        <v>468</v>
      </c>
      <c r="G13" s="2298" t="s">
        <v>468</v>
      </c>
      <c r="H13" s="2298" t="s">
        <v>468</v>
      </c>
      <c r="I13" s="47"/>
      <c r="J13" s="691" t="s">
        <v>468</v>
      </c>
    </row>
    <row r="14" ht="18" customHeight="1" x14ac:dyDescent="0.2">
      <c r="B14" s="2299" t="s">
        <v>1925</v>
      </c>
      <c r="C14" s="301"/>
      <c r="D14" s="39" t="s">
        <v>87</v>
      </c>
      <c r="E14" s="301"/>
      <c r="F14" s="2300" t="s">
        <v>87</v>
      </c>
      <c r="G14" s="2300" t="s">
        <v>87</v>
      </c>
      <c r="H14" s="2301" t="s">
        <v>87</v>
      </c>
      <c r="I14" s="80"/>
      <c r="J14" s="708" t="s">
        <v>87</v>
      </c>
    </row>
    <row r="15" ht="18" customHeight="1" x14ac:dyDescent="0.2">
      <c r="B15" s="2302" t="s">
        <v>1926</v>
      </c>
      <c r="C15" s="2303"/>
      <c r="D15" s="2304">
        <v>18.61589918</v>
      </c>
      <c r="E15" s="2305">
        <v>0.17091518</v>
      </c>
      <c r="F15" s="2305" t="s">
        <v>113</v>
      </c>
      <c r="G15" s="2305">
        <v>0.9704241</v>
      </c>
      <c r="H15" s="2306" t="s">
        <v>113</v>
      </c>
      <c r="I15" s="2307"/>
      <c r="J15" s="2308">
        <v>566.53769974</v>
      </c>
    </row>
    <row r="16" ht="18" customHeight="1" x14ac:dyDescent="0.2">
      <c r="B16" s="2309" t="s">
        <v>1927</v>
      </c>
      <c r="C16" s="2310"/>
      <c r="D16" s="37">
        <v>2.5319183</v>
      </c>
      <c r="E16" s="37">
        <v>0.17091518</v>
      </c>
      <c r="F16" s="162" t="s">
        <v>115</v>
      </c>
      <c r="G16" s="162">
        <v>0.9704241</v>
      </c>
      <c r="H16" s="162" t="s">
        <v>115</v>
      </c>
      <c r="I16" s="47"/>
      <c r="J16" s="691">
        <v>116.1862351</v>
      </c>
    </row>
    <row r="17" ht="18" customHeight="1" x14ac:dyDescent="0.2">
      <c r="B17" s="2311" t="s">
        <v>1928</v>
      </c>
      <c r="C17" s="2312"/>
      <c r="D17" s="39">
        <v>16.08398088</v>
      </c>
      <c r="E17" s="39" t="s">
        <v>113</v>
      </c>
      <c r="F17" s="203" t="s">
        <v>87</v>
      </c>
      <c r="G17" s="203" t="s">
        <v>87</v>
      </c>
      <c r="H17" s="203" t="s">
        <v>87</v>
      </c>
      <c r="I17" s="80"/>
      <c r="J17" s="708">
        <v>450.35146463999996</v>
      </c>
    </row>
    <row r="18" ht="18" customHeight="1" x14ac:dyDescent="0.2">
      <c r="B18" s="2313" t="s">
        <v>1929</v>
      </c>
      <c r="C18" s="687" t="s">
        <v>87</v>
      </c>
      <c r="D18" s="687">
        <v>0.0007434684600000001</v>
      </c>
      <c r="E18" s="687">
        <v>0.0009293599686</v>
      </c>
      <c r="F18" s="687">
        <v>0.052157699</v>
      </c>
      <c r="G18" s="687">
        <v>0.000632348</v>
      </c>
      <c r="H18" s="871">
        <v>0.000821883</v>
      </c>
      <c r="I18" s="2314">
        <v>0.00712858025</v>
      </c>
      <c r="J18" s="689">
        <v>0.267097508559</v>
      </c>
    </row>
    <row r="19" ht="18" customHeight="1" x14ac:dyDescent="0.2">
      <c r="B19" s="25" t="s">
        <v>1930</v>
      </c>
      <c r="C19" s="37" t="s">
        <v>87</v>
      </c>
      <c r="D19" s="37">
        <v>0.0007434684600000001</v>
      </c>
      <c r="E19" s="37">
        <v>0.0009293599686</v>
      </c>
      <c r="F19" s="258">
        <v>0.052157699</v>
      </c>
      <c r="G19" s="258">
        <v>0.000632348</v>
      </c>
      <c r="H19" s="527">
        <v>0.000821883</v>
      </c>
      <c r="I19" s="2315">
        <v>0.00712858025</v>
      </c>
      <c r="J19" s="691">
        <v>0.267097508559</v>
      </c>
    </row>
    <row r="20" ht="18" customHeight="1" x14ac:dyDescent="0.2">
      <c r="B20" s="25" t="s">
        <v>1931</v>
      </c>
      <c r="C20" s="39" t="s">
        <v>87</v>
      </c>
      <c r="D20" s="39" t="s">
        <v>87</v>
      </c>
      <c r="E20" s="39" t="s">
        <v>87</v>
      </c>
      <c r="F20" s="203" t="s">
        <v>87</v>
      </c>
      <c r="G20" s="203" t="s">
        <v>87</v>
      </c>
      <c r="H20" s="1095" t="s">
        <v>87</v>
      </c>
      <c r="I20" s="2316" t="s">
        <v>87</v>
      </c>
      <c r="J20" s="708" t="s">
        <v>87</v>
      </c>
    </row>
    <row r="21" ht="18" customHeight="1" x14ac:dyDescent="0.2">
      <c r="B21" s="2302" t="s">
        <v>1932</v>
      </c>
      <c r="C21" s="2317"/>
      <c r="D21" s="687">
        <v>3.53182068122</v>
      </c>
      <c r="E21" s="687">
        <v>0.47464116264600004</v>
      </c>
      <c r="F21" s="687" t="s">
        <v>113</v>
      </c>
      <c r="G21" s="687" t="s">
        <v>113</v>
      </c>
      <c r="H21" s="687">
        <v>0.01292463522</v>
      </c>
      <c r="I21" s="713"/>
      <c r="J21" s="689">
        <v>224.67088717535</v>
      </c>
    </row>
    <row r="22" ht="18" customHeight="1" x14ac:dyDescent="0.2">
      <c r="B22" s="25" t="s">
        <v>1933</v>
      </c>
      <c r="C22" s="2318"/>
      <c r="D22" s="37">
        <v>3.40015068122</v>
      </c>
      <c r="E22" s="37">
        <v>0.448957098546</v>
      </c>
      <c r="F22" s="2298" t="s">
        <v>115</v>
      </c>
      <c r="G22" s="2298" t="s">
        <v>115</v>
      </c>
      <c r="H22" s="2298">
        <v>0.01241981706</v>
      </c>
      <c r="I22" s="47"/>
      <c r="J22" s="691">
        <v>214.17785018885002</v>
      </c>
    </row>
    <row r="23" ht="18" customHeight="1" x14ac:dyDescent="0.2">
      <c r="B23" s="25" t="s">
        <v>1934</v>
      </c>
      <c r="C23" s="2318"/>
      <c r="D23" s="37">
        <v>0.13167</v>
      </c>
      <c r="E23" s="37">
        <v>0.0256840641</v>
      </c>
      <c r="F23" s="2298" t="s">
        <v>115</v>
      </c>
      <c r="G23" s="2298" t="s">
        <v>115</v>
      </c>
      <c r="H23" s="2298">
        <v>0.00050481816</v>
      </c>
      <c r="I23" s="47"/>
      <c r="J23" s="691">
        <v>10.493036986500002</v>
      </c>
    </row>
    <row r="24" ht="18" customHeight="1" x14ac:dyDescent="0.2">
      <c r="B24" s="38" t="s">
        <v>1935</v>
      </c>
      <c r="C24" s="2319"/>
      <c r="D24" s="39" t="s">
        <v>87</v>
      </c>
      <c r="E24" s="39" t="s">
        <v>87</v>
      </c>
      <c r="F24" s="2300" t="s">
        <v>87</v>
      </c>
      <c r="G24" s="2300" t="s">
        <v>87</v>
      </c>
      <c r="H24" s="2301" t="s">
        <v>87</v>
      </c>
      <c r="I24" s="80"/>
      <c r="J24" s="708" t="s">
        <v>87</v>
      </c>
    </row>
    <row r="25" ht="18" customHeight="1" x14ac:dyDescent="0.2">
      <c r="B25" s="2302" t="s">
        <v>1936</v>
      </c>
      <c r="C25" s="682">
        <v>12.388094</v>
      </c>
      <c r="D25" s="682">
        <v>0.202525103</v>
      </c>
      <c r="E25" s="682" t="s">
        <v>127</v>
      </c>
      <c r="F25" s="682">
        <v>0.0943085</v>
      </c>
      <c r="G25" s="682">
        <v>1.3885447</v>
      </c>
      <c r="H25" s="683">
        <v>0.463589747</v>
      </c>
      <c r="I25" s="684">
        <v>0.329835255</v>
      </c>
      <c r="J25" s="722">
        <v>18.058796884000003</v>
      </c>
      <c r="K25" s="361"/>
      <c r="L25" s="361"/>
    </row>
    <row r="26" ht="18" customHeight="1" x14ac:dyDescent="0.25">
      <c r="B26" s="2320" t="s">
        <v>1937</v>
      </c>
      <c r="C26" s="167">
        <v>12.388094</v>
      </c>
      <c r="D26" s="167">
        <v>0.202525103</v>
      </c>
      <c r="E26" s="167" t="s">
        <v>127</v>
      </c>
      <c r="F26" s="167">
        <v>0.0943085</v>
      </c>
      <c r="G26" s="167">
        <v>1.3885447</v>
      </c>
      <c r="H26" s="167">
        <v>0.463589747</v>
      </c>
      <c r="I26" s="707">
        <v>0.329835255</v>
      </c>
      <c r="J26" s="1026">
        <v>18.058796884000003</v>
      </c>
      <c r="K26" s="361"/>
      <c r="L26" s="361"/>
    </row>
    <row r="27" ht="18" customHeight="1" x14ac:dyDescent="0.2">
      <c r="B27" s="2302" t="s">
        <v>1938</v>
      </c>
      <c r="C27" s="206"/>
      <c r="D27" s="207"/>
      <c r="E27" s="207"/>
      <c r="F27" s="207"/>
      <c r="G27" s="207"/>
      <c r="H27" s="207"/>
      <c r="I27" s="208"/>
      <c r="J27" s="2321"/>
      <c r="K27" s="361"/>
      <c r="L27" s="361"/>
    </row>
    <row r="28" ht="18" customHeight="1" x14ac:dyDescent="0.2">
      <c r="B28" s="2309" t="s">
        <v>1939</v>
      </c>
      <c r="C28" s="258" t="s">
        <v>127</v>
      </c>
      <c r="D28" s="269"/>
      <c r="E28" s="269"/>
      <c r="F28" s="269"/>
      <c r="G28" s="269"/>
      <c r="H28" s="269"/>
      <c r="I28" s="2322"/>
      <c r="J28" s="689" t="s">
        <v>127</v>
      </c>
      <c r="K28" s="361"/>
      <c r="L28" s="361"/>
    </row>
    <row r="29" ht="18" customHeight="1" x14ac:dyDescent="0.2">
      <c r="B29" s="2323" t="s">
        <v>1940</v>
      </c>
      <c r="C29" s="162" t="s">
        <v>127</v>
      </c>
      <c r="D29" s="144"/>
      <c r="E29" s="144"/>
      <c r="F29" s="144"/>
      <c r="G29" s="144"/>
      <c r="H29" s="144"/>
      <c r="I29" s="2322"/>
      <c r="J29" s="691" t="s">
        <v>127</v>
      </c>
      <c r="K29" s="361"/>
      <c r="L29" s="361"/>
    </row>
    <row r="30" ht="18" customHeight="1" x14ac:dyDescent="0.2">
      <c r="B30" s="2324" t="s">
        <v>1941</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1942</v>
      </c>
    </row>
    <row r="33" ht="14.1" customHeight="1" x14ac:dyDescent="0.25">
      <c r="B33" s="216" t="s">
        <v>1943</v>
      </c>
    </row>
    <row r="34" ht="14.1" customHeight="1" x14ac:dyDescent="0.2">
      <c r="B34" s="216" t="s">
        <v>1944</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1945</v>
      </c>
      <c r="C38" s="2328"/>
      <c r="D38" s="2328"/>
      <c r="E38" s="2328"/>
      <c r="F38" s="2328"/>
      <c r="G38" s="2328"/>
      <c r="H38" s="2328"/>
      <c r="I38" s="2328"/>
      <c r="J38" s="2329"/>
    </row>
    <row r="39" ht="14.1" customHeight="1" x14ac:dyDescent="0.2">
      <c r="B39" s="2330" t="s">
        <v>1946</v>
      </c>
      <c r="C39" s="2331"/>
      <c r="D39" s="2331"/>
      <c r="E39" s="2331"/>
      <c r="F39" s="2331"/>
      <c r="G39" s="2331"/>
      <c r="H39" s="2331"/>
      <c r="I39" s="2331"/>
      <c r="J39" s="2332"/>
    </row>
    <row r="40" ht="14.1" customHeight="1" x14ac:dyDescent="0.2">
      <c r="B40" s="2330" t="s">
        <v>1947</v>
      </c>
      <c r="C40" s="2331"/>
      <c r="D40" s="2331"/>
      <c r="E40" s="2331"/>
      <c r="F40" s="2331"/>
      <c r="G40" s="2331"/>
      <c r="H40" s="2331"/>
      <c r="I40" s="2331"/>
      <c r="J40" s="2332"/>
    </row>
    <row r="41" ht="14.1" customHeight="1" x14ac:dyDescent="0.2">
      <c r="B41" s="2333" t="s">
        <v>1948</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1949</v>
      </c>
      <c r="C1" s="2288"/>
      <c r="D1" s="2288"/>
      <c r="H1" s="4" t="s">
        <v>62</v>
      </c>
      <c r="J1" s="4"/>
      <c r="K1" s="4"/>
    </row>
    <row r="2" ht="18.95" customHeight="1" x14ac:dyDescent="0.2">
      <c r="B2" s="2289" t="s">
        <v>1950</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1951</v>
      </c>
      <c r="D6" s="952"/>
      <c r="E6" s="918" t="s">
        <v>369</v>
      </c>
      <c r="F6" s="2336" t="s">
        <v>145</v>
      </c>
      <c r="G6" s="2337" t="s">
        <v>1952</v>
      </c>
      <c r="H6" s="2337"/>
      <c r="I6" s="353"/>
    </row>
    <row r="7" ht="14.1" customHeight="1" x14ac:dyDescent="0.2">
      <c r="B7" s="108"/>
      <c r="C7" s="1136" t="s">
        <v>1953</v>
      </c>
      <c r="D7" s="111"/>
      <c r="E7" s="482" t="s">
        <v>1954</v>
      </c>
      <c r="F7" s="564" t="s">
        <v>417</v>
      </c>
      <c r="G7" s="1292" t="s">
        <v>417</v>
      </c>
      <c r="H7" s="1292"/>
      <c r="I7" s="353"/>
    </row>
    <row r="8" ht="14.1" customHeight="1" x14ac:dyDescent="0.2">
      <c r="A8" s="1"/>
      <c r="B8" s="108"/>
      <c r="C8" s="2338" t="s">
        <v>1955</v>
      </c>
      <c r="D8" s="2339" t="s">
        <v>1956</v>
      </c>
      <c r="E8" s="957"/>
      <c r="F8" s="957" t="s">
        <v>1957</v>
      </c>
      <c r="G8" s="957" t="s">
        <v>1958</v>
      </c>
      <c r="H8" s="959" t="s">
        <v>1959</v>
      </c>
      <c r="I8" s="353"/>
    </row>
    <row r="9" ht="14.1" customHeight="1" x14ac:dyDescent="0.2">
      <c r="B9" s="113"/>
      <c r="C9" s="1523" t="s">
        <v>1960</v>
      </c>
      <c r="D9" s="739"/>
      <c r="E9" s="923" t="s">
        <v>1961</v>
      </c>
      <c r="F9" s="115" t="s">
        <v>76</v>
      </c>
      <c r="G9" s="117" t="s">
        <v>76</v>
      </c>
      <c r="H9" s="117"/>
      <c r="I9" s="353"/>
    </row>
    <row r="10" ht="18" customHeight="1" x14ac:dyDescent="0.2">
      <c r="B10" s="2340" t="s">
        <v>1923</v>
      </c>
      <c r="C10" s="120">
        <v>1838.168815</v>
      </c>
      <c r="D10" s="2341"/>
      <c r="E10" s="120">
        <v>0.005198723794105712</v>
      </c>
      <c r="F10" s="2342">
        <v>7.55891814087722</v>
      </c>
      <c r="G10" s="2343" t="s">
        <v>87</v>
      </c>
      <c r="H10" s="2344">
        <v>-1.99721381524638</v>
      </c>
      <c r="I10" s="353"/>
    </row>
    <row r="11" ht="18" customHeight="1" x14ac:dyDescent="0.2">
      <c r="B11" s="2345" t="s">
        <v>1962</v>
      </c>
      <c r="C11" s="119">
        <v>1838.168815</v>
      </c>
      <c r="D11" s="2346">
        <v>1</v>
      </c>
      <c r="E11" s="119">
        <v>0.005198723794105712</v>
      </c>
      <c r="F11" s="2346">
        <v>7.55891814087722</v>
      </c>
      <c r="G11" s="2347" t="s">
        <v>87</v>
      </c>
      <c r="H11" s="2348">
        <v>-1.99721381524638</v>
      </c>
      <c r="I11" s="353"/>
    </row>
    <row r="12" ht="18" customHeight="1" x14ac:dyDescent="0.2">
      <c r="B12" s="2345" t="s">
        <v>1963</v>
      </c>
      <c r="C12" s="119" t="s">
        <v>87</v>
      </c>
      <c r="D12" s="2346" t="s">
        <v>87</v>
      </c>
      <c r="E12" s="119" t="s">
        <v>87</v>
      </c>
      <c r="F12" s="2346" t="s">
        <v>87</v>
      </c>
      <c r="G12" s="2347" t="s">
        <v>87</v>
      </c>
      <c r="H12" s="2348" t="s">
        <v>87</v>
      </c>
      <c r="I12" s="353"/>
    </row>
    <row r="13" ht="18" customHeight="1" x14ac:dyDescent="0.2">
      <c r="B13" s="2345" t="s">
        <v>1964</v>
      </c>
      <c r="C13" s="119" t="s">
        <v>87</v>
      </c>
      <c r="D13" s="2346" t="s">
        <v>87</v>
      </c>
      <c r="E13" s="119" t="s">
        <v>87</v>
      </c>
      <c r="F13" s="2346" t="s">
        <v>87</v>
      </c>
      <c r="G13" s="2347" t="s">
        <v>87</v>
      </c>
      <c r="H13" s="2348" t="s">
        <v>87</v>
      </c>
      <c r="I13" s="353"/>
    </row>
    <row r="14" ht="18" customHeight="1" x14ac:dyDescent="0.2">
      <c r="B14" s="2340" t="s">
        <v>1924</v>
      </c>
      <c r="C14" s="119" t="s">
        <v>468</v>
      </c>
      <c r="D14" s="2346" t="s">
        <v>87</v>
      </c>
      <c r="E14" s="119" t="s">
        <v>468</v>
      </c>
      <c r="F14" s="2346" t="s">
        <v>468</v>
      </c>
      <c r="G14" s="2349" t="s">
        <v>468</v>
      </c>
      <c r="H14" s="2350" t="s">
        <v>468</v>
      </c>
      <c r="I14" s="353"/>
    </row>
    <row r="15" ht="18" customHeight="1" x14ac:dyDescent="0.2">
      <c r="B15" s="2340" t="s">
        <v>1925</v>
      </c>
      <c r="C15" s="119" t="s">
        <v>87</v>
      </c>
      <c r="D15" s="2346" t="s">
        <v>87</v>
      </c>
      <c r="E15" s="119" t="s">
        <v>87</v>
      </c>
      <c r="F15" s="2346" t="s">
        <v>87</v>
      </c>
      <c r="G15" s="2351" t="s">
        <v>87</v>
      </c>
      <c r="H15" s="2352" t="s">
        <v>87</v>
      </c>
      <c r="I15" s="353"/>
    </row>
    <row r="16" ht="14.1" customHeight="1" x14ac:dyDescent="0.2">
      <c r="B16" s="216" t="s">
        <v>1965</v>
      </c>
      <c r="C16" s="2353"/>
      <c r="D16" s="2353"/>
      <c r="E16" s="2353"/>
      <c r="F16" s="2353"/>
      <c r="G16" s="2353"/>
      <c r="H16" s="2353"/>
      <c r="I16" s="353"/>
    </row>
    <row r="17" ht="14.1" customHeight="1" x14ac:dyDescent="0.25">
      <c r="B17" s="216" t="s">
        <v>1966</v>
      </c>
      <c r="I17" s="353"/>
    </row>
    <row r="18" ht="14.1" customHeight="1" x14ac:dyDescent="0.2">
      <c r="B18" s="216" t="s">
        <v>1967</v>
      </c>
      <c r="C18" s="557"/>
      <c r="D18" s="557"/>
      <c r="E18" s="557"/>
      <c r="F18" s="557"/>
      <c r="G18" s="557"/>
      <c r="H18" s="557"/>
      <c r="I18" s="353"/>
    </row>
    <row r="19" ht="14.1" customHeight="1" x14ac:dyDescent="0.25">
      <c r="B19" s="216" t="s">
        <v>1968</v>
      </c>
      <c r="I19" s="353"/>
    </row>
    <row r="20" ht="14.1" customHeight="1" x14ac:dyDescent="0.2">
      <c r="B20" s="216" t="s">
        <v>1969</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1970</v>
      </c>
      <c r="C23" s="2354"/>
      <c r="D23" s="2354"/>
      <c r="E23" s="2354"/>
      <c r="F23" s="2354"/>
      <c r="G23" s="2354"/>
      <c r="H23" s="2354"/>
      <c r="I23" s="353"/>
    </row>
    <row r="24" ht="14.1" customHeight="1" x14ac:dyDescent="0.25">
      <c r="B24" s="147" t="s">
        <v>1971</v>
      </c>
      <c r="C24" s="2354"/>
      <c r="D24" s="2354"/>
      <c r="E24" s="2354"/>
      <c r="F24" s="2354"/>
      <c r="G24" s="2354"/>
      <c r="H24" s="2354"/>
      <c r="I24" s="353"/>
    </row>
    <row r="25" ht="14.1" customHeight="1" x14ac:dyDescent="0.25">
      <c r="B25" s="147" t="s">
        <v>1972</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1973</v>
      </c>
      <c r="C28" s="442"/>
      <c r="D28" s="442"/>
      <c r="E28" s="442"/>
      <c r="F28" s="442"/>
      <c r="G28" s="442"/>
      <c r="H28" s="661"/>
      <c r="I28" s="353"/>
    </row>
    <row r="29" ht="14.1" customHeight="1" x14ac:dyDescent="0.2">
      <c r="B29" s="342" t="s">
        <v>1974</v>
      </c>
      <c r="C29" s="442"/>
      <c r="D29" s="442"/>
      <c r="E29" s="442"/>
      <c r="F29" s="442"/>
      <c r="G29" s="442"/>
      <c r="H29" s="661"/>
      <c r="I29" s="353"/>
    </row>
    <row r="30" ht="14.1" customHeight="1" x14ac:dyDescent="0.2">
      <c r="B30" s="342" t="s">
        <v>1975</v>
      </c>
      <c r="C30" s="442"/>
      <c r="D30" s="442"/>
      <c r="E30" s="442"/>
      <c r="F30" s="442"/>
      <c r="G30" s="442"/>
      <c r="H30" s="661"/>
      <c r="I30" s="353"/>
    </row>
    <row r="31" ht="14.1" customHeight="1" x14ac:dyDescent="0.2">
      <c r="B31" s="342" t="s">
        <v>1149</v>
      </c>
      <c r="C31" s="442"/>
      <c r="D31" s="442"/>
      <c r="E31" s="442"/>
      <c r="F31" s="442"/>
      <c r="G31" s="442"/>
      <c r="H31" s="661"/>
      <c r="I31" s="353"/>
    </row>
    <row r="32" ht="14.1" customHeight="1" x14ac:dyDescent="0.2">
      <c r="B32" s="342" t="s">
        <v>1976</v>
      </c>
      <c r="C32" s="442"/>
      <c r="D32" s="442"/>
      <c r="E32" s="442"/>
      <c r="F32" s="442"/>
      <c r="G32" s="442"/>
      <c r="H32" s="661"/>
      <c r="I32" s="353"/>
    </row>
    <row r="33" ht="14.1" customHeight="1" x14ac:dyDescent="0.2">
      <c r="B33" s="342" t="s">
        <v>1977</v>
      </c>
      <c r="C33" s="442"/>
      <c r="D33" s="442"/>
      <c r="E33" s="442"/>
      <c r="F33" s="442"/>
      <c r="G33" s="442"/>
      <c r="H33" s="661"/>
      <c r="I33" s="353"/>
    </row>
    <row r="34" ht="14.1" customHeight="1" x14ac:dyDescent="0.2">
      <c r="B34" s="345" t="s">
        <v>1978</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1979</v>
      </c>
      <c r="C1" s="2288"/>
      <c r="D1" s="2288"/>
      <c r="E1" s="2288"/>
      <c r="H1" s="2354"/>
      <c r="I1" s="4" t="s">
        <v>62</v>
      </c>
    </row>
    <row r="2" ht="18.95" customHeight="1" x14ac:dyDescent="0.2">
      <c r="B2" s="2288" t="s">
        <v>1980</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1951</v>
      </c>
      <c r="D6" s="2360" t="s">
        <v>1981</v>
      </c>
      <c r="E6" s="2360"/>
      <c r="F6" s="2361" t="s">
        <v>145</v>
      </c>
      <c r="G6" s="2361"/>
      <c r="H6" s="2362" t="s">
        <v>1952</v>
      </c>
      <c r="I6" s="2362"/>
    </row>
    <row r="7" ht="14.1" customHeight="1" x14ac:dyDescent="0.2">
      <c r="B7" s="2363"/>
      <c r="C7" s="2364"/>
      <c r="D7" s="2364" t="s">
        <v>1954</v>
      </c>
      <c r="E7" s="2365" t="s">
        <v>70</v>
      </c>
      <c r="F7" s="2366" t="s">
        <v>1982</v>
      </c>
      <c r="G7" s="2367" t="s">
        <v>70</v>
      </c>
      <c r="H7" s="2368" t="s">
        <v>69</v>
      </c>
      <c r="I7" s="2368"/>
    </row>
    <row r="8" ht="27" customHeight="1" x14ac:dyDescent="0.2">
      <c r="A8" s="1"/>
      <c r="B8" s="2363"/>
      <c r="C8" s="2369" t="s">
        <v>1983</v>
      </c>
      <c r="D8" s="2369"/>
      <c r="E8" s="2370"/>
      <c r="F8" s="2369"/>
      <c r="G8" s="2371"/>
      <c r="H8" s="957" t="s">
        <v>1984</v>
      </c>
      <c r="I8" s="959" t="s">
        <v>1985</v>
      </c>
    </row>
    <row r="9" ht="14.1" customHeight="1" x14ac:dyDescent="0.2">
      <c r="B9" s="2372"/>
      <c r="C9" s="2373" t="s">
        <v>1986</v>
      </c>
      <c r="D9" s="2374" t="s">
        <v>1987</v>
      </c>
      <c r="E9" s="2374"/>
      <c r="F9" s="2375" t="s">
        <v>76</v>
      </c>
      <c r="G9" s="2375"/>
      <c r="H9" s="2375"/>
      <c r="I9" s="2375"/>
    </row>
    <row r="10" ht="18" customHeight="1" x14ac:dyDescent="0.2">
      <c r="B10" s="2376" t="s">
        <v>1927</v>
      </c>
      <c r="C10" s="124" t="s">
        <v>615</v>
      </c>
      <c r="D10" s="124" t="s">
        <v>615</v>
      </c>
      <c r="E10" s="124" t="s">
        <v>615</v>
      </c>
      <c r="F10" s="124">
        <v>2.5319183</v>
      </c>
      <c r="G10" s="124">
        <v>0.17091518</v>
      </c>
      <c r="H10" s="2377"/>
      <c r="I10" s="948"/>
    </row>
    <row r="11" ht="18" customHeight="1" x14ac:dyDescent="0.2">
      <c r="B11" s="2378" t="s">
        <v>1988</v>
      </c>
      <c r="C11" s="2346" t="s">
        <v>87</v>
      </c>
      <c r="D11" s="119" t="s">
        <v>87</v>
      </c>
      <c r="E11" s="119" t="s">
        <v>87</v>
      </c>
      <c r="F11" s="2346" t="s">
        <v>87</v>
      </c>
      <c r="G11" s="2346" t="s">
        <v>87</v>
      </c>
      <c r="H11" s="930"/>
      <c r="I11" s="947"/>
    </row>
    <row r="12" ht="18" customHeight="1" x14ac:dyDescent="0.2">
      <c r="B12" s="2378" t="s">
        <v>1989</v>
      </c>
      <c r="C12" s="2379" t="s">
        <v>127</v>
      </c>
      <c r="D12" s="119" t="s">
        <v>127</v>
      </c>
      <c r="E12" s="119" t="s">
        <v>127</v>
      </c>
      <c r="F12" s="2379">
        <v>2.5319183</v>
      </c>
      <c r="G12" s="2379">
        <v>0.17091518</v>
      </c>
      <c r="H12" s="930"/>
      <c r="I12" s="2380"/>
    </row>
    <row r="13" ht="18" customHeight="1" x14ac:dyDescent="0.2">
      <c r="B13" s="2381" t="s">
        <v>1990</v>
      </c>
      <c r="C13" s="2346" t="s">
        <v>127</v>
      </c>
      <c r="D13" s="119" t="s">
        <v>127</v>
      </c>
      <c r="E13" s="119" t="s">
        <v>127</v>
      </c>
      <c r="F13" s="2346">
        <v>0.5199367</v>
      </c>
      <c r="G13" s="2346">
        <v>0.0303465</v>
      </c>
      <c r="H13" s="2382"/>
      <c r="I13" s="2380"/>
    </row>
    <row r="14" ht="18" customHeight="1" x14ac:dyDescent="0.2">
      <c r="B14" s="2381" t="s">
        <v>1991</v>
      </c>
      <c r="C14" s="2346" t="s">
        <v>127</v>
      </c>
      <c r="D14" s="119" t="s">
        <v>127</v>
      </c>
      <c r="E14" s="119" t="s">
        <v>127</v>
      </c>
      <c r="F14" s="2346">
        <v>0.0996034</v>
      </c>
      <c r="G14" s="2346">
        <v>0.03022448</v>
      </c>
      <c r="H14" s="2382"/>
      <c r="I14" s="2380"/>
    </row>
    <row r="15" ht="18" customHeight="1" x14ac:dyDescent="0.2">
      <c r="B15" s="2381" t="s">
        <v>1992</v>
      </c>
      <c r="C15" s="2346" t="s">
        <v>127</v>
      </c>
      <c r="D15" s="119" t="s">
        <v>127</v>
      </c>
      <c r="E15" s="119" t="s">
        <v>127</v>
      </c>
      <c r="F15" s="2346">
        <v>1.5598358</v>
      </c>
      <c r="G15" s="2346">
        <v>0.091041</v>
      </c>
      <c r="H15" s="2382"/>
      <c r="I15" s="2380"/>
    </row>
    <row r="16" ht="18" customHeight="1" x14ac:dyDescent="0.2">
      <c r="B16" s="2381" t="s">
        <v>1993</v>
      </c>
      <c r="C16" s="2346" t="s">
        <v>127</v>
      </c>
      <c r="D16" s="119" t="s">
        <v>127</v>
      </c>
      <c r="E16" s="119" t="s">
        <v>127</v>
      </c>
      <c r="F16" s="2346">
        <v>0.2856</v>
      </c>
      <c r="G16" s="2346">
        <v>0.017136</v>
      </c>
      <c r="H16" s="2382"/>
      <c r="I16" s="2380"/>
    </row>
    <row r="17" ht="18" customHeight="1" x14ac:dyDescent="0.2">
      <c r="B17" s="2381" t="s">
        <v>1994</v>
      </c>
      <c r="C17" s="2346" t="s">
        <v>127</v>
      </c>
      <c r="D17" s="119" t="s">
        <v>127</v>
      </c>
      <c r="E17" s="119" t="s">
        <v>127</v>
      </c>
      <c r="F17" s="2346">
        <v>0.0669424</v>
      </c>
      <c r="G17" s="2346">
        <v>0.0021672</v>
      </c>
      <c r="H17" s="2382"/>
      <c r="I17" s="2380"/>
    </row>
    <row r="18" ht="18" customHeight="1" x14ac:dyDescent="0.2">
      <c r="B18" s="2383" t="s">
        <v>1995</v>
      </c>
      <c r="C18" s="119" t="s">
        <v>615</v>
      </c>
      <c r="D18" s="119" t="s">
        <v>615</v>
      </c>
      <c r="E18" s="119" t="s">
        <v>113</v>
      </c>
      <c r="F18" s="119">
        <v>16.08398088</v>
      </c>
      <c r="G18" s="119" t="s">
        <v>113</v>
      </c>
      <c r="H18" s="2384" t="s">
        <v>87</v>
      </c>
      <c r="I18" s="2385">
        <v>-597.80841912</v>
      </c>
    </row>
    <row r="19" ht="18" customHeight="1" x14ac:dyDescent="0.2">
      <c r="B19" s="2378" t="s">
        <v>1996</v>
      </c>
      <c r="C19" s="937" t="s">
        <v>87</v>
      </c>
      <c r="D19" s="119" t="s">
        <v>87</v>
      </c>
      <c r="E19" s="119" t="s">
        <v>87</v>
      </c>
      <c r="F19" s="937" t="s">
        <v>87</v>
      </c>
      <c r="G19" s="937" t="s">
        <v>87</v>
      </c>
      <c r="H19" s="2386" t="s">
        <v>87</v>
      </c>
      <c r="I19" s="2387" t="s">
        <v>87</v>
      </c>
    </row>
    <row r="20" ht="18" customHeight="1" x14ac:dyDescent="0.2">
      <c r="B20" s="2378" t="s">
        <v>1997</v>
      </c>
      <c r="C20" s="2388" t="s">
        <v>127</v>
      </c>
      <c r="D20" s="119" t="s">
        <v>127</v>
      </c>
      <c r="E20" s="119" t="s">
        <v>115</v>
      </c>
      <c r="F20" s="2388">
        <v>16.08398088</v>
      </c>
      <c r="G20" s="2388" t="s">
        <v>115</v>
      </c>
      <c r="H20" s="2389" t="s">
        <v>87</v>
      </c>
      <c r="I20" s="2390">
        <v>-597.80841912</v>
      </c>
    </row>
    <row r="21" ht="18" customHeight="1" x14ac:dyDescent="0.25">
      <c r="B21" s="2391" t="s">
        <v>1998</v>
      </c>
      <c r="C21" s="2392" t="s">
        <v>127</v>
      </c>
      <c r="D21" s="2393" t="s">
        <v>127</v>
      </c>
      <c r="E21" s="2393" t="s">
        <v>115</v>
      </c>
      <c r="F21" s="2392">
        <v>16.08398088</v>
      </c>
      <c r="G21" s="2392" t="s">
        <v>115</v>
      </c>
      <c r="H21" s="2394" t="s">
        <v>87</v>
      </c>
      <c r="I21" s="2395">
        <v>-597.80841912</v>
      </c>
    </row>
    <row r="22" ht="14.1" customHeight="1" x14ac:dyDescent="0.2">
      <c r="B22" s="504" t="s">
        <v>1999</v>
      </c>
      <c r="C22" s="724"/>
      <c r="D22" s="724"/>
      <c r="E22" s="724"/>
      <c r="F22" s="724"/>
      <c r="G22" s="724"/>
      <c r="H22" s="724"/>
      <c r="I22" s="724"/>
      <c r="J22" s="2354"/>
    </row>
    <row r="23" ht="14.1" customHeight="1" x14ac:dyDescent="0.25">
      <c r="B23" s="216" t="s">
        <v>2000</v>
      </c>
      <c r="J23" s="2354"/>
    </row>
    <row r="24" ht="14.1" customHeight="1" x14ac:dyDescent="0.2">
      <c r="B24" s="216" t="s">
        <v>2001</v>
      </c>
      <c r="J24" s="2354"/>
    </row>
    <row r="25" ht="14.1" customHeight="1" x14ac:dyDescent="0.25">
      <c r="B25" s="216" t="s">
        <v>2002</v>
      </c>
      <c r="C25" s="2354"/>
      <c r="D25" s="2354"/>
      <c r="E25" s="2354"/>
      <c r="F25" s="2354"/>
      <c r="G25" s="2354"/>
      <c r="H25" s="2354"/>
      <c r="I25" s="2354"/>
      <c r="J25" s="2354"/>
    </row>
    <row r="26" ht="14.1" customHeight="1" x14ac:dyDescent="0.25">
      <c r="B26" s="216" t="s">
        <v>2003</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2004</v>
      </c>
      <c r="C31" s="2401"/>
      <c r="D31" s="2401"/>
      <c r="E31" s="2401"/>
      <c r="F31" s="2401"/>
      <c r="G31" s="2401"/>
      <c r="H31" s="2401"/>
      <c r="I31" s="2402"/>
    </row>
    <row r="32" ht="14.1" customHeight="1" x14ac:dyDescent="0.2">
      <c r="B32" s="2400" t="s">
        <v>2005</v>
      </c>
      <c r="C32" s="2401"/>
      <c r="D32" s="2401"/>
      <c r="E32" s="2401"/>
      <c r="F32" s="2401"/>
      <c r="G32" s="2401"/>
      <c r="H32" s="2401"/>
      <c r="I32" s="2402"/>
    </row>
    <row r="33" ht="14.1" customHeight="1" x14ac:dyDescent="0.2">
      <c r="B33" s="2403" t="s">
        <v>2006</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2007</v>
      </c>
      <c r="C1" s="2406"/>
      <c r="D1" s="2406"/>
      <c r="E1" s="2406"/>
      <c r="F1" s="361"/>
      <c r="G1" s="361"/>
      <c r="H1" s="361" t="s">
        <v>514</v>
      </c>
      <c r="I1" s="1674" t="s">
        <v>62</v>
      </c>
    </row>
    <row r="2" ht="18.95" customHeight="1" x14ac:dyDescent="0.2">
      <c r="B2" s="2288" t="s">
        <v>2008</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2009</v>
      </c>
      <c r="C7" s="2410" t="s">
        <v>568</v>
      </c>
      <c r="D7" s="2411" t="s">
        <v>369</v>
      </c>
      <c r="E7" s="2411"/>
      <c r="F7" s="2411"/>
      <c r="G7" s="2412" t="s">
        <v>145</v>
      </c>
      <c r="H7" s="2412"/>
      <c r="I7" s="2412"/>
    </row>
    <row r="8" ht="20.25" customHeight="1" x14ac:dyDescent="0.2">
      <c r="B8" s="2413" t="s">
        <v>414</v>
      </c>
      <c r="C8" s="2414" t="s">
        <v>2010</v>
      </c>
      <c r="D8" s="2415" t="s">
        <v>2011</v>
      </c>
      <c r="E8" s="2415" t="s">
        <v>573</v>
      </c>
      <c r="F8" s="2416" t="s">
        <v>574</v>
      </c>
      <c r="G8" s="2417" t="s">
        <v>2012</v>
      </c>
      <c r="H8" s="2417" t="s">
        <v>573</v>
      </c>
      <c r="I8" s="2418" t="s">
        <v>574</v>
      </c>
    </row>
    <row r="9" ht="14.1" customHeight="1" x14ac:dyDescent="0.2">
      <c r="A9" s="1"/>
      <c r="B9" s="2419"/>
      <c r="C9" s="2420" t="s">
        <v>2013</v>
      </c>
      <c r="D9" s="2421" t="s">
        <v>2014</v>
      </c>
      <c r="E9" s="2421"/>
      <c r="F9" s="2421"/>
      <c r="G9" s="2422" t="s">
        <v>76</v>
      </c>
      <c r="H9" s="2422"/>
      <c r="I9" s="2422"/>
    </row>
    <row r="10" ht="18" customHeight="1" x14ac:dyDescent="0.2">
      <c r="B10" s="2423" t="s">
        <v>2015</v>
      </c>
      <c r="C10" s="417">
        <v>0.847</v>
      </c>
      <c r="D10" s="417" t="s">
        <v>87</v>
      </c>
      <c r="E10" s="417">
        <v>0.8777667768595043</v>
      </c>
      <c r="F10" s="417">
        <v>1.09723727107438</v>
      </c>
      <c r="G10" s="417" t="s">
        <v>87</v>
      </c>
      <c r="H10" s="417">
        <v>0.0007434684600000001</v>
      </c>
      <c r="I10" s="2424">
        <v>0.0009293599686</v>
      </c>
    </row>
    <row r="11" ht="18" customHeight="1" x14ac:dyDescent="0.2">
      <c r="B11" s="2425" t="s">
        <v>2016</v>
      </c>
      <c r="C11" s="2426">
        <v>0.847</v>
      </c>
      <c r="D11" s="417">
        <v>3735.831818181818</v>
      </c>
      <c r="E11" s="417">
        <v>0.8777667768595043</v>
      </c>
      <c r="F11" s="417">
        <v>1.09723727107438</v>
      </c>
      <c r="G11" s="417">
        <v>3.16424955</v>
      </c>
      <c r="H11" s="2427">
        <v>0.0007434684600000001</v>
      </c>
      <c r="I11" s="2428">
        <v>0.0009293599686</v>
      </c>
    </row>
    <row r="12" ht="18" customHeight="1" x14ac:dyDescent="0.2">
      <c r="B12" s="2378" t="s">
        <v>2017</v>
      </c>
      <c r="C12" s="444" t="s">
        <v>87</v>
      </c>
      <c r="D12" s="421" t="s">
        <v>87</v>
      </c>
      <c r="E12" s="421" t="s">
        <v>87</v>
      </c>
      <c r="F12" s="421" t="s">
        <v>87</v>
      </c>
      <c r="G12" s="444" t="s">
        <v>87</v>
      </c>
      <c r="H12" s="444" t="s">
        <v>87</v>
      </c>
      <c r="I12" s="2429" t="s">
        <v>87</v>
      </c>
    </row>
    <row r="13" ht="18" customHeight="1" x14ac:dyDescent="0.2">
      <c r="B13" s="2378" t="s">
        <v>2018</v>
      </c>
      <c r="C13" s="421">
        <v>0.847</v>
      </c>
      <c r="D13" s="421">
        <v>3735.831818181818</v>
      </c>
      <c r="E13" s="421">
        <v>0.8777667768595043</v>
      </c>
      <c r="F13" s="421">
        <v>1.09723727107438</v>
      </c>
      <c r="G13" s="421">
        <v>3.16424955</v>
      </c>
      <c r="H13" s="421">
        <v>0.0007434684600000001</v>
      </c>
      <c r="I13" s="2430">
        <v>0.0009293599686</v>
      </c>
    </row>
    <row r="14" ht="18" customHeight="1" x14ac:dyDescent="0.2">
      <c r="B14" s="2431" t="s">
        <v>2019</v>
      </c>
      <c r="C14" s="2432">
        <v>0.847</v>
      </c>
      <c r="D14" s="2393">
        <v>3735.831818181818</v>
      </c>
      <c r="E14" s="2393">
        <v>0.8777667768595043</v>
      </c>
      <c r="F14" s="2393">
        <v>1.09723727107438</v>
      </c>
      <c r="G14" s="2432">
        <v>3.16424955</v>
      </c>
      <c r="H14" s="2432">
        <v>0.0007434684600000001</v>
      </c>
      <c r="I14" s="2433">
        <v>0.0009293599686</v>
      </c>
    </row>
    <row r="15" ht="18" customHeight="1" x14ac:dyDescent="0.2">
      <c r="B15" s="2434" t="s">
        <v>2020</v>
      </c>
      <c r="C15" s="2435">
        <v>0.847</v>
      </c>
      <c r="D15" s="2393">
        <v>770.0000000000001</v>
      </c>
      <c r="E15" s="2393">
        <v>0.1809</v>
      </c>
      <c r="F15" s="2393">
        <v>0.2261538</v>
      </c>
      <c r="G15" s="2435">
        <v>0.65219</v>
      </c>
      <c r="H15" s="2435">
        <v>0.0001532223</v>
      </c>
      <c r="I15" s="2436">
        <v>0.0001915522686</v>
      </c>
    </row>
    <row r="16" ht="18" customHeight="1" x14ac:dyDescent="0.2">
      <c r="B16" s="2434" t="s">
        <v>2021</v>
      </c>
      <c r="C16" s="2435" t="s">
        <v>127</v>
      </c>
      <c r="D16" s="2393" t="s">
        <v>127</v>
      </c>
      <c r="E16" s="2393" t="s">
        <v>127</v>
      </c>
      <c r="F16" s="2393" t="s">
        <v>127</v>
      </c>
      <c r="G16" s="2435">
        <v>2.51205955</v>
      </c>
      <c r="H16" s="2435">
        <v>0.00059024616</v>
      </c>
      <c r="I16" s="2436">
        <v>0.0007378077</v>
      </c>
    </row>
    <row r="17" ht="18" customHeight="1" x14ac:dyDescent="0.2">
      <c r="B17" s="2425" t="s">
        <v>2022</v>
      </c>
      <c r="C17" s="2432" t="s">
        <v>87</v>
      </c>
      <c r="D17" s="2393" t="s">
        <v>87</v>
      </c>
      <c r="E17" s="2393" t="s">
        <v>87</v>
      </c>
      <c r="F17" s="2393" t="s">
        <v>87</v>
      </c>
      <c r="G17" s="2432" t="s">
        <v>87</v>
      </c>
      <c r="H17" s="2432" t="s">
        <v>87</v>
      </c>
      <c r="I17" s="2433" t="s">
        <v>87</v>
      </c>
    </row>
    <row r="18" ht="18" customHeight="1" x14ac:dyDescent="0.2">
      <c r="B18" s="2378" t="s">
        <v>2023</v>
      </c>
      <c r="C18" s="2437" t="s">
        <v>87</v>
      </c>
      <c r="D18" s="421" t="s">
        <v>87</v>
      </c>
      <c r="E18" s="421" t="s">
        <v>87</v>
      </c>
      <c r="F18" s="421" t="s">
        <v>87</v>
      </c>
      <c r="G18" s="2437" t="s">
        <v>87</v>
      </c>
      <c r="H18" s="2437" t="s">
        <v>87</v>
      </c>
      <c r="I18" s="2438" t="s">
        <v>87</v>
      </c>
    </row>
    <row r="19" ht="18" customHeight="1" x14ac:dyDescent="0.2">
      <c r="B19" s="2378" t="s">
        <v>2024</v>
      </c>
      <c r="C19" s="421" t="s">
        <v>87</v>
      </c>
      <c r="D19" s="421" t="s">
        <v>87</v>
      </c>
      <c r="E19" s="421" t="s">
        <v>87</v>
      </c>
      <c r="F19" s="421" t="s">
        <v>87</v>
      </c>
      <c r="G19" s="421" t="s">
        <v>87</v>
      </c>
      <c r="H19" s="421" t="s">
        <v>87</v>
      </c>
      <c r="I19" s="2430" t="s">
        <v>87</v>
      </c>
    </row>
    <row r="20" ht="18" customHeight="1" x14ac:dyDescent="0.2">
      <c r="B20" s="2439" t="s">
        <v>1931</v>
      </c>
      <c r="C20" s="421" t="s">
        <v>87</v>
      </c>
      <c r="D20" s="421" t="s">
        <v>87</v>
      </c>
      <c r="E20" s="421" t="s">
        <v>87</v>
      </c>
      <c r="F20" s="421" t="s">
        <v>87</v>
      </c>
      <c r="G20" s="421" t="s">
        <v>87</v>
      </c>
      <c r="H20" s="421" t="s">
        <v>87</v>
      </c>
      <c r="I20" s="2430" t="s">
        <v>87</v>
      </c>
    </row>
    <row r="21" ht="18" customHeight="1" x14ac:dyDescent="0.2">
      <c r="B21" s="2425" t="s">
        <v>2025</v>
      </c>
      <c r="C21" s="421" t="s">
        <v>87</v>
      </c>
      <c r="D21" s="421" t="s">
        <v>87</v>
      </c>
      <c r="E21" s="421" t="s">
        <v>87</v>
      </c>
      <c r="F21" s="421" t="s">
        <v>87</v>
      </c>
      <c r="G21" s="421" t="s">
        <v>87</v>
      </c>
      <c r="H21" s="421" t="s">
        <v>87</v>
      </c>
      <c r="I21" s="2430" t="s">
        <v>87</v>
      </c>
    </row>
    <row r="22" ht="18" customHeight="1" x14ac:dyDescent="0.2">
      <c r="B22" s="2378" t="s">
        <v>2026</v>
      </c>
      <c r="C22" s="2437" t="s">
        <v>87</v>
      </c>
      <c r="D22" s="421" t="s">
        <v>87</v>
      </c>
      <c r="E22" s="421" t="s">
        <v>87</v>
      </c>
      <c r="F22" s="421" t="s">
        <v>87</v>
      </c>
      <c r="G22" s="2437" t="s">
        <v>87</v>
      </c>
      <c r="H22" s="2437" t="s">
        <v>87</v>
      </c>
      <c r="I22" s="2438" t="s">
        <v>87</v>
      </c>
    </row>
    <row r="23" ht="18" customHeight="1" x14ac:dyDescent="0.2">
      <c r="B23" s="2378" t="s">
        <v>2027</v>
      </c>
      <c r="C23" s="2440" t="s">
        <v>87</v>
      </c>
      <c r="D23" s="421" t="s">
        <v>87</v>
      </c>
      <c r="E23" s="421" t="s">
        <v>87</v>
      </c>
      <c r="F23" s="421" t="s">
        <v>87</v>
      </c>
      <c r="G23" s="2440" t="s">
        <v>87</v>
      </c>
      <c r="H23" s="2440" t="s">
        <v>87</v>
      </c>
      <c r="I23" s="2441" t="s">
        <v>87</v>
      </c>
    </row>
    <row r="24" ht="18" customHeight="1" x14ac:dyDescent="0.2">
      <c r="B24" s="2425" t="s">
        <v>2028</v>
      </c>
      <c r="C24" s="421" t="s">
        <v>87</v>
      </c>
      <c r="D24" s="421" t="s">
        <v>87</v>
      </c>
      <c r="E24" s="421" t="s">
        <v>87</v>
      </c>
      <c r="F24" s="421" t="s">
        <v>87</v>
      </c>
      <c r="G24" s="421" t="s">
        <v>87</v>
      </c>
      <c r="H24" s="421" t="s">
        <v>87</v>
      </c>
      <c r="I24" s="2430" t="s">
        <v>87</v>
      </c>
    </row>
    <row r="25" ht="18" customHeight="1" x14ac:dyDescent="0.2">
      <c r="B25" s="2378" t="s">
        <v>2029</v>
      </c>
      <c r="C25" s="2437" t="s">
        <v>87</v>
      </c>
      <c r="D25" s="421" t="s">
        <v>87</v>
      </c>
      <c r="E25" s="421" t="s">
        <v>87</v>
      </c>
      <c r="F25" s="421" t="s">
        <v>87</v>
      </c>
      <c r="G25" s="2437" t="s">
        <v>87</v>
      </c>
      <c r="H25" s="2437" t="s">
        <v>87</v>
      </c>
      <c r="I25" s="2438" t="s">
        <v>87</v>
      </c>
    </row>
    <row r="26" ht="18" customHeight="1" x14ac:dyDescent="0.2">
      <c r="B26" s="2378" t="s">
        <v>2030</v>
      </c>
      <c r="C26" s="421" t="s">
        <v>87</v>
      </c>
      <c r="D26" s="421" t="s">
        <v>87</v>
      </c>
      <c r="E26" s="421" t="s">
        <v>87</v>
      </c>
      <c r="F26" s="421" t="s">
        <v>87</v>
      </c>
      <c r="G26" s="421" t="s">
        <v>87</v>
      </c>
      <c r="H26" s="421" t="s">
        <v>87</v>
      </c>
      <c r="I26" s="2430" t="s">
        <v>87</v>
      </c>
    </row>
    <row r="27" ht="14.1" customHeight="1" x14ac:dyDescent="0.25">
      <c r="B27" s="504" t="s">
        <v>2031</v>
      </c>
      <c r="C27" s="349"/>
      <c r="D27" s="349"/>
      <c r="E27" s="349"/>
      <c r="F27" s="349"/>
      <c r="G27" s="349"/>
      <c r="H27" s="349"/>
      <c r="I27" s="349"/>
    </row>
    <row r="28" ht="14.1" customHeight="1" x14ac:dyDescent="0.2">
      <c r="B28" s="216" t="s">
        <v>2032</v>
      </c>
      <c r="C28" s="2442"/>
      <c r="D28" s="2442"/>
      <c r="E28" s="2442"/>
      <c r="F28" s="2442"/>
      <c r="G28" s="2442"/>
      <c r="H28" s="2442"/>
      <c r="I28" s="2442"/>
    </row>
    <row r="29" ht="14.1" customHeight="1" x14ac:dyDescent="0.2">
      <c r="B29" s="216" t="s">
        <v>2033</v>
      </c>
      <c r="C29" s="2442"/>
      <c r="D29" s="2442"/>
      <c r="E29" s="2442"/>
      <c r="F29" s="2442"/>
      <c r="G29" s="2442"/>
      <c r="H29" s="2442"/>
      <c r="I29" s="2442"/>
    </row>
    <row r="30" ht="14.1" customHeight="1" x14ac:dyDescent="0.2">
      <c r="B30" s="216" t="s">
        <v>2034</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2035</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2036</v>
      </c>
      <c r="C36" s="2401"/>
      <c r="D36" s="2401"/>
      <c r="E36" s="2401"/>
      <c r="F36" s="2401"/>
      <c r="G36" s="2401"/>
      <c r="H36" s="2401"/>
      <c r="I36" s="2402"/>
    </row>
    <row r="37" ht="14.1" customHeight="1" x14ac:dyDescent="0.2">
      <c r="B37" s="2400" t="s">
        <v>2037</v>
      </c>
      <c r="C37" s="2401"/>
      <c r="D37" s="2401"/>
      <c r="E37" s="2401"/>
      <c r="F37" s="2401"/>
      <c r="G37" s="2401"/>
      <c r="H37" s="2401"/>
      <c r="I37" s="2402"/>
    </row>
    <row r="38" ht="14.1" customHeight="1" x14ac:dyDescent="0.2">
      <c r="B38" s="2400" t="s">
        <v>2038</v>
      </c>
      <c r="C38" s="2401"/>
      <c r="D38" s="2401"/>
      <c r="E38" s="2401"/>
      <c r="F38" s="2401"/>
      <c r="G38" s="2401"/>
      <c r="H38" s="2401"/>
      <c r="I38" s="2402"/>
    </row>
    <row r="39" ht="14.1" customHeight="1" x14ac:dyDescent="0.2">
      <c r="B39" s="2447" t="s">
        <v>2039</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2040</v>
      </c>
      <c r="C1" s="915"/>
      <c r="D1" s="915"/>
      <c r="E1" s="915"/>
      <c r="K1" s="100"/>
      <c r="L1" s="100" t="s">
        <v>62</v>
      </c>
    </row>
    <row r="2" ht="18.95" customHeight="1" x14ac:dyDescent="0.2">
      <c r="B2" s="915" t="s">
        <v>2041</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2042</v>
      </c>
      <c r="D6" s="2451"/>
      <c r="E6" s="2451"/>
      <c r="F6" s="105" t="s">
        <v>2043</v>
      </c>
      <c r="G6" s="105"/>
      <c r="H6" s="105" t="s">
        <v>145</v>
      </c>
      <c r="I6" s="105"/>
      <c r="J6" s="105"/>
      <c r="K6" s="735" t="s">
        <v>2044</v>
      </c>
      <c r="L6" s="735"/>
      <c r="N6" s="2452" t="s">
        <v>566</v>
      </c>
      <c r="O6" s="2453"/>
    </row>
    <row r="7" ht="18" customHeight="1" x14ac:dyDescent="0.2">
      <c r="B7" s="2454"/>
      <c r="C7" s="482"/>
      <c r="D7" s="2365"/>
      <c r="E7" s="2365"/>
      <c r="F7" s="1282" t="s">
        <v>416</v>
      </c>
      <c r="G7" s="482" t="s">
        <v>70</v>
      </c>
      <c r="H7" s="111" t="s">
        <v>2045</v>
      </c>
      <c r="I7" s="1948" t="s">
        <v>70</v>
      </c>
      <c r="J7" s="1948"/>
      <c r="K7" s="1292" t="s">
        <v>69</v>
      </c>
      <c r="L7" s="1292"/>
      <c r="N7" s="2455" t="s">
        <v>2046</v>
      </c>
      <c r="O7" s="2456">
        <v>5961.249</v>
      </c>
    </row>
    <row r="8" ht="39" customHeight="1" x14ac:dyDescent="0.2">
      <c r="A8" s="1"/>
      <c r="B8" s="2454"/>
      <c r="C8" s="957" t="s">
        <v>2047</v>
      </c>
      <c r="D8" s="2370" t="s">
        <v>2048</v>
      </c>
      <c r="E8" s="2370" t="s">
        <v>2049</v>
      </c>
      <c r="F8" s="958"/>
      <c r="G8" s="957"/>
      <c r="H8" s="2457"/>
      <c r="I8" s="2371" t="s">
        <v>2050</v>
      </c>
      <c r="J8" s="957" t="s">
        <v>2051</v>
      </c>
      <c r="K8" s="2371" t="s">
        <v>1984</v>
      </c>
      <c r="L8" s="959" t="s">
        <v>2052</v>
      </c>
      <c r="N8" s="2458" t="s">
        <v>2053</v>
      </c>
      <c r="O8" s="2459">
        <v>46.11</v>
      </c>
    </row>
    <row r="9" ht="18" customHeight="1" x14ac:dyDescent="0.2">
      <c r="B9" s="2460"/>
      <c r="C9" s="116" t="s">
        <v>2054</v>
      </c>
      <c r="D9" s="116"/>
      <c r="E9" s="485" t="s">
        <v>2055</v>
      </c>
      <c r="F9" s="485" t="s">
        <v>2056</v>
      </c>
      <c r="G9" s="1409" t="s">
        <v>2057</v>
      </c>
      <c r="H9" s="117" t="s">
        <v>2058</v>
      </c>
      <c r="I9" s="117"/>
      <c r="J9" s="117"/>
      <c r="K9" s="117"/>
      <c r="L9" s="117"/>
      <c r="N9" s="2458" t="s">
        <v>2059</v>
      </c>
      <c r="O9" s="2459">
        <v>0.16</v>
      </c>
    </row>
    <row r="10" ht="18" customHeight="1" x14ac:dyDescent="0.2">
      <c r="B10" s="2461" t="s">
        <v>1933</v>
      </c>
      <c r="C10" s="530">
        <v>384.86</v>
      </c>
      <c r="D10" s="530" t="s">
        <v>87</v>
      </c>
      <c r="E10" s="530">
        <v>3.849404</v>
      </c>
      <c r="F10" s="2462">
        <v>0.07712273130139474</v>
      </c>
      <c r="G10" s="2463">
        <v>0.07421927441287057</v>
      </c>
      <c r="H10" s="2464">
        <v>3.40015068122</v>
      </c>
      <c r="I10" s="276">
        <v>0.403685850246</v>
      </c>
      <c r="J10" s="276">
        <v>0.0452712483</v>
      </c>
      <c r="K10" s="2465">
        <v>-4.12014060677898</v>
      </c>
      <c r="L10" s="2466">
        <v>-22.1611630806558</v>
      </c>
      <c r="N10" s="2458" t="s">
        <v>2060</v>
      </c>
      <c r="O10" s="2459">
        <v>1.4</v>
      </c>
    </row>
    <row r="11" ht="18" customHeight="1" x14ac:dyDescent="0.2">
      <c r="B11" s="2340" t="s">
        <v>1934</v>
      </c>
      <c r="C11" s="530" t="s">
        <v>468</v>
      </c>
      <c r="D11" s="530" t="s">
        <v>127</v>
      </c>
      <c r="E11" s="530">
        <v>0.166486</v>
      </c>
      <c r="F11" s="549" t="s">
        <v>468</v>
      </c>
      <c r="G11" s="549">
        <v>0.09817284592862356</v>
      </c>
      <c r="H11" s="162">
        <v>0.13167</v>
      </c>
      <c r="I11" s="162">
        <v>0.017424</v>
      </c>
      <c r="J11" s="162">
        <v>0.0082600641</v>
      </c>
      <c r="K11" s="2467" t="s">
        <v>87</v>
      </c>
      <c r="L11" s="2466" t="s">
        <v>87</v>
      </c>
      <c r="N11" s="1085" t="s">
        <v>2061</v>
      </c>
      <c r="O11" s="2459">
        <v>1.25</v>
      </c>
    </row>
    <row r="12" ht="18" customHeight="1" x14ac:dyDescent="0.25">
      <c r="B12" s="2340" t="s">
        <v>2062</v>
      </c>
      <c r="C12" s="549" t="s">
        <v>87</v>
      </c>
      <c r="D12" s="549" t="s">
        <v>87</v>
      </c>
      <c r="E12" s="549" t="s">
        <v>87</v>
      </c>
      <c r="F12" s="522" t="s">
        <v>87</v>
      </c>
      <c r="G12" s="119" t="s">
        <v>87</v>
      </c>
      <c r="H12" s="119" t="s">
        <v>87</v>
      </c>
      <c r="I12" s="119" t="s">
        <v>87</v>
      </c>
      <c r="J12" s="119" t="s">
        <v>87</v>
      </c>
      <c r="K12" s="2468" t="s">
        <v>87</v>
      </c>
      <c r="L12" s="2385" t="s">
        <v>87</v>
      </c>
      <c r="N12" s="1093" t="s">
        <v>2063</v>
      </c>
      <c r="O12" s="2469">
        <v>94.9</v>
      </c>
    </row>
    <row r="13" ht="14.1" customHeight="1" x14ac:dyDescent="0.25">
      <c r="B13" s="504" t="s">
        <v>1999</v>
      </c>
      <c r="C13" s="2470"/>
      <c r="D13" s="2470"/>
      <c r="E13" s="2470"/>
      <c r="F13" s="2470"/>
      <c r="G13" s="2470"/>
      <c r="H13" s="2471"/>
      <c r="I13" s="2471"/>
      <c r="J13" s="2472"/>
      <c r="K13" s="2472"/>
      <c r="L13" s="724"/>
      <c r="N13" s="147" t="s">
        <v>2064</v>
      </c>
      <c r="O13" s="1943"/>
      <c r="P13" s="2473"/>
      <c r="Q13" s="2473"/>
      <c r="R13" s="2473"/>
      <c r="S13" s="2473"/>
      <c r="T13" s="2473"/>
    </row>
    <row r="14" ht="14.1" customHeight="1" x14ac:dyDescent="0.25">
      <c r="B14" s="216" t="s">
        <v>2065</v>
      </c>
      <c r="C14" s="2474"/>
      <c r="D14" s="2474"/>
      <c r="E14" s="2474"/>
      <c r="F14" s="2474"/>
      <c r="G14" s="2474"/>
      <c r="H14" s="2474"/>
      <c r="I14" s="2474"/>
      <c r="J14" s="2474"/>
      <c r="K14" s="2475"/>
      <c r="L14" s="2476"/>
      <c r="M14" s="176"/>
      <c r="N14" s="2477" t="s">
        <v>2066</v>
      </c>
    </row>
    <row r="15" ht="14.1" customHeight="1" x14ac:dyDescent="0.25">
      <c r="B15" s="216" t="s">
        <v>2067</v>
      </c>
      <c r="C15" s="2474"/>
      <c r="D15" s="2474"/>
      <c r="E15" s="2474"/>
      <c r="F15" s="2474"/>
      <c r="G15" s="2474"/>
      <c r="H15" s="2474"/>
      <c r="I15" s="2474"/>
      <c r="J15" s="2474"/>
      <c r="K15" s="2475"/>
      <c r="L15" s="2476"/>
      <c r="M15" s="176"/>
      <c r="N15" s="2477" t="s">
        <v>2068</v>
      </c>
    </row>
    <row r="16" ht="14.1" customHeight="1" x14ac:dyDescent="0.2">
      <c r="B16" s="216" t="s">
        <v>2069</v>
      </c>
      <c r="C16" s="176"/>
      <c r="D16" s="176"/>
      <c r="E16" s="176"/>
      <c r="F16" s="176"/>
      <c r="G16" s="176"/>
      <c r="H16" s="176"/>
      <c r="I16" s="176"/>
      <c r="L16" s="2475"/>
      <c r="M16" s="176"/>
      <c r="N16" s="2477" t="s">
        <v>2070</v>
      </c>
    </row>
    <row r="17" ht="14.1" customHeight="1" x14ac:dyDescent="0.25">
      <c r="B17" s="216" t="s">
        <v>2071</v>
      </c>
      <c r="C17" s="176"/>
      <c r="D17" s="176"/>
      <c r="E17" s="176"/>
      <c r="F17" s="176"/>
      <c r="G17" s="176"/>
      <c r="H17" s="176"/>
      <c r="I17" s="176"/>
      <c r="N17" s="176"/>
    </row>
    <row r="18" ht="14.1" customHeight="1" x14ac:dyDescent="0.2">
      <c r="B18" s="216" t="s">
        <v>2072</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2073</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2074</v>
      </c>
      <c r="C25" s="1255"/>
      <c r="D25" s="1255"/>
      <c r="E25" s="1255"/>
      <c r="F25" s="1255"/>
      <c r="G25" s="1255"/>
      <c r="H25" s="1255"/>
      <c r="I25" s="1255"/>
      <c r="J25" s="1255"/>
      <c r="K25" s="1255"/>
      <c r="L25" s="1256"/>
    </row>
    <row r="26" ht="14.1" customHeight="1" x14ac:dyDescent="0.2">
      <c r="B26" s="1254" t="s">
        <v>2075</v>
      </c>
      <c r="C26" s="1255"/>
      <c r="D26" s="1255"/>
      <c r="E26" s="1255"/>
      <c r="F26" s="1255"/>
      <c r="G26" s="1255"/>
      <c r="H26" s="1255"/>
      <c r="I26" s="1255"/>
      <c r="J26" s="1255"/>
      <c r="K26" s="1255"/>
      <c r="L26" s="1256"/>
    </row>
    <row r="27" ht="14.1" customHeight="1" x14ac:dyDescent="0.2">
      <c r="B27" s="1118" t="s">
        <v>2076</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2077</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2078</v>
      </c>
      <c r="D8" s="2487" t="s">
        <v>573</v>
      </c>
      <c r="E8" s="2487" t="s">
        <v>574</v>
      </c>
      <c r="F8" s="2488" t="s">
        <v>599</v>
      </c>
      <c r="G8" s="2489" t="s">
        <v>600</v>
      </c>
      <c r="H8" s="2490" t="s">
        <v>2079</v>
      </c>
      <c r="I8" s="2491" t="s">
        <v>602</v>
      </c>
      <c r="J8" s="2492" t="s">
        <v>2080</v>
      </c>
      <c r="K8" s="2491" t="s">
        <v>604</v>
      </c>
      <c r="L8" s="2491" t="s">
        <v>2081</v>
      </c>
      <c r="M8" s="2491" t="s">
        <v>73</v>
      </c>
      <c r="N8" s="2493" t="s">
        <v>1919</v>
      </c>
      <c r="O8" s="2494" t="s">
        <v>2082</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2083</v>
      </c>
      <c r="C10" s="2501">
        <v>22632.32212994085</v>
      </c>
      <c r="D10" s="2502">
        <v>304.85922828352807</v>
      </c>
      <c r="E10" s="2502">
        <v>18.46956893312329</v>
      </c>
      <c r="F10" s="2502">
        <v>269.1099494968856</v>
      </c>
      <c r="G10" s="2502">
        <v>0.006399110249999999</v>
      </c>
      <c r="H10" s="2502" t="s">
        <v>87</v>
      </c>
      <c r="I10" s="2502">
        <v>0.0005313799082900001</v>
      </c>
      <c r="J10" s="2503" t="s">
        <v>87</v>
      </c>
      <c r="K10" s="2502">
        <v>78.69027636807449</v>
      </c>
      <c r="L10" s="2502">
        <v>165.57789468721245</v>
      </c>
      <c r="M10" s="2502">
        <v>105.05361680650101</v>
      </c>
      <c r="N10" s="2504">
        <v>7.195419651022594</v>
      </c>
      <c r="O10" s="2505">
        <v>36344.42006560925</v>
      </c>
    </row>
    <row r="11" ht="18" customHeight="1" x14ac:dyDescent="0.25">
      <c r="B11" s="2506" t="s">
        <v>2084</v>
      </c>
      <c r="C11" s="2507">
        <v>21996.280635809097</v>
      </c>
      <c r="D11" s="2508">
        <v>11.168084048739896</v>
      </c>
      <c r="E11" s="2508">
        <v>1.5436694386352436</v>
      </c>
      <c r="F11" s="2509"/>
      <c r="G11" s="2509"/>
      <c r="H11" s="2510"/>
      <c r="I11" s="2509"/>
      <c r="J11" s="2510"/>
      <c r="K11" s="2508">
        <v>60.157781375578004</v>
      </c>
      <c r="L11" s="2508">
        <v>160.77828856174244</v>
      </c>
      <c r="M11" s="2508">
        <v>21.27885391809415</v>
      </c>
      <c r="N11" s="2511">
        <v>6.2012832901725945</v>
      </c>
      <c r="O11" s="2512">
        <v>22718.059390412152</v>
      </c>
    </row>
    <row r="12" ht="18" customHeight="1" x14ac:dyDescent="0.25">
      <c r="B12" s="2513" t="s">
        <v>2085</v>
      </c>
      <c r="C12" s="2514">
        <v>21885.661731824555</v>
      </c>
      <c r="D12" s="2515">
        <v>7.581742621214905</v>
      </c>
      <c r="E12" s="2515">
        <v>1.5434011457400856</v>
      </c>
      <c r="F12" s="49"/>
      <c r="G12" s="49"/>
      <c r="H12" s="49"/>
      <c r="I12" s="49"/>
      <c r="J12" s="49"/>
      <c r="K12" s="2515">
        <v>60.10573341414862</v>
      </c>
      <c r="L12" s="2515">
        <v>160.68299425606466</v>
      </c>
      <c r="M12" s="2515">
        <v>16.619712387575845</v>
      </c>
      <c r="N12" s="2516">
        <v>4.913998360716095</v>
      </c>
      <c r="O12" s="2517">
        <v>22506.951828839698</v>
      </c>
    </row>
    <row r="13" ht="18" customHeight="1" x14ac:dyDescent="0.25">
      <c r="B13" s="2518" t="s">
        <v>2086</v>
      </c>
      <c r="C13" s="2514">
        <v>5959.203165111327</v>
      </c>
      <c r="D13" s="2515">
        <v>3.1730338824323177</v>
      </c>
      <c r="E13" s="2515">
        <v>0.2563733220595327</v>
      </c>
      <c r="F13" s="49"/>
      <c r="G13" s="49"/>
      <c r="H13" s="49"/>
      <c r="I13" s="49"/>
      <c r="J13" s="49"/>
      <c r="K13" s="2515">
        <v>13.71311447203162</v>
      </c>
      <c r="L13" s="2515">
        <v>13.054721330366371</v>
      </c>
      <c r="M13" s="2515">
        <v>0.974513845739777</v>
      </c>
      <c r="N13" s="2516">
        <v>2.728634324786369</v>
      </c>
      <c r="O13" s="2519">
        <v>6115.987044165208</v>
      </c>
    </row>
    <row r="14" ht="18" customHeight="1" x14ac:dyDescent="0.25">
      <c r="B14" s="2518" t="s">
        <v>2087</v>
      </c>
      <c r="C14" s="2514">
        <v>2629.5081074989885</v>
      </c>
      <c r="D14" s="2520">
        <v>0.5291081327386571</v>
      </c>
      <c r="E14" s="2520">
        <v>0.15002947478612433</v>
      </c>
      <c r="F14" s="499"/>
      <c r="G14" s="499"/>
      <c r="H14" s="499"/>
      <c r="I14" s="499"/>
      <c r="J14" s="49"/>
      <c r="K14" s="2520">
        <v>7.018500478205282</v>
      </c>
      <c r="L14" s="2520">
        <v>16.0065742975485</v>
      </c>
      <c r="M14" s="2520">
        <v>1.2152627267282485</v>
      </c>
      <c r="N14" s="2521">
        <v>0.731337498642556</v>
      </c>
      <c r="O14" s="2522">
        <v>2684.0809460339938</v>
      </c>
    </row>
    <row r="15" ht="18" customHeight="1" x14ac:dyDescent="0.25">
      <c r="B15" s="2518" t="s">
        <v>2088</v>
      </c>
      <c r="C15" s="2514">
        <v>10544.861031392807</v>
      </c>
      <c r="D15" s="2515">
        <v>0.24866853186960608</v>
      </c>
      <c r="E15" s="2515">
        <v>0.9478301674039495</v>
      </c>
      <c r="F15" s="49"/>
      <c r="G15" s="49"/>
      <c r="H15" s="49"/>
      <c r="I15" s="49"/>
      <c r="J15" s="49"/>
      <c r="K15" s="2515">
        <v>27.287409706112346</v>
      </c>
      <c r="L15" s="2515">
        <v>38.9324765911367</v>
      </c>
      <c r="M15" s="2515">
        <v>4.701067851658188</v>
      </c>
      <c r="N15" s="2516">
        <v>0.2473481671803775</v>
      </c>
      <c r="O15" s="2519">
        <v>10802.998744647204</v>
      </c>
    </row>
    <row r="16" ht="18" customHeight="1" x14ac:dyDescent="0.25">
      <c r="B16" s="2518" t="s">
        <v>2089</v>
      </c>
      <c r="C16" s="2514">
        <v>2594.9697708471926</v>
      </c>
      <c r="D16" s="2515">
        <v>3.6234168042603327</v>
      </c>
      <c r="E16" s="2515">
        <v>0.1811728230110499</v>
      </c>
      <c r="F16" s="49"/>
      <c r="G16" s="49"/>
      <c r="H16" s="49"/>
      <c r="I16" s="49"/>
      <c r="J16" s="49"/>
      <c r="K16" s="2515">
        <v>11.278076103209624</v>
      </c>
      <c r="L16" s="2515">
        <v>88.6545113213474</v>
      </c>
      <c r="M16" s="2515">
        <v>9.492211349084766</v>
      </c>
      <c r="N16" s="2516">
        <v>1.1496324707203316</v>
      </c>
      <c r="O16" s="2519">
        <v>2744.4362394644104</v>
      </c>
    </row>
    <row r="17" ht="18" customHeight="1" x14ac:dyDescent="0.25">
      <c r="B17" s="2518" t="s">
        <v>2090</v>
      </c>
      <c r="C17" s="2514">
        <v>157.1196569742399</v>
      </c>
      <c r="D17" s="2515">
        <v>0.007515269913990781</v>
      </c>
      <c r="E17" s="2515">
        <v>0.007995358479429261</v>
      </c>
      <c r="F17" s="49"/>
      <c r="G17" s="49"/>
      <c r="H17" s="49"/>
      <c r="I17" s="49"/>
      <c r="J17" s="49"/>
      <c r="K17" s="2515">
        <v>0.808632654589737</v>
      </c>
      <c r="L17" s="2515">
        <v>4.03471071566567</v>
      </c>
      <c r="M17" s="2515">
        <v>0.236656614364867</v>
      </c>
      <c r="N17" s="2516">
        <v>0.0570458993864612</v>
      </c>
      <c r="O17" s="2519">
        <v>159.4488545288804</v>
      </c>
    </row>
    <row r="18" ht="18" customHeight="1" x14ac:dyDescent="0.25">
      <c r="B18" s="2513" t="s">
        <v>106</v>
      </c>
      <c r="C18" s="2514">
        <v>110.61890398454297</v>
      </c>
      <c r="D18" s="2515">
        <v>3.5863414275249905</v>
      </c>
      <c r="E18" s="2515">
        <v>0.00026829289515807196</v>
      </c>
      <c r="F18" s="49"/>
      <c r="G18" s="49"/>
      <c r="H18" s="49"/>
      <c r="I18" s="49"/>
      <c r="J18" s="49"/>
      <c r="K18" s="2515">
        <v>0.0520479614293892</v>
      </c>
      <c r="L18" s="2515">
        <v>0.095294305677783</v>
      </c>
      <c r="M18" s="2515">
        <v>4.659141530518305</v>
      </c>
      <c r="N18" s="2516">
        <v>1.2872849294564999</v>
      </c>
      <c r="O18" s="2519">
        <v>211.1075615724596</v>
      </c>
    </row>
    <row r="19" ht="18" customHeight="1" x14ac:dyDescent="0.25">
      <c r="B19" s="2518" t="s">
        <v>2091</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2092</v>
      </c>
      <c r="C20" s="2523">
        <v>110.61890398454297</v>
      </c>
      <c r="D20" s="2526">
        <v>3.5863414275249905</v>
      </c>
      <c r="E20" s="2515">
        <v>0.00026829289515807196</v>
      </c>
      <c r="F20" s="499"/>
      <c r="G20" s="499"/>
      <c r="H20" s="499"/>
      <c r="I20" s="499"/>
      <c r="J20" s="49"/>
      <c r="K20" s="2520">
        <v>0.0520479614293892</v>
      </c>
      <c r="L20" s="2520">
        <v>0.095294305677783</v>
      </c>
      <c r="M20" s="2520">
        <v>4.659141530518305</v>
      </c>
      <c r="N20" s="2521">
        <v>1.2872849294564999</v>
      </c>
      <c r="O20" s="2522">
        <v>211.1075615724596</v>
      </c>
    </row>
    <row r="21" ht="18" customHeight="1" x14ac:dyDescent="0.25">
      <c r="B21" s="2527" t="s">
        <v>2093</v>
      </c>
      <c r="C21" s="2528" t="s">
        <v>87</v>
      </c>
      <c r="D21" s="2529"/>
      <c r="E21" s="2529"/>
      <c r="F21" s="499"/>
      <c r="G21" s="499"/>
      <c r="H21" s="499"/>
      <c r="I21" s="499"/>
      <c r="J21" s="499"/>
      <c r="K21" s="499"/>
      <c r="L21" s="499"/>
      <c r="M21" s="499"/>
      <c r="N21" s="1485"/>
      <c r="O21" s="2522" t="s">
        <v>87</v>
      </c>
    </row>
    <row r="22" ht="18" customHeight="1" x14ac:dyDescent="0.25">
      <c r="B22" s="2530" t="s">
        <v>2094</v>
      </c>
      <c r="C22" s="2531">
        <v>1034.4620172662037</v>
      </c>
      <c r="D22" s="2532">
        <v>0.0578909336</v>
      </c>
      <c r="E22" s="2508">
        <v>0.191925738735</v>
      </c>
      <c r="F22" s="2508">
        <v>269.1099494968856</v>
      </c>
      <c r="G22" s="2508">
        <v>0.006399110249999999</v>
      </c>
      <c r="H22" s="2508" t="s">
        <v>87</v>
      </c>
      <c r="I22" s="2508">
        <v>0.0005313799082900001</v>
      </c>
      <c r="J22" s="2508" t="s">
        <v>87</v>
      </c>
      <c r="K22" s="2508">
        <v>0.0384152495</v>
      </c>
      <c r="L22" s="2508">
        <v>1.58337387597</v>
      </c>
      <c r="M22" s="2508">
        <v>37.5007393562</v>
      </c>
      <c r="N22" s="2511">
        <v>0.6507510031</v>
      </c>
      <c r="O22" s="2512">
        <v>1368.5470606237293</v>
      </c>
    </row>
    <row r="23" ht="18" customHeight="1" x14ac:dyDescent="0.25">
      <c r="B23" s="2513" t="s">
        <v>2095</v>
      </c>
      <c r="C23" s="2523">
        <v>938.7071180509</v>
      </c>
      <c r="D23" s="2524" t="s">
        <v>115</v>
      </c>
      <c r="E23" s="2515" t="s">
        <v>115</v>
      </c>
      <c r="F23" s="192"/>
      <c r="G23" s="192"/>
      <c r="H23" s="192"/>
      <c r="I23" s="192"/>
      <c r="J23" s="49"/>
      <c r="K23" s="2533" t="s">
        <v>468</v>
      </c>
      <c r="L23" s="2533">
        <v>0.00653033317</v>
      </c>
      <c r="M23" s="2533">
        <v>0.0755327577</v>
      </c>
      <c r="N23" s="2534">
        <v>0.6233395824</v>
      </c>
      <c r="O23" s="2517">
        <v>938.7071180509</v>
      </c>
    </row>
    <row r="24" ht="18" customHeight="1" x14ac:dyDescent="0.25">
      <c r="B24" s="2513" t="s">
        <v>880</v>
      </c>
      <c r="C24" s="2523">
        <v>3.31921</v>
      </c>
      <c r="D24" s="2524" t="s">
        <v>113</v>
      </c>
      <c r="E24" s="2515">
        <v>0.1293</v>
      </c>
      <c r="F24" s="2515" t="s">
        <v>87</v>
      </c>
      <c r="G24" s="2515" t="s">
        <v>87</v>
      </c>
      <c r="H24" s="2515" t="s">
        <v>87</v>
      </c>
      <c r="I24" s="2515" t="s">
        <v>87</v>
      </c>
      <c r="J24" s="2535" t="s">
        <v>87</v>
      </c>
      <c r="K24" s="2515">
        <v>0.0225</v>
      </c>
      <c r="L24" s="2515" t="s">
        <v>615</v>
      </c>
      <c r="M24" s="2515">
        <v>0.01287005</v>
      </c>
      <c r="N24" s="2516">
        <v>0.010821</v>
      </c>
      <c r="O24" s="2519">
        <v>37.583709999999996</v>
      </c>
    </row>
    <row r="25" ht="18" customHeight="1" x14ac:dyDescent="0.25">
      <c r="B25" s="2513" t="s">
        <v>626</v>
      </c>
      <c r="C25" s="2523">
        <v>0.06318</v>
      </c>
      <c r="D25" s="2524" t="s">
        <v>87</v>
      </c>
      <c r="E25" s="2515" t="s">
        <v>87</v>
      </c>
      <c r="F25" s="2515" t="s">
        <v>87</v>
      </c>
      <c r="G25" s="2515" t="s">
        <v>87</v>
      </c>
      <c r="H25" s="2515" t="s">
        <v>87</v>
      </c>
      <c r="I25" s="2515" t="s">
        <v>87</v>
      </c>
      <c r="J25" s="2515" t="s">
        <v>87</v>
      </c>
      <c r="K25" s="2515" t="s">
        <v>113</v>
      </c>
      <c r="L25" s="2515" t="s">
        <v>113</v>
      </c>
      <c r="M25" s="2515">
        <v>0.004806424</v>
      </c>
      <c r="N25" s="2516">
        <v>0.0004239347</v>
      </c>
      <c r="O25" s="2519">
        <v>0.06318</v>
      </c>
    </row>
    <row r="26" ht="18" customHeight="1" x14ac:dyDescent="0.25">
      <c r="B26" s="2513" t="s">
        <v>2096</v>
      </c>
      <c r="C26" s="2523">
        <v>92.1987739653037</v>
      </c>
      <c r="D26" s="2536">
        <v>0.0268504896</v>
      </c>
      <c r="E26" s="2535">
        <v>0.000425808</v>
      </c>
      <c r="F26" s="49"/>
      <c r="G26" s="49"/>
      <c r="H26" s="49"/>
      <c r="I26" s="49"/>
      <c r="J26" s="49"/>
      <c r="K26" s="2515" t="s">
        <v>113</v>
      </c>
      <c r="L26" s="2515">
        <v>0.8527936418000001</v>
      </c>
      <c r="M26" s="2515">
        <v>35.154012819</v>
      </c>
      <c r="N26" s="2516" t="s">
        <v>113</v>
      </c>
      <c r="O26" s="2519">
        <v>93.0634267941037</v>
      </c>
    </row>
    <row r="27" ht="18" customHeight="1" x14ac:dyDescent="0.25">
      <c r="B27" s="2513" t="s">
        <v>2097</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2098</v>
      </c>
      <c r="C28" s="872"/>
      <c r="D28" s="2529"/>
      <c r="E28" s="499"/>
      <c r="F28" s="2520">
        <v>269.1099494968856</v>
      </c>
      <c r="G28" s="2520">
        <v>0.006399110249999999</v>
      </c>
      <c r="H28" s="2520" t="s">
        <v>87</v>
      </c>
      <c r="I28" s="2520" t="s">
        <v>87</v>
      </c>
      <c r="J28" s="2535" t="s">
        <v>87</v>
      </c>
      <c r="K28" s="499"/>
      <c r="L28" s="499"/>
      <c r="M28" s="499"/>
      <c r="N28" s="1485"/>
      <c r="O28" s="2522">
        <v>269.1163486071356</v>
      </c>
    </row>
    <row r="29" ht="18" customHeight="1" x14ac:dyDescent="0.25">
      <c r="B29" s="2513" t="s">
        <v>651</v>
      </c>
      <c r="C29" s="2537">
        <v>0.17373525</v>
      </c>
      <c r="D29" s="2538">
        <v>0.031040444</v>
      </c>
      <c r="E29" s="2539">
        <v>0.062199930735</v>
      </c>
      <c r="F29" s="2520" t="s">
        <v>87</v>
      </c>
      <c r="G29" s="2520" t="s">
        <v>87</v>
      </c>
      <c r="H29" s="2520" t="s">
        <v>87</v>
      </c>
      <c r="I29" s="2520">
        <v>0.0005313799082900001</v>
      </c>
      <c r="J29" s="2535" t="s">
        <v>87</v>
      </c>
      <c r="K29" s="2539">
        <v>0.0159152495</v>
      </c>
      <c r="L29" s="2539">
        <v>0.724049901</v>
      </c>
      <c r="M29" s="2539">
        <v>0.0296136455</v>
      </c>
      <c r="N29" s="2540">
        <v>0.016166486</v>
      </c>
      <c r="O29" s="2522">
        <v>30.01327717159</v>
      </c>
    </row>
    <row r="30" ht="18" customHeight="1" x14ac:dyDescent="0.25">
      <c r="B30" s="2541" t="s">
        <v>2099</v>
      </c>
      <c r="C30" s="2542" t="s">
        <v>113</v>
      </c>
      <c r="D30" s="2543" t="s">
        <v>113</v>
      </c>
      <c r="E30" s="2544" t="s">
        <v>113</v>
      </c>
      <c r="F30" s="2544" t="s">
        <v>87</v>
      </c>
      <c r="G30" s="2544" t="s">
        <v>87</v>
      </c>
      <c r="H30" s="2544" t="s">
        <v>87</v>
      </c>
      <c r="I30" s="2544" t="s">
        <v>87</v>
      </c>
      <c r="J30" s="2545" t="s">
        <v>87</v>
      </c>
      <c r="K30" s="2544" t="s">
        <v>113</v>
      </c>
      <c r="L30" s="2544" t="s">
        <v>113</v>
      </c>
      <c r="M30" s="2544">
        <v>2.22390366</v>
      </c>
      <c r="N30" s="2546" t="s">
        <v>113</v>
      </c>
      <c r="O30" s="2547" t="s">
        <v>113</v>
      </c>
    </row>
    <row r="31" ht="18" customHeight="1" x14ac:dyDescent="0.25">
      <c r="B31" s="2548" t="s">
        <v>2100</v>
      </c>
      <c r="C31" s="2549">
        <v>184.79585837233134</v>
      </c>
      <c r="D31" s="2550">
        <v>248.20072750474196</v>
      </c>
      <c r="E31" s="2551">
        <v>15.917328546164255</v>
      </c>
      <c r="F31" s="2552"/>
      <c r="G31" s="2552"/>
      <c r="H31" s="2552"/>
      <c r="I31" s="2552"/>
      <c r="J31" s="2552"/>
      <c r="K31" s="2553">
        <v>18.34761354399649</v>
      </c>
      <c r="L31" s="2553">
        <v>0.8566311015</v>
      </c>
      <c r="M31" s="2553">
        <v>45.769471266986855</v>
      </c>
      <c r="N31" s="2554">
        <v>0.0064215225</v>
      </c>
      <c r="O31" s="2555">
        <v>11352.508293238634</v>
      </c>
    </row>
    <row r="32" ht="18" customHeight="1" x14ac:dyDescent="0.25">
      <c r="B32" s="2556" t="s">
        <v>2101</v>
      </c>
      <c r="C32" s="872"/>
      <c r="D32" s="2557">
        <v>138.4396331239853</v>
      </c>
      <c r="E32" s="192"/>
      <c r="F32" s="1554"/>
      <c r="G32" s="1554"/>
      <c r="H32" s="704"/>
      <c r="I32" s="1554"/>
      <c r="J32" s="704"/>
      <c r="K32" s="192"/>
      <c r="L32" s="192"/>
      <c r="M32" s="192"/>
      <c r="N32" s="713"/>
      <c r="O32" s="2517">
        <v>3876.3097274715883</v>
      </c>
    </row>
    <row r="33" ht="18" customHeight="1" x14ac:dyDescent="0.25">
      <c r="B33" s="2556" t="s">
        <v>2102</v>
      </c>
      <c r="C33" s="872"/>
      <c r="D33" s="2524">
        <v>109.68788902425668</v>
      </c>
      <c r="E33" s="2524">
        <v>1.8912886973209786</v>
      </c>
      <c r="F33" s="1554"/>
      <c r="G33" s="1554"/>
      <c r="H33" s="1554"/>
      <c r="I33" s="1554"/>
      <c r="J33" s="1554"/>
      <c r="K33" s="49"/>
      <c r="L33" s="49"/>
      <c r="M33" s="2558">
        <v>37.778322550356435</v>
      </c>
      <c r="N33" s="690"/>
      <c r="O33" s="2519">
        <v>3572.452397469246</v>
      </c>
    </row>
    <row r="34" ht="18" customHeight="1" x14ac:dyDescent="0.25">
      <c r="B34" s="2556" t="s">
        <v>2103</v>
      </c>
      <c r="C34" s="872"/>
      <c r="D34" s="2524" t="s">
        <v>87</v>
      </c>
      <c r="E34" s="49"/>
      <c r="F34" s="1554"/>
      <c r="G34" s="1554"/>
      <c r="H34" s="1554"/>
      <c r="I34" s="1554"/>
      <c r="J34" s="1554"/>
      <c r="K34" s="49"/>
      <c r="L34" s="49"/>
      <c r="M34" s="2558" t="s">
        <v>87</v>
      </c>
      <c r="N34" s="690"/>
      <c r="O34" s="2519" t="s">
        <v>87</v>
      </c>
    </row>
    <row r="35" ht="18" customHeight="1" x14ac:dyDescent="0.25">
      <c r="B35" s="2556" t="s">
        <v>2104</v>
      </c>
      <c r="C35" s="2559"/>
      <c r="D35" s="2524" t="s">
        <v>127</v>
      </c>
      <c r="E35" s="2524">
        <v>14.024883974793276</v>
      </c>
      <c r="F35" s="1554"/>
      <c r="G35" s="1554"/>
      <c r="H35" s="1554"/>
      <c r="I35" s="1554"/>
      <c r="J35" s="1554"/>
      <c r="K35" s="2558">
        <v>17.6366472111062</v>
      </c>
      <c r="L35" s="2558" t="s">
        <v>115</v>
      </c>
      <c r="M35" s="2558">
        <v>7.98472719413042</v>
      </c>
      <c r="N35" s="690"/>
      <c r="O35" s="2519">
        <v>3716.5942533202183</v>
      </c>
    </row>
    <row r="36" ht="18" customHeight="1" x14ac:dyDescent="0.25">
      <c r="B36" s="2556" t="s">
        <v>2105</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2106</v>
      </c>
      <c r="C37" s="872"/>
      <c r="D37" s="2524">
        <v>0.0732053565</v>
      </c>
      <c r="E37" s="2524">
        <v>0.00115587405</v>
      </c>
      <c r="F37" s="1554"/>
      <c r="G37" s="1554"/>
      <c r="H37" s="1554"/>
      <c r="I37" s="1554"/>
      <c r="J37" s="1554"/>
      <c r="K37" s="2558">
        <v>0.0295390035</v>
      </c>
      <c r="L37" s="2558">
        <v>0.8566311015</v>
      </c>
      <c r="M37" s="2558">
        <v>0.0064215225</v>
      </c>
      <c r="N37" s="2560">
        <v>0.0064215225</v>
      </c>
      <c r="O37" s="2519">
        <v>2.3560566052499996</v>
      </c>
    </row>
    <row r="38" ht="18" customHeight="1" x14ac:dyDescent="0.25">
      <c r="B38" s="2561" t="s">
        <v>1009</v>
      </c>
      <c r="C38" s="2537">
        <v>175.240327038998</v>
      </c>
      <c r="D38" s="2562"/>
      <c r="E38" s="2562"/>
      <c r="F38" s="2529"/>
      <c r="G38" s="2529"/>
      <c r="H38" s="2529"/>
      <c r="I38" s="2529"/>
      <c r="J38" s="2529"/>
      <c r="K38" s="49"/>
      <c r="L38" s="49"/>
      <c r="M38" s="49"/>
      <c r="N38" s="1485"/>
      <c r="O38" s="2522">
        <v>175.240327038998</v>
      </c>
    </row>
    <row r="39" ht="18" customHeight="1" x14ac:dyDescent="0.25">
      <c r="B39" s="2561" t="s">
        <v>1010</v>
      </c>
      <c r="C39" s="2563">
        <v>4.36186666666667</v>
      </c>
      <c r="D39" s="2562"/>
      <c r="E39" s="2562"/>
      <c r="F39" s="2529"/>
      <c r="G39" s="2529"/>
      <c r="H39" s="2529"/>
      <c r="I39" s="2529"/>
      <c r="J39" s="2529"/>
      <c r="K39" s="49"/>
      <c r="L39" s="49"/>
      <c r="M39" s="49"/>
      <c r="N39" s="1485"/>
      <c r="O39" s="2522">
        <v>4.36186666666667</v>
      </c>
    </row>
    <row r="40" ht="18" customHeight="1" x14ac:dyDescent="0.25">
      <c r="B40" s="2561" t="s">
        <v>2107</v>
      </c>
      <c r="C40" s="2563">
        <v>5.19366466666667</v>
      </c>
      <c r="D40" s="2562"/>
      <c r="E40" s="2562"/>
      <c r="F40" s="2529"/>
      <c r="G40" s="2529"/>
      <c r="H40" s="2529"/>
      <c r="I40" s="2529"/>
      <c r="J40" s="2529"/>
      <c r="K40" s="49"/>
      <c r="L40" s="49"/>
      <c r="M40" s="49"/>
      <c r="N40" s="1485"/>
      <c r="O40" s="2522">
        <v>5.19366466666667</v>
      </c>
    </row>
    <row r="41" ht="18" customHeight="1" x14ac:dyDescent="0.25">
      <c r="B41" s="2564" t="s">
        <v>2108</v>
      </c>
      <c r="C41" s="2565" t="s">
        <v>115</v>
      </c>
      <c r="D41" s="2543" t="s">
        <v>115</v>
      </c>
      <c r="E41" s="2544" t="s">
        <v>115</v>
      </c>
      <c r="F41" s="282"/>
      <c r="G41" s="282"/>
      <c r="H41" s="282"/>
      <c r="I41" s="282"/>
      <c r="J41" s="280"/>
      <c r="K41" s="2558">
        <v>0.681427329390292</v>
      </c>
      <c r="L41" s="2558" t="s">
        <v>115</v>
      </c>
      <c r="M41" s="2558" t="s">
        <v>115</v>
      </c>
      <c r="N41" s="2566" t="s">
        <v>115</v>
      </c>
      <c r="O41" s="2547" t="s">
        <v>115</v>
      </c>
    </row>
    <row r="42" ht="18" customHeight="1" x14ac:dyDescent="0.25">
      <c r="B42" s="2548" t="s">
        <v>2109</v>
      </c>
      <c r="C42" s="2531">
        <v>-595.6044755067811</v>
      </c>
      <c r="D42" s="2532">
        <v>15.522619222889002</v>
      </c>
      <c r="E42" s="2508">
        <v>0.17015950697419002</v>
      </c>
      <c r="F42" s="2552"/>
      <c r="G42" s="2552"/>
      <c r="H42" s="2552"/>
      <c r="I42" s="2552"/>
      <c r="J42" s="2552"/>
      <c r="K42" s="2567"/>
      <c r="L42" s="2567"/>
      <c r="M42" s="2568"/>
      <c r="N42" s="2569"/>
      <c r="O42" s="2512">
        <v>-115.87886791772871</v>
      </c>
    </row>
    <row r="43" ht="18" customHeight="1" x14ac:dyDescent="0.25">
      <c r="B43" s="2556" t="s">
        <v>2110</v>
      </c>
      <c r="C43" s="2570">
        <v>-3542.8890210073996</v>
      </c>
      <c r="D43" s="2571">
        <v>1.4703760561600001</v>
      </c>
      <c r="E43" s="2572">
        <v>0.083456631875</v>
      </c>
      <c r="F43" s="2529"/>
      <c r="G43" s="2529"/>
      <c r="H43" s="2529"/>
      <c r="I43" s="2529"/>
      <c r="J43" s="2529"/>
      <c r="K43" s="2558"/>
      <c r="L43" s="2558"/>
      <c r="M43" s="2573"/>
      <c r="N43" s="2574"/>
      <c r="O43" s="2575">
        <v>-3479.6024839880447</v>
      </c>
    </row>
    <row r="44" ht="18" customHeight="1" x14ac:dyDescent="0.25">
      <c r="B44" s="2556" t="s">
        <v>2111</v>
      </c>
      <c r="C44" s="2570">
        <v>1684.025720750417</v>
      </c>
      <c r="D44" s="2576">
        <v>3.4897575</v>
      </c>
      <c r="E44" s="2576">
        <v>0.024706984492</v>
      </c>
      <c r="F44" s="1554"/>
      <c r="G44" s="1554"/>
      <c r="H44" s="1554"/>
      <c r="I44" s="1554"/>
      <c r="J44" s="1554"/>
      <c r="K44" s="2558"/>
      <c r="L44" s="2558"/>
      <c r="M44" s="2558"/>
      <c r="N44" s="2577"/>
      <c r="O44" s="2519">
        <v>1788.2862816407967</v>
      </c>
    </row>
    <row r="45" ht="18" customHeight="1" x14ac:dyDescent="0.25">
      <c r="B45" s="2556" t="s">
        <v>2112</v>
      </c>
      <c r="C45" s="2570">
        <v>968.4475933182883</v>
      </c>
      <c r="D45" s="2576">
        <v>4.9511857541</v>
      </c>
      <c r="E45" s="2576">
        <v>0.00025821335571</v>
      </c>
      <c r="F45" s="1554"/>
      <c r="G45" s="1554"/>
      <c r="H45" s="1554"/>
      <c r="I45" s="1554"/>
      <c r="J45" s="1554"/>
      <c r="K45" s="2558"/>
      <c r="L45" s="2558"/>
      <c r="M45" s="2558"/>
      <c r="N45" s="2577"/>
      <c r="O45" s="2519">
        <v>1107.1492209723515</v>
      </c>
    </row>
    <row r="46" ht="18" customHeight="1" x14ac:dyDescent="0.25">
      <c r="B46" s="2556" t="s">
        <v>2113</v>
      </c>
      <c r="C46" s="2570">
        <v>38.8863778116402</v>
      </c>
      <c r="D46" s="2576">
        <v>5.611299912629001</v>
      </c>
      <c r="E46" s="2576">
        <v>0.00037704496788</v>
      </c>
      <c r="F46" s="1554"/>
      <c r="G46" s="1554"/>
      <c r="H46" s="1554"/>
      <c r="I46" s="1554"/>
      <c r="J46" s="1554"/>
      <c r="K46" s="2558"/>
      <c r="L46" s="2558"/>
      <c r="M46" s="2558"/>
      <c r="N46" s="2577"/>
      <c r="O46" s="2519">
        <v>196.10269228174042</v>
      </c>
    </row>
    <row r="47" ht="18" customHeight="1" x14ac:dyDescent="0.25">
      <c r="B47" s="2556" t="s">
        <v>2114</v>
      </c>
      <c r="C47" s="2570">
        <v>248.35932273324306</v>
      </c>
      <c r="D47" s="2576" t="s">
        <v>1374</v>
      </c>
      <c r="E47" s="2578">
        <v>0.0613606322836</v>
      </c>
      <c r="F47" s="1554"/>
      <c r="G47" s="1554"/>
      <c r="H47" s="1554"/>
      <c r="I47" s="1554"/>
      <c r="J47" s="1554"/>
      <c r="K47" s="2558"/>
      <c r="L47" s="2558"/>
      <c r="M47" s="2558"/>
      <c r="N47" s="690"/>
      <c r="O47" s="2519">
        <v>264.6198902883971</v>
      </c>
    </row>
    <row r="48" ht="18" customHeight="1" x14ac:dyDescent="0.25">
      <c r="B48" s="2556" t="s">
        <v>2115</v>
      </c>
      <c r="C48" s="2570" t="s">
        <v>115</v>
      </c>
      <c r="D48" s="2579" t="s">
        <v>115</v>
      </c>
      <c r="E48" s="2580" t="s">
        <v>115</v>
      </c>
      <c r="F48" s="2529"/>
      <c r="G48" s="2529"/>
      <c r="H48" s="2529"/>
      <c r="I48" s="2529"/>
      <c r="J48" s="2529"/>
      <c r="K48" s="2558"/>
      <c r="L48" s="2558"/>
      <c r="M48" s="2558"/>
      <c r="N48" s="1485"/>
      <c r="O48" s="2522" t="s">
        <v>115</v>
      </c>
    </row>
    <row r="49" ht="18" customHeight="1" x14ac:dyDescent="0.25">
      <c r="B49" s="2556" t="s">
        <v>2116</v>
      </c>
      <c r="C49" s="2581">
        <v>7.565530887030004</v>
      </c>
      <c r="D49" s="2529"/>
      <c r="E49" s="2529"/>
      <c r="F49" s="2529"/>
      <c r="G49" s="2529"/>
      <c r="H49" s="2529"/>
      <c r="I49" s="2529"/>
      <c r="J49" s="2529"/>
      <c r="K49" s="2529"/>
      <c r="L49" s="2529"/>
      <c r="M49" s="2529"/>
      <c r="N49" s="2582"/>
      <c r="O49" s="2522">
        <v>7.565530887030004</v>
      </c>
    </row>
    <row r="50" ht="18" customHeight="1" x14ac:dyDescent="0.25">
      <c r="B50" s="2564" t="s">
        <v>2117</v>
      </c>
      <c r="C50" s="2583"/>
      <c r="D50" s="2584"/>
      <c r="E50" s="2584"/>
      <c r="F50" s="282"/>
      <c r="G50" s="282"/>
      <c r="H50" s="282"/>
      <c r="I50" s="282"/>
      <c r="J50" s="282"/>
      <c r="K50" s="2585"/>
      <c r="L50" s="2585"/>
      <c r="M50" s="2585"/>
      <c r="N50" s="2586"/>
      <c r="O50" s="2547"/>
    </row>
    <row r="51" ht="18" customHeight="1" x14ac:dyDescent="0.25">
      <c r="B51" s="2587" t="s">
        <v>2118</v>
      </c>
      <c r="C51" s="2531">
        <v>12.388094</v>
      </c>
      <c r="D51" s="2550">
        <v>29.909906573557222</v>
      </c>
      <c r="E51" s="2551">
        <v>0.6464857026146</v>
      </c>
      <c r="F51" s="2552"/>
      <c r="G51" s="2552"/>
      <c r="H51" s="2552"/>
      <c r="I51" s="2552"/>
      <c r="J51" s="2552"/>
      <c r="K51" s="2553">
        <v>0.14646619900000002</v>
      </c>
      <c r="L51" s="2553">
        <v>2.359601148</v>
      </c>
      <c r="M51" s="2553">
        <v>0.50455226522</v>
      </c>
      <c r="N51" s="2554">
        <v>0.33696383525</v>
      </c>
      <c r="O51" s="2588">
        <v>1021.1841892524712</v>
      </c>
    </row>
    <row r="52" ht="18" customHeight="1" x14ac:dyDescent="0.25">
      <c r="B52" s="2589" t="s">
        <v>2119</v>
      </c>
      <c r="C52" s="2559"/>
      <c r="D52" s="2550">
        <v>7.55891814087722</v>
      </c>
      <c r="E52" s="192"/>
      <c r="F52" s="2552"/>
      <c r="G52" s="2552"/>
      <c r="H52" s="2552"/>
      <c r="I52" s="2552"/>
      <c r="J52" s="2552"/>
      <c r="K52" s="2553" t="s">
        <v>943</v>
      </c>
      <c r="L52" s="2553" t="s">
        <v>943</v>
      </c>
      <c r="M52" s="2553">
        <v>0.027216</v>
      </c>
      <c r="N52" s="713"/>
      <c r="O52" s="2590">
        <v>211.64970794456218</v>
      </c>
    </row>
    <row r="53" ht="18" customHeight="1" x14ac:dyDescent="0.25">
      <c r="B53" s="2556" t="s">
        <v>2120</v>
      </c>
      <c r="C53" s="2559"/>
      <c r="D53" s="2557">
        <v>18.61589918</v>
      </c>
      <c r="E53" s="2533">
        <v>0.17091518</v>
      </c>
      <c r="F53" s="1554"/>
      <c r="G53" s="1554"/>
      <c r="H53" s="1554"/>
      <c r="I53" s="1554"/>
      <c r="J53" s="1554"/>
      <c r="K53" s="2558" t="s">
        <v>113</v>
      </c>
      <c r="L53" s="2558">
        <v>0.9704241</v>
      </c>
      <c r="M53" s="2558" t="s">
        <v>113</v>
      </c>
      <c r="N53" s="713"/>
      <c r="O53" s="2517">
        <v>566.53769974</v>
      </c>
    </row>
    <row r="54" ht="18" customHeight="1" x14ac:dyDescent="0.25">
      <c r="B54" s="2556" t="s">
        <v>2121</v>
      </c>
      <c r="C54" s="2549" t="s">
        <v>87</v>
      </c>
      <c r="D54" s="2524">
        <v>0.0007434684600000001</v>
      </c>
      <c r="E54" s="2524">
        <v>0.0009293599686</v>
      </c>
      <c r="F54" s="1554"/>
      <c r="G54" s="1554"/>
      <c r="H54" s="1554"/>
      <c r="I54" s="1554"/>
      <c r="J54" s="1554"/>
      <c r="K54" s="2558">
        <v>0.052157699</v>
      </c>
      <c r="L54" s="2558">
        <v>0.000632348</v>
      </c>
      <c r="M54" s="2558">
        <v>0.000821883</v>
      </c>
      <c r="N54" s="2560">
        <v>0.00712858025</v>
      </c>
      <c r="O54" s="2591">
        <v>0.267097508559</v>
      </c>
    </row>
    <row r="55" ht="18" customHeight="1" x14ac:dyDescent="0.25">
      <c r="B55" s="2556" t="s">
        <v>2122</v>
      </c>
      <c r="C55" s="872"/>
      <c r="D55" s="2524">
        <v>3.53182068122</v>
      </c>
      <c r="E55" s="2524">
        <v>0.47464116264600004</v>
      </c>
      <c r="F55" s="1554"/>
      <c r="G55" s="1554"/>
      <c r="H55" s="1554"/>
      <c r="I55" s="1554"/>
      <c r="J55" s="1554"/>
      <c r="K55" s="2558" t="s">
        <v>113</v>
      </c>
      <c r="L55" s="2558" t="s">
        <v>113</v>
      </c>
      <c r="M55" s="2558">
        <v>0.01292463522</v>
      </c>
      <c r="N55" s="713"/>
      <c r="O55" s="2591">
        <v>224.67088717535</v>
      </c>
    </row>
    <row r="56" ht="18" customHeight="1" x14ac:dyDescent="0.25">
      <c r="B56" s="2564" t="s">
        <v>2123</v>
      </c>
      <c r="C56" s="2542">
        <v>12.388094</v>
      </c>
      <c r="D56" s="2543">
        <v>0.202525103</v>
      </c>
      <c r="E56" s="2543" t="s">
        <v>127</v>
      </c>
      <c r="F56" s="282"/>
      <c r="G56" s="282"/>
      <c r="H56" s="282"/>
      <c r="I56" s="282"/>
      <c r="J56" s="282"/>
      <c r="K56" s="2585">
        <v>0.0943085</v>
      </c>
      <c r="L56" s="2585">
        <v>1.3885447</v>
      </c>
      <c r="M56" s="2585">
        <v>0.463589747</v>
      </c>
      <c r="N56" s="2566">
        <v>0.329835255</v>
      </c>
      <c r="O56" s="2592">
        <v>18.058796884000003</v>
      </c>
    </row>
    <row r="57" ht="18" customHeight="1" x14ac:dyDescent="0.25">
      <c r="B57" s="2587" t="s">
        <v>2124</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2125</v>
      </c>
      <c r="C59" s="2597"/>
      <c r="D59" s="2598"/>
      <c r="E59" s="2598"/>
      <c r="F59" s="2598"/>
      <c r="G59" s="2598"/>
      <c r="H59" s="2598"/>
      <c r="I59" s="2598"/>
      <c r="J59" s="2598"/>
      <c r="K59" s="2598"/>
      <c r="L59" s="2598"/>
      <c r="M59" s="2598"/>
      <c r="N59" s="2599"/>
      <c r="O59" s="1015"/>
    </row>
    <row r="60" ht="18" customHeight="1" x14ac:dyDescent="0.25">
      <c r="B60" s="2600" t="s">
        <v>123</v>
      </c>
      <c r="C60" s="2523">
        <v>6123.02264038276</v>
      </c>
      <c r="D60" s="2515">
        <v>0.06467554990085789</v>
      </c>
      <c r="E60" s="2515">
        <v>0.17844795996601331</v>
      </c>
      <c r="F60" s="49"/>
      <c r="G60" s="49"/>
      <c r="H60" s="49"/>
      <c r="I60" s="49"/>
      <c r="J60" s="49"/>
      <c r="K60" s="2515">
        <v>80.9547505582473</v>
      </c>
      <c r="L60" s="2515">
        <v>9.813656986854951</v>
      </c>
      <c r="M60" s="2515">
        <v>2.985209042550018</v>
      </c>
      <c r="N60" s="2516">
        <v>2.96328593935422</v>
      </c>
      <c r="O60" s="2519">
        <v>6172.122265170978</v>
      </c>
    </row>
    <row r="61" ht="18" customHeight="1" x14ac:dyDescent="0.25">
      <c r="B61" s="2518" t="s">
        <v>124</v>
      </c>
      <c r="C61" s="2523">
        <v>2879.2267679755</v>
      </c>
      <c r="D61" s="2533">
        <v>0.00774003792083029</v>
      </c>
      <c r="E61" s="2533">
        <v>0.0966279203378917</v>
      </c>
      <c r="F61" s="49"/>
      <c r="G61" s="49"/>
      <c r="H61" s="49"/>
      <c r="I61" s="49"/>
      <c r="J61" s="192"/>
      <c r="K61" s="2533">
        <v>13.6909216268445</v>
      </c>
      <c r="L61" s="2533">
        <v>2.33799116549131</v>
      </c>
      <c r="M61" s="2533">
        <v>0.210151275528668</v>
      </c>
      <c r="N61" s="2534">
        <v>0.91929334865118</v>
      </c>
      <c r="O61" s="2517">
        <v>2905.0498879268243</v>
      </c>
    </row>
    <row r="62" ht="18" customHeight="1" x14ac:dyDescent="0.25">
      <c r="B62" s="2518" t="s">
        <v>2126</v>
      </c>
      <c r="C62" s="2523">
        <v>3243.79587240726</v>
      </c>
      <c r="D62" s="2515">
        <v>0.056935511980027595</v>
      </c>
      <c r="E62" s="2515">
        <v>0.0818200396281216</v>
      </c>
      <c r="F62" s="49"/>
      <c r="G62" s="49"/>
      <c r="H62" s="49"/>
      <c r="I62" s="49"/>
      <c r="J62" s="49"/>
      <c r="K62" s="2515">
        <v>67.2638289314028</v>
      </c>
      <c r="L62" s="2515">
        <v>7.47566582136364</v>
      </c>
      <c r="M62" s="2515">
        <v>2.77505776702135</v>
      </c>
      <c r="N62" s="2516">
        <v>2.04399259070304</v>
      </c>
      <c r="O62" s="2519">
        <v>3267.0723772441534</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18453.047275404915</v>
      </c>
      <c r="D64" s="1562"/>
      <c r="E64" s="1562"/>
      <c r="F64" s="499"/>
      <c r="G64" s="499"/>
      <c r="H64" s="499"/>
      <c r="I64" s="499"/>
      <c r="J64" s="1562"/>
      <c r="K64" s="1562"/>
      <c r="L64" s="1562"/>
      <c r="M64" s="1562"/>
      <c r="N64" s="2574"/>
      <c r="O64" s="2575">
        <v>18453.047275404915</v>
      </c>
    </row>
    <row r="65" ht="18" customHeight="1" x14ac:dyDescent="0.25">
      <c r="B65" s="2600" t="s">
        <v>2127</v>
      </c>
      <c r="C65" s="2528" t="s">
        <v>87</v>
      </c>
      <c r="D65" s="49"/>
      <c r="E65" s="49"/>
      <c r="F65" s="49"/>
      <c r="G65" s="49"/>
      <c r="H65" s="49"/>
      <c r="I65" s="49"/>
      <c r="J65" s="49"/>
      <c r="K65" s="49"/>
      <c r="L65" s="49"/>
      <c r="M65" s="49"/>
      <c r="N65" s="690"/>
      <c r="O65" s="2519" t="s">
        <v>87</v>
      </c>
    </row>
    <row r="66" ht="18" customHeight="1" x14ac:dyDescent="0.25">
      <c r="B66" s="2601" t="s">
        <v>2128</v>
      </c>
      <c r="C66" s="2528" t="s">
        <v>127</v>
      </c>
      <c r="D66" s="499"/>
      <c r="E66" s="499"/>
      <c r="F66" s="280"/>
      <c r="G66" s="499"/>
      <c r="H66" s="499"/>
      <c r="I66" s="499"/>
      <c r="J66" s="499"/>
      <c r="K66" s="499"/>
      <c r="L66" s="499"/>
      <c r="M66" s="499"/>
      <c r="N66" s="1485"/>
      <c r="O66" s="2522" t="s">
        <v>127</v>
      </c>
    </row>
    <row r="67" ht="18" customHeight="1" x14ac:dyDescent="0.25">
      <c r="B67" s="2602" t="s">
        <v>2129</v>
      </c>
      <c r="C67" s="2603"/>
      <c r="D67" s="2604"/>
      <c r="E67" s="2605">
        <v>0.8028332632297237</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2130</v>
      </c>
      <c r="C69" s="2610">
        <v>291.243079926301</v>
      </c>
      <c r="D69" s="2611"/>
      <c r="E69" s="2612"/>
      <c r="F69" s="2612"/>
      <c r="G69" s="2612"/>
      <c r="H69" s="2612"/>
      <c r="I69" s="2612"/>
      <c r="J69" s="2612"/>
      <c r="K69" s="2612"/>
      <c r="L69" s="2612"/>
      <c r="M69" s="2612"/>
      <c r="N69" s="2613"/>
      <c r="O69" s="2606"/>
    </row>
    <row r="70" ht="14.1" customHeight="1" x14ac:dyDescent="0.25">
      <c r="B70" s="216" t="s">
        <v>2131</v>
      </c>
    </row>
    <row r="71" ht="14.1" customHeight="1" x14ac:dyDescent="0.25">
      <c r="B71" s="216" t="s">
        <v>2132</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2133</v>
      </c>
      <c r="C73" s="2615"/>
      <c r="D73" s="2615"/>
      <c r="E73" s="2615"/>
      <c r="F73" s="2615"/>
      <c r="G73" s="2615"/>
      <c r="H73" s="2615"/>
      <c r="I73" s="2615"/>
      <c r="J73" s="2615"/>
      <c r="K73" s="2615"/>
      <c r="L73" s="2615"/>
      <c r="M73" s="2615"/>
      <c r="N73" s="2616"/>
      <c r="O73" s="2616"/>
    </row>
    <row r="74" ht="14.1" customHeight="1" x14ac:dyDescent="0.25">
      <c r="B74" s="216" t="s">
        <v>2134</v>
      </c>
      <c r="C74" s="2615"/>
      <c r="D74" s="2615"/>
      <c r="E74" s="2615"/>
      <c r="F74" s="2615"/>
      <c r="G74" s="2615"/>
      <c r="H74" s="2615"/>
      <c r="I74" s="2615"/>
      <c r="J74" s="2615"/>
      <c r="K74" s="2615"/>
      <c r="L74" s="2615"/>
      <c r="M74" s="2615"/>
      <c r="N74" s="2616"/>
      <c r="O74" s="2616"/>
    </row>
    <row r="75" ht="14.1" customHeight="1" x14ac:dyDescent="0.25">
      <c r="B75" s="216" t="s">
        <v>2135</v>
      </c>
      <c r="C75" s="2617"/>
      <c r="D75" s="2617"/>
      <c r="E75" s="2617"/>
      <c r="F75" s="2617"/>
      <c r="G75" s="2616"/>
      <c r="H75" s="2616"/>
      <c r="I75" s="2616"/>
      <c r="J75" s="2616"/>
      <c r="K75" s="2616"/>
      <c r="L75" s="2616"/>
      <c r="M75" s="2616"/>
      <c r="N75" s="2616"/>
      <c r="O75" s="2616"/>
    </row>
    <row r="76" ht="14.1" customHeight="1" x14ac:dyDescent="0.25">
      <c r="B76" s="216" t="s">
        <v>2136</v>
      </c>
      <c r="C76" s="2617"/>
      <c r="D76" s="2617"/>
      <c r="E76" s="2617"/>
      <c r="F76" s="2617"/>
      <c r="G76" s="2616"/>
      <c r="H76" s="2616"/>
      <c r="I76" s="2616"/>
      <c r="J76" s="2616"/>
      <c r="K76" s="2616"/>
      <c r="L76" s="2616"/>
      <c r="M76" s="2616"/>
      <c r="N76" s="2616"/>
      <c r="O76" s="2616"/>
    </row>
    <row r="77" ht="14.1" customHeight="1" x14ac:dyDescent="0.25">
      <c r="B77" s="216" t="s">
        <v>2137</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2138</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2139</v>
      </c>
      <c r="D8" s="2624" t="s">
        <v>573</v>
      </c>
      <c r="E8" s="2624" t="s">
        <v>574</v>
      </c>
      <c r="F8" s="2624" t="s">
        <v>2140</v>
      </c>
      <c r="G8" s="2624" t="s">
        <v>2141</v>
      </c>
      <c r="H8" s="2490" t="s">
        <v>2142</v>
      </c>
      <c r="I8" s="2489" t="s">
        <v>602</v>
      </c>
      <c r="J8" s="2624" t="s">
        <v>2143</v>
      </c>
      <c r="K8" s="2625" t="s">
        <v>355</v>
      </c>
    </row>
    <row r="9" ht="18" customHeight="1" x14ac:dyDescent="0.2">
      <c r="B9" s="2626" t="s">
        <v>414</v>
      </c>
      <c r="C9" s="2627" t="s">
        <v>2144</v>
      </c>
      <c r="D9" s="2627"/>
      <c r="E9" s="2627"/>
      <c r="F9" s="2627"/>
      <c r="G9" s="2627"/>
      <c r="H9" s="2627"/>
      <c r="I9" s="2627"/>
      <c r="J9" s="2627"/>
      <c r="K9" s="2627"/>
    </row>
    <row r="10" ht="18" customHeight="1" x14ac:dyDescent="0.2">
      <c r="B10" s="2628" t="s">
        <v>2145</v>
      </c>
      <c r="C10" s="2502">
        <v>22632.32212994085</v>
      </c>
      <c r="D10" s="2502">
        <v>8536.058391938786</v>
      </c>
      <c r="E10" s="2502">
        <v>4894.435767277672</v>
      </c>
      <c r="F10" s="2502">
        <v>269.1099494968856</v>
      </c>
      <c r="G10" s="2502">
        <v>0.006399110249999999</v>
      </c>
      <c r="H10" s="2502" t="s">
        <v>87</v>
      </c>
      <c r="I10" s="2629">
        <v>12.487427844815002</v>
      </c>
      <c r="J10" s="2629" t="s">
        <v>87</v>
      </c>
      <c r="K10" s="2504">
        <v>36344.42006560925</v>
      </c>
      <c r="M10" s="1608"/>
    </row>
    <row r="11" ht="18" customHeight="1" x14ac:dyDescent="0.2">
      <c r="B11" s="2630" t="s">
        <v>2084</v>
      </c>
      <c r="C11" s="2567">
        <v>21996.280635809097</v>
      </c>
      <c r="D11" s="2567">
        <v>312.7063533647171</v>
      </c>
      <c r="E11" s="2567">
        <v>409.0724012383396</v>
      </c>
      <c r="F11" s="2509"/>
      <c r="G11" s="2509"/>
      <c r="H11" s="2631"/>
      <c r="I11" s="2631"/>
      <c r="J11" s="2632"/>
      <c r="K11" s="2633">
        <v>22718.059390412152</v>
      </c>
      <c r="L11" s="135"/>
    </row>
    <row r="12" ht="18" customHeight="1" x14ac:dyDescent="0.2">
      <c r="B12" s="2634" t="s">
        <v>154</v>
      </c>
      <c r="C12" s="2558">
        <v>21885.661731824555</v>
      </c>
      <c r="D12" s="2558">
        <v>212.28879339401732</v>
      </c>
      <c r="E12" s="2558">
        <v>409.0013036211227</v>
      </c>
      <c r="F12" s="49"/>
      <c r="G12" s="49"/>
      <c r="H12" s="49"/>
      <c r="I12" s="1328"/>
      <c r="J12" s="1328"/>
      <c r="K12" s="2635">
        <v>22506.951828839698</v>
      </c>
      <c r="L12" s="135"/>
    </row>
    <row r="13" ht="18" customHeight="1" x14ac:dyDescent="0.2">
      <c r="B13" s="2636" t="s">
        <v>2086</v>
      </c>
      <c r="C13" s="2558">
        <v>5959.203165111327</v>
      </c>
      <c r="D13" s="2558">
        <v>88.8449487081049</v>
      </c>
      <c r="E13" s="2558">
        <v>67.93893034577617</v>
      </c>
      <c r="F13" s="49"/>
      <c r="G13" s="49"/>
      <c r="H13" s="49"/>
      <c r="I13" s="1328"/>
      <c r="J13" s="1328"/>
      <c r="K13" s="2635">
        <v>6115.987044165208</v>
      </c>
      <c r="L13" s="135"/>
    </row>
    <row r="14" ht="18" customHeight="1" x14ac:dyDescent="0.2">
      <c r="B14" s="2636" t="s">
        <v>2146</v>
      </c>
      <c r="C14" s="2558">
        <v>2629.5081074989885</v>
      </c>
      <c r="D14" s="2558">
        <v>14.815027716682398</v>
      </c>
      <c r="E14" s="2558">
        <v>39.757810818322945</v>
      </c>
      <c r="F14" s="49"/>
      <c r="G14" s="49"/>
      <c r="H14" s="49"/>
      <c r="I14" s="1328"/>
      <c r="J14" s="1328"/>
      <c r="K14" s="2635">
        <v>2684.0809460339938</v>
      </c>
      <c r="L14" s="135"/>
    </row>
    <row r="15" ht="18" customHeight="1" x14ac:dyDescent="0.2">
      <c r="B15" s="2636" t="s">
        <v>2088</v>
      </c>
      <c r="C15" s="2558">
        <v>10544.861031392807</v>
      </c>
      <c r="D15" s="2558">
        <v>6.9627188923489705</v>
      </c>
      <c r="E15" s="2558">
        <v>251.17499436204662</v>
      </c>
      <c r="F15" s="49"/>
      <c r="G15" s="49"/>
      <c r="H15" s="49"/>
      <c r="I15" s="1328"/>
      <c r="J15" s="1328"/>
      <c r="K15" s="2635">
        <v>10802.998744647204</v>
      </c>
      <c r="L15" s="135"/>
    </row>
    <row r="16" ht="18" customHeight="1" x14ac:dyDescent="0.2">
      <c r="B16" s="2636" t="s">
        <v>2089</v>
      </c>
      <c r="C16" s="2558">
        <v>2594.9697708471926</v>
      </c>
      <c r="D16" s="2558">
        <v>101.45567051928931</v>
      </c>
      <c r="E16" s="2558">
        <v>48.01079809792822</v>
      </c>
      <c r="F16" s="49"/>
      <c r="G16" s="49"/>
      <c r="H16" s="49"/>
      <c r="I16" s="1328"/>
      <c r="J16" s="1328"/>
      <c r="K16" s="2635">
        <v>2744.4362394644104</v>
      </c>
      <c r="L16" s="135"/>
    </row>
    <row r="17" ht="18" customHeight="1" x14ac:dyDescent="0.2">
      <c r="B17" s="2636" t="s">
        <v>2090</v>
      </c>
      <c r="C17" s="2558">
        <v>157.1196569742399</v>
      </c>
      <c r="D17" s="2558">
        <v>0.21042755759174187</v>
      </c>
      <c r="E17" s="2558">
        <v>2.118769997048754</v>
      </c>
      <c r="F17" s="49"/>
      <c r="G17" s="49"/>
      <c r="H17" s="49"/>
      <c r="I17" s="1328"/>
      <c r="J17" s="1328"/>
      <c r="K17" s="2635">
        <v>159.4488545288804</v>
      </c>
      <c r="L17" s="135"/>
    </row>
    <row r="18" ht="18" customHeight="1" x14ac:dyDescent="0.2">
      <c r="B18" s="2634" t="s">
        <v>106</v>
      </c>
      <c r="C18" s="2558">
        <v>110.61890398454297</v>
      </c>
      <c r="D18" s="2558">
        <v>100.41755997069973</v>
      </c>
      <c r="E18" s="2558">
        <v>0.07109761721688906</v>
      </c>
      <c r="F18" s="49"/>
      <c r="G18" s="49"/>
      <c r="H18" s="49"/>
      <c r="I18" s="1328"/>
      <c r="J18" s="1328"/>
      <c r="K18" s="2635">
        <v>211.1075615724596</v>
      </c>
      <c r="L18" s="135"/>
    </row>
    <row r="19" ht="18" customHeight="1" x14ac:dyDescent="0.2">
      <c r="B19" s="2636" t="s">
        <v>2091</v>
      </c>
      <c r="C19" s="2558" t="s">
        <v>87</v>
      </c>
      <c r="D19" s="2558" t="s">
        <v>87</v>
      </c>
      <c r="E19" s="2558" t="s">
        <v>87</v>
      </c>
      <c r="F19" s="49"/>
      <c r="G19" s="49"/>
      <c r="H19" s="49"/>
      <c r="I19" s="1328"/>
      <c r="J19" s="1328"/>
      <c r="K19" s="2635" t="s">
        <v>87</v>
      </c>
      <c r="L19" s="135"/>
    </row>
    <row r="20" ht="18" customHeight="1" x14ac:dyDescent="0.2">
      <c r="B20" s="2637" t="s">
        <v>2092</v>
      </c>
      <c r="C20" s="2558">
        <v>110.61890398454297</v>
      </c>
      <c r="D20" s="2558">
        <v>100.41755997069973</v>
      </c>
      <c r="E20" s="2558">
        <v>0.07109761721688906</v>
      </c>
      <c r="F20" s="49"/>
      <c r="G20" s="49"/>
      <c r="H20" s="49"/>
      <c r="I20" s="1328"/>
      <c r="J20" s="1328"/>
      <c r="K20" s="2635">
        <v>211.1075615724596</v>
      </c>
      <c r="L20" s="135"/>
    </row>
    <row r="21" ht="18" customHeight="1" x14ac:dyDescent="0.2">
      <c r="B21" s="2638" t="s">
        <v>2147</v>
      </c>
      <c r="C21" s="2585" t="s">
        <v>87</v>
      </c>
      <c r="D21" s="280"/>
      <c r="E21" s="280"/>
      <c r="F21" s="280"/>
      <c r="G21" s="280"/>
      <c r="H21" s="280"/>
      <c r="I21" s="1355"/>
      <c r="J21" s="1355"/>
      <c r="K21" s="2639" t="s">
        <v>87</v>
      </c>
      <c r="L21" s="135"/>
    </row>
    <row r="22" ht="18" customHeight="1" x14ac:dyDescent="0.2">
      <c r="B22" s="2630" t="s">
        <v>2094</v>
      </c>
      <c r="C22" s="2567">
        <v>1034.4620172662037</v>
      </c>
      <c r="D22" s="2567">
        <v>1.6209461408</v>
      </c>
      <c r="E22" s="2567">
        <v>50.860320764775</v>
      </c>
      <c r="F22" s="2567">
        <v>269.1099494968856</v>
      </c>
      <c r="G22" s="2567">
        <v>0.006399110249999999</v>
      </c>
      <c r="H22" s="2567" t="s">
        <v>87</v>
      </c>
      <c r="I22" s="2567">
        <v>12.487427844815002</v>
      </c>
      <c r="J22" s="2640" t="s">
        <v>87</v>
      </c>
      <c r="K22" s="2633">
        <v>1368.5470606237293</v>
      </c>
      <c r="L22" s="135"/>
    </row>
    <row r="23" ht="18" customHeight="1" x14ac:dyDescent="0.2">
      <c r="B23" s="2641" t="s">
        <v>2095</v>
      </c>
      <c r="C23" s="2558">
        <v>938.7071180509</v>
      </c>
      <c r="D23" s="2558" t="s">
        <v>115</v>
      </c>
      <c r="E23" s="2558" t="s">
        <v>115</v>
      </c>
      <c r="F23" s="49"/>
      <c r="G23" s="49"/>
      <c r="H23" s="49"/>
      <c r="I23" s="1328"/>
      <c r="J23" s="1328"/>
      <c r="K23" s="2635">
        <v>938.7071180509</v>
      </c>
      <c r="L23" s="135"/>
    </row>
    <row r="24" ht="18" customHeight="1" x14ac:dyDescent="0.2">
      <c r="B24" s="2641" t="s">
        <v>880</v>
      </c>
      <c r="C24" s="2558">
        <v>3.31921</v>
      </c>
      <c r="D24" s="2558" t="s">
        <v>113</v>
      </c>
      <c r="E24" s="2558">
        <v>34.2645</v>
      </c>
      <c r="F24" s="2535" t="s">
        <v>87</v>
      </c>
      <c r="G24" s="2535" t="s">
        <v>87</v>
      </c>
      <c r="H24" s="2535" t="s">
        <v>87</v>
      </c>
      <c r="I24" s="2642" t="s">
        <v>87</v>
      </c>
      <c r="J24" s="2642" t="s">
        <v>87</v>
      </c>
      <c r="K24" s="2635">
        <v>37.583709999999996</v>
      </c>
      <c r="L24" s="135"/>
    </row>
    <row r="25" ht="18" customHeight="1" x14ac:dyDescent="0.2">
      <c r="B25" s="2641" t="s">
        <v>626</v>
      </c>
      <c r="C25" s="2558">
        <v>0.06318</v>
      </c>
      <c r="D25" s="2558" t="s">
        <v>87</v>
      </c>
      <c r="E25" s="2558" t="s">
        <v>87</v>
      </c>
      <c r="F25" s="2535" t="s">
        <v>87</v>
      </c>
      <c r="G25" s="2558" t="s">
        <v>87</v>
      </c>
      <c r="H25" s="2558" t="s">
        <v>87</v>
      </c>
      <c r="I25" s="2558" t="s">
        <v>87</v>
      </c>
      <c r="J25" s="2558" t="s">
        <v>87</v>
      </c>
      <c r="K25" s="2635">
        <v>0.06318</v>
      </c>
      <c r="L25" s="135"/>
    </row>
    <row r="26" ht="18" customHeight="1" x14ac:dyDescent="0.2">
      <c r="B26" s="2643" t="s">
        <v>2148</v>
      </c>
      <c r="C26" s="2558">
        <v>92.1987739653037</v>
      </c>
      <c r="D26" s="2535">
        <v>0.7518137088</v>
      </c>
      <c r="E26" s="2535">
        <v>0.11283912</v>
      </c>
      <c r="F26" s="49"/>
      <c r="G26" s="49"/>
      <c r="H26" s="49"/>
      <c r="I26" s="1328"/>
      <c r="J26" s="1328"/>
      <c r="K26" s="2635">
        <v>93.0634267941037</v>
      </c>
      <c r="L26" s="135"/>
    </row>
    <row r="27" ht="18" customHeight="1" x14ac:dyDescent="0.2">
      <c r="B27" s="2643" t="s">
        <v>2149</v>
      </c>
      <c r="C27" s="49"/>
      <c r="D27" s="49"/>
      <c r="E27" s="2535" t="s">
        <v>87</v>
      </c>
      <c r="F27" s="2558" t="s">
        <v>87</v>
      </c>
      <c r="G27" s="2558" t="s">
        <v>87</v>
      </c>
      <c r="H27" s="2558" t="s">
        <v>87</v>
      </c>
      <c r="I27" s="2558" t="s">
        <v>87</v>
      </c>
      <c r="J27" s="2642" t="s">
        <v>87</v>
      </c>
      <c r="K27" s="2635" t="s">
        <v>87</v>
      </c>
      <c r="L27" s="135"/>
    </row>
    <row r="28" ht="18" customHeight="1" x14ac:dyDescent="0.2">
      <c r="B28" s="2643" t="s">
        <v>2150</v>
      </c>
      <c r="C28" s="49"/>
      <c r="D28" s="49"/>
      <c r="E28" s="49"/>
      <c r="F28" s="2558">
        <v>269.1099494968856</v>
      </c>
      <c r="G28" s="2558">
        <v>0.006399110249999999</v>
      </c>
      <c r="H28" s="2558" t="s">
        <v>87</v>
      </c>
      <c r="I28" s="2558" t="s">
        <v>87</v>
      </c>
      <c r="J28" s="2642" t="s">
        <v>87</v>
      </c>
      <c r="K28" s="2635">
        <v>269.1163486071356</v>
      </c>
      <c r="L28" s="135"/>
    </row>
    <row r="29" ht="18" customHeight="1" x14ac:dyDescent="0.2">
      <c r="B29" s="2643" t="s">
        <v>2151</v>
      </c>
      <c r="C29" s="2558">
        <v>0.17373525</v>
      </c>
      <c r="D29" s="2558">
        <v>0.869132432</v>
      </c>
      <c r="E29" s="2558">
        <v>16.482981644775</v>
      </c>
      <c r="F29" s="2558" t="s">
        <v>87</v>
      </c>
      <c r="G29" s="2558" t="s">
        <v>87</v>
      </c>
      <c r="H29" s="2558" t="s">
        <v>87</v>
      </c>
      <c r="I29" s="2558">
        <v>12.487427844815002</v>
      </c>
      <c r="J29" s="2642" t="s">
        <v>87</v>
      </c>
      <c r="K29" s="2635">
        <v>30.01327717159</v>
      </c>
      <c r="L29" s="135"/>
    </row>
    <row r="30" ht="18" customHeight="1" x14ac:dyDescent="0.2">
      <c r="B30" s="2638" t="s">
        <v>2152</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2100</v>
      </c>
      <c r="C31" s="2567">
        <v>184.79585837233134</v>
      </c>
      <c r="D31" s="2567">
        <v>6949.620370132775</v>
      </c>
      <c r="E31" s="2567">
        <v>4218.092064733528</v>
      </c>
      <c r="F31" s="2509"/>
      <c r="G31" s="2509"/>
      <c r="H31" s="2509"/>
      <c r="I31" s="2632"/>
      <c r="J31" s="2632"/>
      <c r="K31" s="2633">
        <v>11352.508293238634</v>
      </c>
      <c r="L31" s="135"/>
    </row>
    <row r="32" ht="18" customHeight="1" x14ac:dyDescent="0.2">
      <c r="B32" s="2634" t="s">
        <v>2101</v>
      </c>
      <c r="C32" s="49"/>
      <c r="D32" s="2558">
        <v>3876.3097274715883</v>
      </c>
      <c r="E32" s="49"/>
      <c r="F32" s="49"/>
      <c r="G32" s="49"/>
      <c r="H32" s="49"/>
      <c r="I32" s="1328"/>
      <c r="J32" s="1328"/>
      <c r="K32" s="2635">
        <v>3876.3097274715883</v>
      </c>
      <c r="L32" s="135"/>
    </row>
    <row r="33" ht="18" customHeight="1" x14ac:dyDescent="0.2">
      <c r="B33" s="2634" t="s">
        <v>2102</v>
      </c>
      <c r="C33" s="49"/>
      <c r="D33" s="2558">
        <v>3071.260892679187</v>
      </c>
      <c r="E33" s="2558">
        <v>501.19150479005935</v>
      </c>
      <c r="F33" s="49"/>
      <c r="G33" s="49"/>
      <c r="H33" s="49"/>
      <c r="I33" s="1328"/>
      <c r="J33" s="1328"/>
      <c r="K33" s="2635">
        <v>3572.452397469246</v>
      </c>
      <c r="L33" s="135"/>
    </row>
    <row r="34" ht="18" customHeight="1" x14ac:dyDescent="0.2">
      <c r="B34" s="2634" t="s">
        <v>2103</v>
      </c>
      <c r="C34" s="49"/>
      <c r="D34" s="2558" t="s">
        <v>87</v>
      </c>
      <c r="E34" s="49"/>
      <c r="F34" s="49"/>
      <c r="G34" s="49"/>
      <c r="H34" s="49"/>
      <c r="I34" s="1328"/>
      <c r="J34" s="1328"/>
      <c r="K34" s="2635" t="s">
        <v>87</v>
      </c>
      <c r="L34" s="135"/>
    </row>
    <row r="35" ht="18" customHeight="1" x14ac:dyDescent="0.2">
      <c r="B35" s="2634" t="s">
        <v>2104</v>
      </c>
      <c r="C35" s="2646"/>
      <c r="D35" s="2558" t="s">
        <v>127</v>
      </c>
      <c r="E35" s="2558">
        <v>3716.5942533202183</v>
      </c>
      <c r="F35" s="49"/>
      <c r="G35" s="49"/>
      <c r="H35" s="49"/>
      <c r="I35" s="1328"/>
      <c r="J35" s="1328"/>
      <c r="K35" s="2635">
        <v>3716.5942533202183</v>
      </c>
      <c r="L35" s="135"/>
    </row>
    <row r="36" ht="18" customHeight="1" x14ac:dyDescent="0.2">
      <c r="B36" s="2634" t="s">
        <v>2105</v>
      </c>
      <c r="C36" s="49"/>
      <c r="D36" s="2558" t="s">
        <v>87</v>
      </c>
      <c r="E36" s="2558" t="s">
        <v>87</v>
      </c>
      <c r="F36" s="49"/>
      <c r="G36" s="49"/>
      <c r="H36" s="49"/>
      <c r="I36" s="1328"/>
      <c r="J36" s="1328"/>
      <c r="K36" s="2635" t="s">
        <v>87</v>
      </c>
      <c r="L36" s="135"/>
    </row>
    <row r="37" ht="18" customHeight="1" x14ac:dyDescent="0.2">
      <c r="B37" s="2634" t="s">
        <v>2106</v>
      </c>
      <c r="C37" s="49"/>
      <c r="D37" s="2558">
        <v>2.049749982</v>
      </c>
      <c r="E37" s="2558">
        <v>0.30630662324999997</v>
      </c>
      <c r="F37" s="49"/>
      <c r="G37" s="49"/>
      <c r="H37" s="49"/>
      <c r="I37" s="1328"/>
      <c r="J37" s="1328"/>
      <c r="K37" s="2635">
        <v>2.3560566052499996</v>
      </c>
      <c r="L37" s="135"/>
    </row>
    <row r="38" ht="18" customHeight="1" x14ac:dyDescent="0.2">
      <c r="B38" s="2634" t="s">
        <v>1009</v>
      </c>
      <c r="C38" s="2535">
        <v>175.240327038998</v>
      </c>
      <c r="D38" s="2647"/>
      <c r="E38" s="2647"/>
      <c r="F38" s="49"/>
      <c r="G38" s="49"/>
      <c r="H38" s="49"/>
      <c r="I38" s="1328"/>
      <c r="J38" s="1328"/>
      <c r="K38" s="2635">
        <v>175.240327038998</v>
      </c>
      <c r="L38" s="135"/>
    </row>
    <row r="39" ht="18" customHeight="1" x14ac:dyDescent="0.2">
      <c r="B39" s="2634" t="s">
        <v>1010</v>
      </c>
      <c r="C39" s="2535">
        <v>4.36186666666667</v>
      </c>
      <c r="D39" s="2647"/>
      <c r="E39" s="2647"/>
      <c r="F39" s="49"/>
      <c r="G39" s="49"/>
      <c r="H39" s="49"/>
      <c r="I39" s="1328"/>
      <c r="J39" s="1328"/>
      <c r="K39" s="2635">
        <v>4.36186666666667</v>
      </c>
      <c r="L39" s="135"/>
    </row>
    <row r="40" ht="18" customHeight="1" x14ac:dyDescent="0.2">
      <c r="B40" s="2634" t="s">
        <v>1011</v>
      </c>
      <c r="C40" s="2535">
        <v>5.19366466666667</v>
      </c>
      <c r="D40" s="2647"/>
      <c r="E40" s="2647"/>
      <c r="F40" s="49"/>
      <c r="G40" s="49"/>
      <c r="H40" s="49"/>
      <c r="I40" s="1328"/>
      <c r="J40" s="1328"/>
      <c r="K40" s="2635">
        <v>5.19366466666667</v>
      </c>
      <c r="L40" s="135"/>
    </row>
    <row r="41" ht="18" customHeight="1" x14ac:dyDescent="0.2">
      <c r="B41" s="2648" t="s">
        <v>2108</v>
      </c>
      <c r="C41" s="2545" t="s">
        <v>115</v>
      </c>
      <c r="D41" s="2545" t="s">
        <v>115</v>
      </c>
      <c r="E41" s="2545" t="s">
        <v>115</v>
      </c>
      <c r="F41" s="280"/>
      <c r="G41" s="280"/>
      <c r="H41" s="280"/>
      <c r="I41" s="1355"/>
      <c r="J41" s="1355"/>
      <c r="K41" s="2639" t="s">
        <v>115</v>
      </c>
      <c r="L41" s="135"/>
    </row>
    <row r="42" ht="18" customHeight="1" x14ac:dyDescent="0.2">
      <c r="B42" s="2630" t="s">
        <v>2153</v>
      </c>
      <c r="C42" s="2649">
        <v>-595.6044755067811</v>
      </c>
      <c r="D42" s="2649">
        <v>434.63333824089204</v>
      </c>
      <c r="E42" s="2649">
        <v>45.09226934816036</v>
      </c>
      <c r="F42" s="2509"/>
      <c r="G42" s="2509"/>
      <c r="H42" s="2509"/>
      <c r="I42" s="2632"/>
      <c r="J42" s="2632"/>
      <c r="K42" s="2633">
        <v>-115.87886791772871</v>
      </c>
      <c r="L42" s="135"/>
    </row>
    <row r="43" ht="18" customHeight="1" x14ac:dyDescent="0.2">
      <c r="B43" s="2634" t="s">
        <v>1368</v>
      </c>
      <c r="C43" s="2535">
        <v>-3542.8890210073996</v>
      </c>
      <c r="D43" s="2535">
        <v>41.17052957248001</v>
      </c>
      <c r="E43" s="2535">
        <v>22.116007446875003</v>
      </c>
      <c r="F43" s="49"/>
      <c r="G43" s="49"/>
      <c r="H43" s="49"/>
      <c r="I43" s="1328"/>
      <c r="J43" s="1328"/>
      <c r="K43" s="2635">
        <v>-3479.6024839880447</v>
      </c>
      <c r="L43" s="135"/>
    </row>
    <row r="44" ht="18" customHeight="1" x14ac:dyDescent="0.2">
      <c r="B44" s="2634" t="s">
        <v>1371</v>
      </c>
      <c r="C44" s="2535">
        <v>1684.025720750417</v>
      </c>
      <c r="D44" s="2535">
        <v>97.71321</v>
      </c>
      <c r="E44" s="2535">
        <v>6.547350890380001</v>
      </c>
      <c r="F44" s="49"/>
      <c r="G44" s="49"/>
      <c r="H44" s="49"/>
      <c r="I44" s="1328"/>
      <c r="J44" s="1328"/>
      <c r="K44" s="2635">
        <v>1788.2862816407967</v>
      </c>
      <c r="L44" s="135"/>
    </row>
    <row r="45" ht="18" customHeight="1" x14ac:dyDescent="0.2">
      <c r="B45" s="2634" t="s">
        <v>1375</v>
      </c>
      <c r="C45" s="2535">
        <v>968.4475933182883</v>
      </c>
      <c r="D45" s="2535">
        <v>138.6332011148</v>
      </c>
      <c r="E45" s="2535">
        <v>0.06842653926315</v>
      </c>
      <c r="F45" s="49"/>
      <c r="G45" s="49"/>
      <c r="H45" s="49"/>
      <c r="I45" s="1328"/>
      <c r="J45" s="1328"/>
      <c r="K45" s="2635">
        <v>1107.1492209723515</v>
      </c>
      <c r="L45" s="135"/>
    </row>
    <row r="46" ht="18" customHeight="1" x14ac:dyDescent="0.2">
      <c r="B46" s="2634" t="s">
        <v>2154</v>
      </c>
      <c r="C46" s="2535">
        <v>38.8863778116402</v>
      </c>
      <c r="D46" s="2535">
        <v>157.11639755361202</v>
      </c>
      <c r="E46" s="2535">
        <v>0.0999169164882</v>
      </c>
      <c r="F46" s="49"/>
      <c r="G46" s="49"/>
      <c r="H46" s="49"/>
      <c r="I46" s="1328"/>
      <c r="J46" s="1328"/>
      <c r="K46" s="2635">
        <v>196.10269228174042</v>
      </c>
      <c r="L46" s="135"/>
    </row>
    <row r="47" ht="18" customHeight="1" x14ac:dyDescent="0.2">
      <c r="B47" s="2634" t="s">
        <v>2155</v>
      </c>
      <c r="C47" s="2535">
        <v>248.35932273324306</v>
      </c>
      <c r="D47" s="2535" t="s">
        <v>1374</v>
      </c>
      <c r="E47" s="2535">
        <v>16.260567555154</v>
      </c>
      <c r="F47" s="49"/>
      <c r="G47" s="49"/>
      <c r="H47" s="49"/>
      <c r="I47" s="1328"/>
      <c r="J47" s="1328"/>
      <c r="K47" s="2635">
        <v>264.6198902883971</v>
      </c>
      <c r="L47" s="135"/>
    </row>
    <row r="48" ht="18" customHeight="1" x14ac:dyDescent="0.2">
      <c r="B48" s="2634" t="s">
        <v>2156</v>
      </c>
      <c r="C48" s="2535" t="s">
        <v>115</v>
      </c>
      <c r="D48" s="2535" t="s">
        <v>115</v>
      </c>
      <c r="E48" s="2535" t="s">
        <v>115</v>
      </c>
      <c r="F48" s="49"/>
      <c r="G48" s="49"/>
      <c r="H48" s="49"/>
      <c r="I48" s="1328"/>
      <c r="J48" s="1328"/>
      <c r="K48" s="2635" t="s">
        <v>115</v>
      </c>
      <c r="L48" s="135"/>
    </row>
    <row r="49" ht="18" customHeight="1" x14ac:dyDescent="0.2">
      <c r="B49" s="2634" t="s">
        <v>2157</v>
      </c>
      <c r="C49" s="2535">
        <v>7.565530887030004</v>
      </c>
      <c r="D49" s="2529"/>
      <c r="E49" s="2529"/>
      <c r="F49" s="49"/>
      <c r="G49" s="49"/>
      <c r="H49" s="49"/>
      <c r="I49" s="1328"/>
      <c r="J49" s="1328"/>
      <c r="K49" s="2635">
        <v>7.565530887030004</v>
      </c>
      <c r="L49" s="135"/>
    </row>
    <row r="50" ht="18" customHeight="1" x14ac:dyDescent="0.2">
      <c r="B50" s="2648" t="s">
        <v>2158</v>
      </c>
      <c r="C50" s="2545"/>
      <c r="D50" s="2545"/>
      <c r="E50" s="2545"/>
      <c r="F50" s="280"/>
      <c r="G50" s="280"/>
      <c r="H50" s="280"/>
      <c r="I50" s="1355"/>
      <c r="J50" s="1355"/>
      <c r="K50" s="2639"/>
      <c r="L50" s="135"/>
    </row>
    <row r="51" ht="18" customHeight="1" x14ac:dyDescent="0.2">
      <c r="B51" s="2630" t="s">
        <v>2118</v>
      </c>
      <c r="C51" s="2649">
        <v>12.388094</v>
      </c>
      <c r="D51" s="2649">
        <v>837.4773840596022</v>
      </c>
      <c r="E51" s="2649">
        <v>171.31871119286902</v>
      </c>
      <c r="F51" s="2509"/>
      <c r="G51" s="2509"/>
      <c r="H51" s="2509"/>
      <c r="I51" s="2632"/>
      <c r="J51" s="2632"/>
      <c r="K51" s="2633">
        <v>1021.1841892524712</v>
      </c>
      <c r="L51" s="135"/>
    </row>
    <row r="52" ht="18" customHeight="1" x14ac:dyDescent="0.2">
      <c r="B52" s="2634" t="s">
        <v>2159</v>
      </c>
      <c r="C52" s="49"/>
      <c r="D52" s="2535">
        <v>211.64970794456218</v>
      </c>
      <c r="E52" s="49"/>
      <c r="F52" s="49"/>
      <c r="G52" s="49"/>
      <c r="H52" s="49"/>
      <c r="I52" s="1328"/>
      <c r="J52" s="1328"/>
      <c r="K52" s="2635">
        <v>211.64970794456218</v>
      </c>
      <c r="L52" s="135"/>
    </row>
    <row r="53" ht="18" customHeight="1" x14ac:dyDescent="0.2">
      <c r="B53" s="2634" t="s">
        <v>2160</v>
      </c>
      <c r="C53" s="49"/>
      <c r="D53" s="2535">
        <v>521.24517704</v>
      </c>
      <c r="E53" s="2535">
        <v>45.2925227</v>
      </c>
      <c r="F53" s="49"/>
      <c r="G53" s="49"/>
      <c r="H53" s="49"/>
      <c r="I53" s="1328"/>
      <c r="J53" s="1328"/>
      <c r="K53" s="2635">
        <v>566.53769974</v>
      </c>
      <c r="L53" s="135"/>
    </row>
    <row r="54" ht="18" customHeight="1" x14ac:dyDescent="0.2">
      <c r="B54" s="2650" t="s">
        <v>2161</v>
      </c>
      <c r="C54" s="2535" t="s">
        <v>87</v>
      </c>
      <c r="D54" s="2535">
        <v>0.02081711688</v>
      </c>
      <c r="E54" s="2535">
        <v>0.24628039167899998</v>
      </c>
      <c r="F54" s="49"/>
      <c r="G54" s="49"/>
      <c r="H54" s="49"/>
      <c r="I54" s="1328"/>
      <c r="J54" s="1328"/>
      <c r="K54" s="2635">
        <v>0.267097508559</v>
      </c>
      <c r="L54" s="135"/>
    </row>
    <row r="55" ht="18" customHeight="1" x14ac:dyDescent="0.2">
      <c r="B55" s="2634" t="s">
        <v>2162</v>
      </c>
      <c r="C55" s="49"/>
      <c r="D55" s="2535">
        <v>98.89097907416</v>
      </c>
      <c r="E55" s="2535">
        <v>125.77990810119</v>
      </c>
      <c r="F55" s="49"/>
      <c r="G55" s="49"/>
      <c r="H55" s="49"/>
      <c r="I55" s="1328"/>
      <c r="J55" s="1328"/>
      <c r="K55" s="2635">
        <v>224.67088717535</v>
      </c>
      <c r="L55" s="135"/>
    </row>
    <row r="56" ht="18" customHeight="1" x14ac:dyDescent="0.2">
      <c r="B56" s="2648" t="s">
        <v>2163</v>
      </c>
      <c r="C56" s="2585">
        <v>12.388094</v>
      </c>
      <c r="D56" s="2585">
        <v>5.670702884000001</v>
      </c>
      <c r="E56" s="2585" t="s">
        <v>127</v>
      </c>
      <c r="F56" s="280"/>
      <c r="G56" s="280"/>
      <c r="H56" s="280"/>
      <c r="I56" s="1355"/>
      <c r="J56" s="1355"/>
      <c r="K56" s="2639">
        <v>18.058796884000003</v>
      </c>
      <c r="L56" s="135"/>
    </row>
    <row r="57" ht="18" customHeight="1" x14ac:dyDescent="0.2">
      <c r="B57" s="2628" t="s">
        <v>2164</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2165</v>
      </c>
      <c r="C59" s="542"/>
      <c r="D59" s="2598"/>
      <c r="E59" s="2598"/>
      <c r="F59" s="2598"/>
      <c r="G59" s="2598"/>
      <c r="H59" s="2598"/>
      <c r="I59" s="2657"/>
      <c r="J59" s="1368"/>
      <c r="K59" s="717"/>
    </row>
    <row r="60" ht="18" customHeight="1" x14ac:dyDescent="0.2">
      <c r="B60" s="2658" t="s">
        <v>123</v>
      </c>
      <c r="C60" s="2515">
        <v>6123.02264038276</v>
      </c>
      <c r="D60" s="2515">
        <v>1.8109153972240208</v>
      </c>
      <c r="E60" s="2515">
        <v>47.28870939099353</v>
      </c>
      <c r="F60" s="49"/>
      <c r="G60" s="49"/>
      <c r="H60" s="529"/>
      <c r="I60" s="1329"/>
      <c r="J60" s="1329"/>
      <c r="K60" s="2516">
        <v>6172.122265170978</v>
      </c>
    </row>
    <row r="61" ht="18" customHeight="1" x14ac:dyDescent="0.2">
      <c r="B61" s="2659" t="s">
        <v>124</v>
      </c>
      <c r="C61" s="2533">
        <v>2879.2267679755</v>
      </c>
      <c r="D61" s="2533">
        <v>0.2167210617832481</v>
      </c>
      <c r="E61" s="2533">
        <v>25.606398889541303</v>
      </c>
      <c r="F61" s="49"/>
      <c r="G61" s="49"/>
      <c r="H61" s="49"/>
      <c r="I61" s="1320"/>
      <c r="J61" s="1320"/>
      <c r="K61" s="2534">
        <v>2905.0498879268243</v>
      </c>
    </row>
    <row r="62" ht="18" customHeight="1" x14ac:dyDescent="0.2">
      <c r="B62" s="2659" t="s">
        <v>2126</v>
      </c>
      <c r="C62" s="2515">
        <v>3243.79587240726</v>
      </c>
      <c r="D62" s="2515">
        <v>1.5941943354407726</v>
      </c>
      <c r="E62" s="2515">
        <v>21.68231050145222</v>
      </c>
      <c r="F62" s="49"/>
      <c r="G62" s="49"/>
      <c r="H62" s="49"/>
      <c r="I62" s="1329"/>
      <c r="J62" s="1329"/>
      <c r="K62" s="2516">
        <v>3267.0723772441534</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18453.047275404915</v>
      </c>
      <c r="D64" s="49"/>
      <c r="E64" s="49"/>
      <c r="F64" s="49"/>
      <c r="G64" s="49"/>
      <c r="H64" s="49"/>
      <c r="I64" s="1328"/>
      <c r="J64" s="1328"/>
      <c r="K64" s="2516">
        <v>18453.047275404915</v>
      </c>
    </row>
    <row r="65" ht="18" customHeight="1" x14ac:dyDescent="0.2">
      <c r="B65" s="2658" t="s">
        <v>2127</v>
      </c>
      <c r="C65" s="2515" t="s">
        <v>87</v>
      </c>
      <c r="D65" s="49"/>
      <c r="E65" s="49"/>
      <c r="F65" s="49"/>
      <c r="G65" s="49"/>
      <c r="H65" s="49"/>
      <c r="I65" s="1328"/>
      <c r="J65" s="1328"/>
      <c r="K65" s="2516" t="s">
        <v>87</v>
      </c>
    </row>
    <row r="66" ht="18" customHeight="1" x14ac:dyDescent="0.2">
      <c r="B66" s="2660" t="s">
        <v>2128</v>
      </c>
      <c r="C66" s="2520" t="s">
        <v>127</v>
      </c>
      <c r="D66" s="499"/>
      <c r="E66" s="499"/>
      <c r="F66" s="499"/>
      <c r="G66" s="499"/>
      <c r="H66" s="499"/>
      <c r="I66" s="2661"/>
      <c r="J66" s="2661"/>
      <c r="K66" s="2521" t="s">
        <v>127</v>
      </c>
    </row>
    <row r="67" ht="18" customHeight="1" x14ac:dyDescent="0.25">
      <c r="B67" s="2662" t="s">
        <v>2166</v>
      </c>
      <c r="C67" s="2663"/>
      <c r="D67" s="2663"/>
      <c r="E67" s="2664">
        <v>212.75081475587677</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2167</v>
      </c>
      <c r="C69" s="2669">
        <v>291.243079926301</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2168</v>
      </c>
      <c r="K71" s="2511">
        <v>36460.29893352698</v>
      </c>
    </row>
    <row r="72" ht="18" customHeight="1" x14ac:dyDescent="0.2" s="184" customFormat="1">
      <c r="B72" s="2677"/>
      <c r="C72" s="2678"/>
      <c r="D72" s="2678"/>
      <c r="E72" s="2678"/>
      <c r="F72" s="2678"/>
      <c r="G72" s="2678"/>
      <c r="H72" s="2678"/>
      <c r="I72" s="2678"/>
      <c r="J72" s="2679" t="s">
        <v>2169</v>
      </c>
      <c r="K72" s="2680">
        <v>36344.42006560925</v>
      </c>
    </row>
    <row r="73" ht="18" customHeight="1" x14ac:dyDescent="0.2" s="184" customFormat="1">
      <c r="B73" s="2677"/>
      <c r="C73" s="2678"/>
      <c r="D73" s="2678"/>
      <c r="E73" s="2678"/>
      <c r="F73" s="2678"/>
      <c r="G73" s="2678"/>
      <c r="H73" s="2678"/>
      <c r="I73" s="2678"/>
      <c r="J73" s="2679" t="s">
        <v>2170</v>
      </c>
      <c r="K73" s="2680">
        <v>36751.54201345328</v>
      </c>
    </row>
    <row r="74" ht="18" customHeight="1" x14ac:dyDescent="0.2" s="184" customFormat="1">
      <c r="B74" s="2681"/>
      <c r="C74" s="2682"/>
      <c r="D74" s="2682"/>
      <c r="E74" s="2682"/>
      <c r="F74" s="2682"/>
      <c r="G74" s="2682"/>
      <c r="H74" s="2682"/>
      <c r="I74" s="2682"/>
      <c r="J74" s="2683" t="s">
        <v>2171</v>
      </c>
      <c r="K74" s="2684">
        <v>36635.66314553555</v>
      </c>
    </row>
    <row r="75" ht="14.1" customHeight="1" x14ac:dyDescent="0.25">
      <c r="B75" s="337" t="s">
        <v>2172</v>
      </c>
      <c r="C75" s="2685"/>
      <c r="D75" s="2685"/>
      <c r="E75" s="2685"/>
      <c r="F75" s="2685"/>
      <c r="G75" s="2685"/>
      <c r="H75" s="2685"/>
      <c r="I75" s="2685"/>
      <c r="J75" s="2685"/>
      <c r="K75" s="2622"/>
    </row>
    <row r="76" ht="14.1" customHeight="1" x14ac:dyDescent="0.25">
      <c r="B76" s="337" t="s">
        <v>2173</v>
      </c>
      <c r="C76" s="2686"/>
      <c r="D76" s="2686"/>
      <c r="E76" s="2686"/>
      <c r="F76" s="2686"/>
      <c r="G76" s="2686"/>
      <c r="H76" s="2686"/>
      <c r="I76" s="2686"/>
      <c r="J76" s="2686"/>
      <c r="K76" s="2686"/>
    </row>
    <row r="77" ht="14.1" customHeight="1" x14ac:dyDescent="0.25">
      <c r="B77" s="337" t="s">
        <v>2174</v>
      </c>
      <c r="C77" s="1509"/>
      <c r="D77" s="1509"/>
      <c r="E77" s="1509"/>
      <c r="F77" s="1509"/>
      <c r="G77" s="1509"/>
      <c r="H77" s="1509"/>
      <c r="I77" s="1509"/>
      <c r="J77" s="1509"/>
      <c r="K77" s="1509"/>
    </row>
    <row r="78" ht="14.1" customHeight="1" x14ac:dyDescent="0.25">
      <c r="B78" s="337" t="s">
        <v>2175</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2176</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1828</v>
      </c>
      <c r="C8" s="2688" t="s">
        <v>2012</v>
      </c>
      <c r="D8" s="2688"/>
      <c r="E8" s="2688" t="s">
        <v>573</v>
      </c>
      <c r="F8" s="2688"/>
      <c r="G8" s="2688" t="s">
        <v>574</v>
      </c>
      <c r="H8" s="2688"/>
      <c r="I8" s="2689" t="s">
        <v>2177</v>
      </c>
      <c r="J8" s="2689"/>
      <c r="K8" s="2689" t="s">
        <v>2141</v>
      </c>
      <c r="L8" s="2689"/>
      <c r="M8" s="2690" t="s">
        <v>2142</v>
      </c>
      <c r="N8" s="2690"/>
      <c r="O8" s="2691" t="s">
        <v>602</v>
      </c>
      <c r="P8" s="2691"/>
      <c r="Q8" s="2692" t="s">
        <v>2143</v>
      </c>
      <c r="R8" s="2692"/>
    </row>
    <row r="9" ht="24.75" customHeight="1" x14ac:dyDescent="0.2">
      <c r="B9" s="2693" t="s">
        <v>2178</v>
      </c>
      <c r="C9" s="2694" t="s">
        <v>2179</v>
      </c>
      <c r="D9" s="2694" t="s">
        <v>2180</v>
      </c>
      <c r="E9" s="2694" t="s">
        <v>2179</v>
      </c>
      <c r="F9" s="2694" t="s">
        <v>2180</v>
      </c>
      <c r="G9" s="2694" t="s">
        <v>2179</v>
      </c>
      <c r="H9" s="2694" t="s">
        <v>2180</v>
      </c>
      <c r="I9" s="2694" t="s">
        <v>2179</v>
      </c>
      <c r="J9" s="2694" t="s">
        <v>2180</v>
      </c>
      <c r="K9" s="2694" t="s">
        <v>2179</v>
      </c>
      <c r="L9" s="2694" t="s">
        <v>2180</v>
      </c>
      <c r="M9" s="2694" t="s">
        <v>2179</v>
      </c>
      <c r="N9" s="2694" t="s">
        <v>2180</v>
      </c>
      <c r="O9" s="2695" t="s">
        <v>2179</v>
      </c>
      <c r="P9" s="2694" t="s">
        <v>2180</v>
      </c>
      <c r="Q9" s="2695" t="s">
        <v>2179</v>
      </c>
      <c r="R9" s="2696" t="s">
        <v>2180</v>
      </c>
    </row>
    <row r="10" ht="18" customHeight="1" x14ac:dyDescent="0.2">
      <c r="B10" s="2697" t="s">
        <v>2084</v>
      </c>
      <c r="C10" s="2698" t="s">
        <v>2181</v>
      </c>
      <c r="D10" s="2698" t="s">
        <v>2182</v>
      </c>
      <c r="E10" s="2698" t="s">
        <v>2183</v>
      </c>
      <c r="F10" s="2698" t="s">
        <v>2184</v>
      </c>
      <c r="G10" s="2698" t="s">
        <v>2185</v>
      </c>
      <c r="H10" s="2698" t="s">
        <v>2186</v>
      </c>
      <c r="I10" s="811"/>
      <c r="J10" s="811"/>
      <c r="K10" s="811"/>
      <c r="L10" s="811"/>
      <c r="M10" s="811"/>
      <c r="N10" s="519"/>
      <c r="O10" s="519"/>
      <c r="P10" s="519"/>
      <c r="Q10" s="519"/>
      <c r="R10" s="2699"/>
    </row>
    <row r="11" ht="18" customHeight="1" x14ac:dyDescent="0.2">
      <c r="B11" s="2634" t="s">
        <v>154</v>
      </c>
      <c r="C11" s="2698" t="s">
        <v>2181</v>
      </c>
      <c r="D11" s="2698" t="s">
        <v>2182</v>
      </c>
      <c r="E11" s="2698" t="s">
        <v>2183</v>
      </c>
      <c r="F11" s="2698" t="s">
        <v>2187</v>
      </c>
      <c r="G11" s="2698" t="s">
        <v>2185</v>
      </c>
      <c r="H11" s="2698" t="s">
        <v>2186</v>
      </c>
      <c r="I11" s="533"/>
      <c r="J11" s="533"/>
      <c r="K11" s="533"/>
      <c r="L11" s="533"/>
      <c r="M11" s="533"/>
      <c r="N11" s="787"/>
      <c r="O11" s="787"/>
      <c r="P11" s="787"/>
      <c r="Q11" s="787"/>
      <c r="R11" s="2700"/>
    </row>
    <row r="12" ht="18" customHeight="1" x14ac:dyDescent="0.2">
      <c r="B12" s="2636" t="s">
        <v>2086</v>
      </c>
      <c r="C12" s="2698" t="s">
        <v>2181</v>
      </c>
      <c r="D12" s="2698" t="s">
        <v>2188</v>
      </c>
      <c r="E12" s="2698" t="s">
        <v>2189</v>
      </c>
      <c r="F12" s="2698" t="s">
        <v>2190</v>
      </c>
      <c r="G12" s="2698" t="s">
        <v>2189</v>
      </c>
      <c r="H12" s="2698" t="s">
        <v>2190</v>
      </c>
      <c r="I12" s="533"/>
      <c r="J12" s="533"/>
      <c r="K12" s="533"/>
      <c r="L12" s="533"/>
      <c r="M12" s="533"/>
      <c r="N12" s="787"/>
      <c r="O12" s="787"/>
      <c r="P12" s="787"/>
      <c r="Q12" s="787"/>
      <c r="R12" s="2700"/>
    </row>
    <row r="13" ht="18" customHeight="1" x14ac:dyDescent="0.2">
      <c r="B13" s="2636" t="s">
        <v>2146</v>
      </c>
      <c r="C13" s="2698" t="s">
        <v>2181</v>
      </c>
      <c r="D13" s="2698" t="s">
        <v>2191</v>
      </c>
      <c r="E13" s="2698" t="s">
        <v>2181</v>
      </c>
      <c r="F13" s="2698" t="s">
        <v>2192</v>
      </c>
      <c r="G13" s="2698" t="s">
        <v>2181</v>
      </c>
      <c r="H13" s="2698" t="s">
        <v>2193</v>
      </c>
      <c r="I13" s="2701"/>
      <c r="J13" s="2701"/>
      <c r="K13" s="2701"/>
      <c r="L13" s="2701"/>
      <c r="M13" s="2701"/>
      <c r="N13" s="2702"/>
      <c r="O13" s="2702"/>
      <c r="P13" s="2702"/>
      <c r="Q13" s="2702"/>
      <c r="R13" s="2703"/>
    </row>
    <row r="14" ht="18" customHeight="1" x14ac:dyDescent="0.2">
      <c r="B14" s="2636" t="s">
        <v>2088</v>
      </c>
      <c r="C14" s="2698" t="s">
        <v>2194</v>
      </c>
      <c r="D14" s="2698" t="s">
        <v>2186</v>
      </c>
      <c r="E14" s="2698" t="s">
        <v>2195</v>
      </c>
      <c r="F14" s="2698" t="s">
        <v>2196</v>
      </c>
      <c r="G14" s="2698" t="s">
        <v>2181</v>
      </c>
      <c r="H14" s="2698" t="s">
        <v>2197</v>
      </c>
      <c r="I14" s="533"/>
      <c r="J14" s="533"/>
      <c r="K14" s="533"/>
      <c r="L14" s="533"/>
      <c r="M14" s="533"/>
      <c r="N14" s="787"/>
      <c r="O14" s="787"/>
      <c r="P14" s="787"/>
      <c r="Q14" s="787"/>
      <c r="R14" s="2700"/>
    </row>
    <row r="15" ht="18" customHeight="1" x14ac:dyDescent="0.2">
      <c r="B15" s="2636" t="s">
        <v>2089</v>
      </c>
      <c r="C15" s="2698" t="s">
        <v>2181</v>
      </c>
      <c r="D15" s="2698" t="s">
        <v>2193</v>
      </c>
      <c r="E15" s="2698" t="s">
        <v>2198</v>
      </c>
      <c r="F15" s="2698" t="s">
        <v>2199</v>
      </c>
      <c r="G15" s="2698" t="s">
        <v>2181</v>
      </c>
      <c r="H15" s="2698" t="s">
        <v>2193</v>
      </c>
      <c r="I15" s="533"/>
      <c r="J15" s="533"/>
      <c r="K15" s="533"/>
      <c r="L15" s="533"/>
      <c r="M15" s="533"/>
      <c r="N15" s="787"/>
      <c r="O15" s="787"/>
      <c r="P15" s="787"/>
      <c r="Q15" s="787"/>
      <c r="R15" s="2700"/>
    </row>
    <row r="16" ht="18" customHeight="1" x14ac:dyDescent="0.2">
      <c r="B16" s="2636" t="s">
        <v>2090</v>
      </c>
      <c r="C16" s="2698" t="s">
        <v>2194</v>
      </c>
      <c r="D16" s="2698" t="s">
        <v>2190</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2181</v>
      </c>
      <c r="D17" s="2698" t="s">
        <v>2188</v>
      </c>
      <c r="E17" s="2698" t="s">
        <v>2181</v>
      </c>
      <c r="F17" s="2698" t="s">
        <v>2188</v>
      </c>
      <c r="G17" s="2698" t="s">
        <v>2203</v>
      </c>
      <c r="H17" s="2698" t="s">
        <v>2204</v>
      </c>
      <c r="I17" s="533"/>
      <c r="J17" s="533"/>
      <c r="K17" s="533"/>
      <c r="L17" s="533"/>
      <c r="M17" s="533"/>
      <c r="N17" s="787"/>
      <c r="O17" s="787"/>
      <c r="P17" s="787"/>
      <c r="Q17" s="787"/>
      <c r="R17" s="2700"/>
    </row>
    <row r="18" ht="18" customHeight="1" x14ac:dyDescent="0.2">
      <c r="B18" s="2636" t="s">
        <v>2091</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2092</v>
      </c>
      <c r="C19" s="2698" t="s">
        <v>2181</v>
      </c>
      <c r="D19" s="2698" t="s">
        <v>2188</v>
      </c>
      <c r="E19" s="2698" t="s">
        <v>2181</v>
      </c>
      <c r="F19" s="2698" t="s">
        <v>2188</v>
      </c>
      <c r="G19" s="2698" t="s">
        <v>2203</v>
      </c>
      <c r="H19" s="2698" t="s">
        <v>2204</v>
      </c>
      <c r="I19" s="533"/>
      <c r="J19" s="533"/>
      <c r="K19" s="533"/>
      <c r="L19" s="533"/>
      <c r="M19" s="533"/>
      <c r="N19" s="787"/>
      <c r="O19" s="787"/>
      <c r="P19" s="787"/>
      <c r="Q19" s="787"/>
      <c r="R19" s="2700"/>
    </row>
    <row r="20" ht="18" customHeight="1" x14ac:dyDescent="0.2">
      <c r="B20" s="2641" t="s">
        <v>2147</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2185</v>
      </c>
      <c r="D21" s="2698" t="s">
        <v>2206</v>
      </c>
      <c r="E21" s="2698" t="s">
        <v>2194</v>
      </c>
      <c r="F21" s="2698" t="s">
        <v>2192</v>
      </c>
      <c r="G21" s="2698" t="s">
        <v>2207</v>
      </c>
      <c r="H21" s="2698" t="s">
        <v>2206</v>
      </c>
      <c r="I21" s="2698" t="s">
        <v>2194</v>
      </c>
      <c r="J21" s="2698" t="s">
        <v>2190</v>
      </c>
      <c r="K21" s="2698" t="s">
        <v>2194</v>
      </c>
      <c r="L21" s="2698" t="s">
        <v>2208</v>
      </c>
      <c r="M21" s="2698" t="s">
        <v>115</v>
      </c>
      <c r="N21" s="2698" t="s">
        <v>115</v>
      </c>
      <c r="O21" s="2698" t="s">
        <v>2195</v>
      </c>
      <c r="P21" s="2698" t="s">
        <v>2208</v>
      </c>
      <c r="Q21" s="2698" t="s">
        <v>115</v>
      </c>
      <c r="R21" s="2706" t="s">
        <v>115</v>
      </c>
    </row>
    <row r="22" ht="18" customHeight="1" x14ac:dyDescent="0.2">
      <c r="B22" s="2641" t="s">
        <v>2095</v>
      </c>
      <c r="C22" s="2698" t="s">
        <v>2209</v>
      </c>
      <c r="D22" s="2698" t="s">
        <v>2188</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2210</v>
      </c>
      <c r="D23" s="2698" t="s">
        <v>2211</v>
      </c>
      <c r="E23" s="2698" t="s">
        <v>115</v>
      </c>
      <c r="F23" s="2698" t="s">
        <v>115</v>
      </c>
      <c r="G23" s="2698" t="s">
        <v>2210</v>
      </c>
      <c r="H23" s="2698" t="s">
        <v>2211</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2212</v>
      </c>
      <c r="D24" s="2698" t="s">
        <v>2208</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2148</v>
      </c>
      <c r="C25" s="2698" t="s">
        <v>2181</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2149</v>
      </c>
      <c r="C26" s="2701"/>
      <c r="D26" s="2701"/>
      <c r="E26" s="2701"/>
      <c r="F26" s="2701"/>
      <c r="G26" s="2698" t="s">
        <v>115</v>
      </c>
      <c r="H26" s="2698" t="s">
        <v>115</v>
      </c>
      <c r="I26" s="2698" t="s">
        <v>115</v>
      </c>
      <c r="J26" s="2698" t="s">
        <v>115</v>
      </c>
      <c r="K26" s="2698" t="s">
        <v>115</v>
      </c>
      <c r="L26" s="2698" t="s">
        <v>115</v>
      </c>
      <c r="M26" s="2698" t="s">
        <v>115</v>
      </c>
      <c r="N26" s="2698" t="s">
        <v>115</v>
      </c>
      <c r="O26" s="2698" t="s">
        <v>115</v>
      </c>
      <c r="P26" s="2698" t="s">
        <v>115</v>
      </c>
      <c r="Q26" s="2698" t="s">
        <v>115</v>
      </c>
      <c r="R26" s="2706" t="s">
        <v>115</v>
      </c>
    </row>
    <row r="27" ht="18" customHeight="1" x14ac:dyDescent="0.2">
      <c r="B27" s="2643" t="s">
        <v>2150</v>
      </c>
      <c r="C27" s="2701"/>
      <c r="D27" s="2701"/>
      <c r="E27" s="2701"/>
      <c r="F27" s="2701"/>
      <c r="G27" s="2701"/>
      <c r="H27" s="2701"/>
      <c r="I27" s="2707" t="s">
        <v>2194</v>
      </c>
      <c r="J27" s="2707" t="s">
        <v>2190</v>
      </c>
      <c r="K27" s="2707" t="s">
        <v>2194</v>
      </c>
      <c r="L27" s="2707" t="s">
        <v>2208</v>
      </c>
      <c r="M27" s="2707" t="s">
        <v>115</v>
      </c>
      <c r="N27" s="2707" t="s">
        <v>115</v>
      </c>
      <c r="O27" s="2707" t="s">
        <v>115</v>
      </c>
      <c r="P27" s="2707" t="s">
        <v>115</v>
      </c>
      <c r="Q27" s="2707" t="s">
        <v>115</v>
      </c>
      <c r="R27" s="2708" t="s">
        <v>115</v>
      </c>
    </row>
    <row r="28" ht="18" customHeight="1" x14ac:dyDescent="0.2">
      <c r="B28" s="2643" t="s">
        <v>2151</v>
      </c>
      <c r="C28" s="2709" t="s">
        <v>2194</v>
      </c>
      <c r="D28" s="2709" t="s">
        <v>2201</v>
      </c>
      <c r="E28" s="2709" t="s">
        <v>2213</v>
      </c>
      <c r="F28" s="2709" t="s">
        <v>2214</v>
      </c>
      <c r="G28" s="2709" t="s">
        <v>2215</v>
      </c>
      <c r="H28" s="2709" t="s">
        <v>2214</v>
      </c>
      <c r="I28" s="2709" t="s">
        <v>115</v>
      </c>
      <c r="J28" s="2709" t="s">
        <v>115</v>
      </c>
      <c r="K28" s="2709" t="s">
        <v>115</v>
      </c>
      <c r="L28" s="2709" t="s">
        <v>115</v>
      </c>
      <c r="M28" s="2709" t="s">
        <v>115</v>
      </c>
      <c r="N28" s="2709" t="s">
        <v>115</v>
      </c>
      <c r="O28" s="2709" t="s">
        <v>2195</v>
      </c>
      <c r="P28" s="2709" t="s">
        <v>2208</v>
      </c>
      <c r="Q28" s="2709" t="s">
        <v>115</v>
      </c>
      <c r="R28" s="2710" t="s">
        <v>115</v>
      </c>
    </row>
    <row r="29" ht="18" customHeight="1" x14ac:dyDescent="0.2">
      <c r="B29" s="2641" t="s">
        <v>2152</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2100</v>
      </c>
      <c r="C30" s="2698" t="s">
        <v>2212</v>
      </c>
      <c r="D30" s="2698" t="s">
        <v>2208</v>
      </c>
      <c r="E30" s="2698" t="s">
        <v>2181</v>
      </c>
      <c r="F30" s="2698" t="s">
        <v>2192</v>
      </c>
      <c r="G30" s="2698" t="s">
        <v>2207</v>
      </c>
      <c r="H30" s="2698" t="s">
        <v>2208</v>
      </c>
      <c r="I30" s="811"/>
      <c r="J30" s="2712"/>
      <c r="K30" s="811"/>
      <c r="L30" s="2712"/>
      <c r="M30" s="811"/>
      <c r="N30" s="2713"/>
      <c r="O30" s="2714"/>
      <c r="P30" s="2714"/>
      <c r="Q30" s="2714"/>
      <c r="R30" s="2715"/>
    </row>
    <row r="31" ht="18" customHeight="1" x14ac:dyDescent="0.2">
      <c r="B31" s="2634" t="s">
        <v>2101</v>
      </c>
      <c r="C31" s="2716"/>
      <c r="D31" s="2716"/>
      <c r="E31" s="2698" t="s">
        <v>2189</v>
      </c>
      <c r="F31" s="2698" t="s">
        <v>2192</v>
      </c>
      <c r="G31" s="533"/>
      <c r="H31" s="533"/>
      <c r="I31" s="533"/>
      <c r="J31" s="2716"/>
      <c r="K31" s="533"/>
      <c r="L31" s="2716"/>
      <c r="M31" s="533"/>
      <c r="N31" s="2717"/>
      <c r="O31" s="2718"/>
      <c r="P31" s="2718"/>
      <c r="Q31" s="2718"/>
      <c r="R31" s="2719"/>
    </row>
    <row r="32" ht="18" customHeight="1" x14ac:dyDescent="0.2">
      <c r="B32" s="2634" t="s">
        <v>2102</v>
      </c>
      <c r="C32" s="2716"/>
      <c r="D32" s="2716"/>
      <c r="E32" s="2698" t="s">
        <v>2216</v>
      </c>
      <c r="F32" s="2698" t="s">
        <v>2217</v>
      </c>
      <c r="G32" s="2698" t="s">
        <v>2213</v>
      </c>
      <c r="H32" s="2698" t="s">
        <v>2218</v>
      </c>
      <c r="I32" s="533"/>
      <c r="J32" s="2716"/>
      <c r="K32" s="533"/>
      <c r="L32" s="2716"/>
      <c r="M32" s="533"/>
      <c r="N32" s="2717"/>
      <c r="O32" s="2718"/>
      <c r="P32" s="2718"/>
      <c r="Q32" s="2718"/>
      <c r="R32" s="2719"/>
    </row>
    <row r="33" ht="18" customHeight="1" x14ac:dyDescent="0.2">
      <c r="B33" s="2634" t="s">
        <v>2103</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2104</v>
      </c>
      <c r="C34" s="2716"/>
      <c r="D34" s="2716"/>
      <c r="E34" s="2698" t="s">
        <v>115</v>
      </c>
      <c r="F34" s="2698" t="s">
        <v>115</v>
      </c>
      <c r="G34" s="2698" t="s">
        <v>2207</v>
      </c>
      <c r="H34" s="2698" t="s">
        <v>2208</v>
      </c>
      <c r="I34" s="533"/>
      <c r="J34" s="2716"/>
      <c r="K34" s="533"/>
      <c r="L34" s="2716"/>
      <c r="M34" s="533"/>
      <c r="N34" s="2717"/>
      <c r="O34" s="2718"/>
      <c r="P34" s="2718"/>
      <c r="Q34" s="2718"/>
      <c r="R34" s="2719"/>
    </row>
    <row r="35" ht="18" customHeight="1" x14ac:dyDescent="0.2">
      <c r="B35" s="2634" t="s">
        <v>2105</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2106</v>
      </c>
      <c r="C36" s="2716"/>
      <c r="D36" s="2716"/>
      <c r="E36" s="2698" t="s">
        <v>2212</v>
      </c>
      <c r="F36" s="2698" t="s">
        <v>2208</v>
      </c>
      <c r="G36" s="2698" t="s">
        <v>2212</v>
      </c>
      <c r="H36" s="2698" t="s">
        <v>2208</v>
      </c>
      <c r="I36" s="533"/>
      <c r="J36" s="2716"/>
      <c r="K36" s="533"/>
      <c r="L36" s="2716"/>
      <c r="M36" s="533"/>
      <c r="N36" s="2717"/>
      <c r="O36" s="2718"/>
      <c r="P36" s="2718"/>
      <c r="Q36" s="2718"/>
      <c r="R36" s="2719"/>
    </row>
    <row r="37" ht="18" customHeight="1" x14ac:dyDescent="0.2">
      <c r="B37" s="2634" t="s">
        <v>1009</v>
      </c>
      <c r="C37" s="2698" t="s">
        <v>2212</v>
      </c>
      <c r="D37" s="2698" t="s">
        <v>2208</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2108</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2181</v>
      </c>
      <c r="D41" s="2698" t="s">
        <v>2190</v>
      </c>
      <c r="E41" s="2698" t="s">
        <v>115</v>
      </c>
      <c r="F41" s="2698" t="s">
        <v>115</v>
      </c>
      <c r="G41" s="2698" t="s">
        <v>115</v>
      </c>
      <c r="H41" s="2698" t="s">
        <v>115</v>
      </c>
      <c r="I41" s="533"/>
      <c r="J41" s="2716"/>
      <c r="K41" s="533"/>
      <c r="L41" s="2716"/>
      <c r="M41" s="533"/>
      <c r="N41" s="2717"/>
      <c r="O41" s="2718"/>
      <c r="P41" s="2718"/>
      <c r="Q41" s="2718"/>
      <c r="R41" s="2719"/>
    </row>
    <row r="42" ht="18" customHeight="1" x14ac:dyDescent="0.2">
      <c r="B42" s="2634" t="s">
        <v>1368</v>
      </c>
      <c r="C42" s="2698" t="s">
        <v>2181</v>
      </c>
      <c r="D42" s="2698" t="s">
        <v>2190</v>
      </c>
      <c r="E42" s="2698" t="s">
        <v>115</v>
      </c>
      <c r="F42" s="2698" t="s">
        <v>115</v>
      </c>
      <c r="G42" s="2698" t="s">
        <v>115</v>
      </c>
      <c r="H42" s="2698" t="s">
        <v>115</v>
      </c>
      <c r="I42" s="533"/>
      <c r="J42" s="2716"/>
      <c r="K42" s="533"/>
      <c r="L42" s="2716"/>
      <c r="M42" s="533"/>
      <c r="N42" s="2717"/>
      <c r="O42" s="2718"/>
      <c r="P42" s="2718"/>
      <c r="Q42" s="2718"/>
      <c r="R42" s="2719"/>
    </row>
    <row r="43" ht="18" customHeight="1" x14ac:dyDescent="0.2">
      <c r="B43" s="2634" t="s">
        <v>1371</v>
      </c>
      <c r="C43" s="2698" t="s">
        <v>2181</v>
      </c>
      <c r="D43" s="2698" t="s">
        <v>2190</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1375</v>
      </c>
      <c r="C44" s="2698" t="s">
        <v>2181</v>
      </c>
      <c r="D44" s="2698" t="s">
        <v>2190</v>
      </c>
      <c r="E44" s="2698" t="s">
        <v>115</v>
      </c>
      <c r="F44" s="2698" t="s">
        <v>115</v>
      </c>
      <c r="G44" s="2698" t="s">
        <v>115</v>
      </c>
      <c r="H44" s="2698" t="s">
        <v>115</v>
      </c>
      <c r="I44" s="811"/>
      <c r="J44" s="2712"/>
      <c r="K44" s="811"/>
      <c r="L44" s="2712"/>
      <c r="M44" s="811"/>
      <c r="N44" s="2713"/>
      <c r="O44" s="2718"/>
      <c r="P44" s="2718"/>
      <c r="Q44" s="2718"/>
      <c r="R44" s="2719"/>
    </row>
    <row r="45" ht="18" customHeight="1" x14ac:dyDescent="0.2">
      <c r="B45" s="2634" t="s">
        <v>2154</v>
      </c>
      <c r="C45" s="2698" t="s">
        <v>2189</v>
      </c>
      <c r="D45" s="2698" t="s">
        <v>2208</v>
      </c>
      <c r="E45" s="2698" t="s">
        <v>115</v>
      </c>
      <c r="F45" s="2698" t="s">
        <v>115</v>
      </c>
      <c r="G45" s="2698" t="s">
        <v>115</v>
      </c>
      <c r="H45" s="2698" t="s">
        <v>115</v>
      </c>
      <c r="I45" s="533"/>
      <c r="J45" s="2716"/>
      <c r="K45" s="533"/>
      <c r="L45" s="2716"/>
      <c r="M45" s="533"/>
      <c r="N45" s="2717"/>
      <c r="O45" s="2718"/>
      <c r="P45" s="2718"/>
      <c r="Q45" s="2718"/>
      <c r="R45" s="2719"/>
    </row>
    <row r="46" ht="18" customHeight="1" x14ac:dyDescent="0.2">
      <c r="B46" s="2634" t="s">
        <v>2155</v>
      </c>
      <c r="C46" s="2698" t="s">
        <v>2189</v>
      </c>
      <c r="D46" s="2698" t="s">
        <v>2190</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2156</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2157</v>
      </c>
      <c r="C48" s="2698"/>
      <c r="D48" s="2698"/>
      <c r="E48" s="533"/>
      <c r="F48" s="533"/>
      <c r="G48" s="533"/>
      <c r="H48" s="533"/>
      <c r="I48" s="2701"/>
      <c r="J48" s="2721"/>
      <c r="K48" s="2701"/>
      <c r="L48" s="2721"/>
      <c r="M48" s="2701"/>
      <c r="N48" s="2722"/>
      <c r="O48" s="2718"/>
      <c r="P48" s="2718"/>
      <c r="Q48" s="2718"/>
      <c r="R48" s="2719"/>
    </row>
    <row r="49" ht="18" customHeight="1" x14ac:dyDescent="0.2">
      <c r="B49" s="2634" t="s">
        <v>2158</v>
      </c>
      <c r="C49" s="2698"/>
      <c r="D49" s="2698"/>
      <c r="E49" s="2698"/>
      <c r="F49" s="2698"/>
      <c r="G49" s="2698"/>
      <c r="H49" s="2698"/>
      <c r="I49" s="533"/>
      <c r="J49" s="2716"/>
      <c r="K49" s="533"/>
      <c r="L49" s="2716"/>
      <c r="M49" s="533"/>
      <c r="N49" s="2717"/>
      <c r="O49" s="2718"/>
      <c r="P49" s="2718"/>
      <c r="Q49" s="2718"/>
      <c r="R49" s="2719"/>
    </row>
    <row r="50" ht="18" customHeight="1" x14ac:dyDescent="0.2">
      <c r="B50" s="2705" t="s">
        <v>2118</v>
      </c>
      <c r="C50" s="2698" t="s">
        <v>2221</v>
      </c>
      <c r="D50" s="2698" t="s">
        <v>2222</v>
      </c>
      <c r="E50" s="2698" t="s">
        <v>2207</v>
      </c>
      <c r="F50" s="2698" t="s">
        <v>2192</v>
      </c>
      <c r="G50" s="2698" t="s">
        <v>2207</v>
      </c>
      <c r="H50" s="2698" t="s">
        <v>2190</v>
      </c>
      <c r="I50" s="533"/>
      <c r="J50" s="2716"/>
      <c r="K50" s="533"/>
      <c r="L50" s="2716"/>
      <c r="M50" s="533"/>
      <c r="N50" s="2717"/>
      <c r="O50" s="2718"/>
      <c r="P50" s="2718"/>
      <c r="Q50" s="2718"/>
      <c r="R50" s="2719"/>
    </row>
    <row r="51" ht="18" customHeight="1" x14ac:dyDescent="0.2">
      <c r="B51" s="2634" t="s">
        <v>2159</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2160</v>
      </c>
      <c r="C52" s="2716"/>
      <c r="D52" s="2716"/>
      <c r="E52" s="2698" t="s">
        <v>2189</v>
      </c>
      <c r="F52" s="2698" t="s">
        <v>2190</v>
      </c>
      <c r="G52" s="2698" t="s">
        <v>2189</v>
      </c>
      <c r="H52" s="2698" t="s">
        <v>2190</v>
      </c>
      <c r="I52" s="533"/>
      <c r="J52" s="2716"/>
      <c r="K52" s="533"/>
      <c r="L52" s="2716"/>
      <c r="M52" s="533"/>
      <c r="N52" s="2717"/>
      <c r="O52" s="2718"/>
      <c r="P52" s="2718"/>
      <c r="Q52" s="2718"/>
      <c r="R52" s="2719"/>
    </row>
    <row r="53" ht="18" customHeight="1" x14ac:dyDescent="0.2">
      <c r="B53" s="2650" t="s">
        <v>2161</v>
      </c>
      <c r="C53" s="2698" t="s">
        <v>115</v>
      </c>
      <c r="D53" s="2698" t="s">
        <v>115</v>
      </c>
      <c r="E53" s="2698" t="s">
        <v>2212</v>
      </c>
      <c r="F53" s="2698" t="s">
        <v>2190</v>
      </c>
      <c r="G53" s="2698" t="s">
        <v>2212</v>
      </c>
      <c r="H53" s="2698" t="s">
        <v>2190</v>
      </c>
      <c r="I53" s="533"/>
      <c r="J53" s="2716"/>
      <c r="K53" s="533"/>
      <c r="L53" s="2716"/>
      <c r="M53" s="533"/>
      <c r="N53" s="2717"/>
      <c r="O53" s="2718"/>
      <c r="P53" s="2718"/>
      <c r="Q53" s="2718"/>
      <c r="R53" s="2719"/>
    </row>
    <row r="54" ht="18" customHeight="1" x14ac:dyDescent="0.2">
      <c r="B54" s="2634" t="s">
        <v>2162</v>
      </c>
      <c r="C54" s="2716"/>
      <c r="D54" s="2716"/>
      <c r="E54" s="2698" t="s">
        <v>2210</v>
      </c>
      <c r="F54" s="2698" t="s">
        <v>2210</v>
      </c>
      <c r="G54" s="2698" t="s">
        <v>2210</v>
      </c>
      <c r="H54" s="2698" t="s">
        <v>2210</v>
      </c>
      <c r="I54" s="533"/>
      <c r="J54" s="2716"/>
      <c r="K54" s="533"/>
      <c r="L54" s="2716"/>
      <c r="M54" s="533"/>
      <c r="N54" s="2717"/>
      <c r="O54" s="2718"/>
      <c r="P54" s="2718"/>
      <c r="Q54" s="2718"/>
      <c r="R54" s="2719"/>
    </row>
    <row r="55" ht="18" customHeight="1" x14ac:dyDescent="0.2">
      <c r="B55" s="2634" t="s">
        <v>2163</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289.3366090606391</v>
      </c>
      <c r="D10" s="2763">
        <v>165.577894687212</v>
      </c>
      <c r="E10" s="2763">
        <v>105.0536168065009</v>
      </c>
      <c r="F10" s="2763">
        <v>78.69027636807449</v>
      </c>
      <c r="G10" s="2764">
        <v>3.0378667135572703</v>
      </c>
      <c r="H10" s="2765">
        <v>291.243079926301</v>
      </c>
      <c r="I10" s="2766">
        <v>0.8028332632297237</v>
      </c>
    </row>
    <row r="11" ht="18" customHeight="1" x14ac:dyDescent="0.2">
      <c r="B11" s="2767" t="s">
        <v>2084</v>
      </c>
      <c r="C11" s="1442">
        <v>11.1680840487399</v>
      </c>
      <c r="D11" s="2768">
        <v>160.778288561742</v>
      </c>
      <c r="E11" s="2768">
        <v>21.2788539180941</v>
      </c>
      <c r="F11" s="2768">
        <v>60.157781375578</v>
      </c>
      <c r="G11" s="2769">
        <v>1.53585011320727</v>
      </c>
      <c r="H11" s="2770">
        <v>203.192219152351</v>
      </c>
      <c r="I11" s="2771">
        <v>0.694761729639597</v>
      </c>
    </row>
    <row r="12" ht="18" customHeight="1" x14ac:dyDescent="0.2">
      <c r="B12" s="2772" t="s">
        <v>2248</v>
      </c>
      <c r="C12" s="1550">
        <v>0.0578909336</v>
      </c>
      <c r="D12" s="162">
        <v>1.58337387597</v>
      </c>
      <c r="E12" s="162">
        <v>37.5007393562</v>
      </c>
      <c r="F12" s="162">
        <v>0.0384152495</v>
      </c>
      <c r="G12" s="530">
        <v>0.37875441635</v>
      </c>
      <c r="H12" s="2773">
        <v>88.05086077395</v>
      </c>
      <c r="I12" s="185">
        <v>0.00508525284730435</v>
      </c>
    </row>
    <row r="13" ht="18" customHeight="1" x14ac:dyDescent="0.2">
      <c r="B13" s="2772" t="s">
        <v>2249</v>
      </c>
      <c r="C13" s="1550">
        <v>248.200727504742</v>
      </c>
      <c r="D13" s="162">
        <v>0.8566311015</v>
      </c>
      <c r="E13" s="162">
        <v>45.7694712669868</v>
      </c>
      <c r="F13" s="162">
        <v>18.3476135439965</v>
      </c>
      <c r="G13" s="2774"/>
      <c r="H13" s="2773" t="s">
        <v>115</v>
      </c>
      <c r="I13" s="185">
        <v>0.0877494560799834</v>
      </c>
    </row>
    <row r="14" ht="18" customHeight="1" x14ac:dyDescent="0.2">
      <c r="B14" s="2772" t="s">
        <v>2250</v>
      </c>
      <c r="C14" s="1550"/>
      <c r="D14" s="162"/>
      <c r="E14" s="530"/>
      <c r="F14" s="530"/>
      <c r="G14" s="2774"/>
      <c r="H14" s="2775" t="s">
        <v>115</v>
      </c>
      <c r="I14" s="185"/>
    </row>
    <row r="15" ht="18" customHeight="1" x14ac:dyDescent="0.2">
      <c r="B15" s="2772" t="s">
        <v>2251</v>
      </c>
      <c r="C15" s="1550">
        <v>29.9099065735572</v>
      </c>
      <c r="D15" s="162">
        <v>2.359601148</v>
      </c>
      <c r="E15" s="530">
        <v>0.50455226522</v>
      </c>
      <c r="F15" s="530">
        <v>0.146466199</v>
      </c>
      <c r="G15" s="530">
        <v>0.558442184</v>
      </c>
      <c r="H15" s="2775" t="s">
        <v>115</v>
      </c>
      <c r="I15" s="185">
        <v>0.00792738936872123</v>
      </c>
    </row>
    <row r="16" ht="18" customHeight="1" x14ac:dyDescent="0.2">
      <c r="B16" s="2776" t="s">
        <v>2252</v>
      </c>
      <c r="C16" s="2777" t="s">
        <v>87</v>
      </c>
      <c r="D16" s="203" t="s">
        <v>87</v>
      </c>
      <c r="E16" s="1095" t="s">
        <v>87</v>
      </c>
      <c r="F16" s="1095" t="s">
        <v>87</v>
      </c>
      <c r="G16" s="1095">
        <v>0.56482</v>
      </c>
      <c r="H16" s="2778" t="s">
        <v>87</v>
      </c>
      <c r="I16" s="215">
        <v>0.00730943529411765</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1945</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c r="F17" s="2809"/>
      <c r="G17" s="2810"/>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t="s">
        <v>2271</v>
      </c>
      <c r="F36" s="2809" t="s">
        <v>2271</v>
      </c>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t="s">
        <v>2271</v>
      </c>
      <c r="E49" s="2809" t="s">
        <v>2271</v>
      </c>
      <c r="F49" s="2809" t="s">
        <v>2271</v>
      </c>
      <c r="G49" s="2810" t="s">
        <v>2271</v>
      </c>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c r="E107" s="2809"/>
      <c r="F107" s="2809"/>
      <c r="G107" s="2810"/>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2141</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2177</v>
      </c>
      <c r="D146" s="2809"/>
      <c r="E146" s="2809"/>
      <c r="F146" s="2809"/>
      <c r="G146" s="2810"/>
    </row>
    <row r="147" ht="18" customHeight="1" x14ac:dyDescent="0.2">
      <c r="B147" s="2807" t="s">
        <v>2333</v>
      </c>
      <c r="C147" s="2811" t="s">
        <v>2141</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2142</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t="s">
        <v>2271</v>
      </c>
      <c r="E187" s="2809"/>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t="s">
        <v>2271</v>
      </c>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t="s">
        <v>2271</v>
      </c>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t="s">
        <v>2271</v>
      </c>
      <c r="E222" s="2809" t="s">
        <v>2271</v>
      </c>
      <c r="F222" s="2809" t="s">
        <v>2271</v>
      </c>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2083</v>
      </c>
      <c r="C10" s="2842"/>
      <c r="D10" s="2842">
        <v>22632.32212994085</v>
      </c>
      <c r="E10" s="2843" t="s">
        <v>2411</v>
      </c>
      <c r="F10" s="2844" t="s">
        <v>2411</v>
      </c>
      <c r="G10" s="2845" t="s">
        <v>2411</v>
      </c>
      <c r="H10" s="2846" t="s">
        <v>2411</v>
      </c>
      <c r="I10" s="2847"/>
      <c r="J10" s="2842">
        <v>8536.058391938786</v>
      </c>
      <c r="K10" s="2843" t="s">
        <v>2411</v>
      </c>
      <c r="L10" s="2844" t="s">
        <v>2411</v>
      </c>
      <c r="M10" s="2845" t="s">
        <v>2411</v>
      </c>
      <c r="N10" s="2846" t="s">
        <v>2411</v>
      </c>
      <c r="O10" s="2847"/>
      <c r="P10" s="2842">
        <v>4894.435767277672</v>
      </c>
      <c r="Q10" s="2843" t="s">
        <v>2411</v>
      </c>
      <c r="R10" s="2844" t="s">
        <v>2411</v>
      </c>
      <c r="S10" s="2845" t="s">
        <v>2411</v>
      </c>
      <c r="T10" s="2846" t="s">
        <v>2411</v>
      </c>
    </row>
    <row r="11" ht="18" customHeight="1" x14ac:dyDescent="0.2">
      <c r="B11" s="2848" t="s">
        <v>2084</v>
      </c>
      <c r="C11" s="2533"/>
      <c r="D11" s="2533">
        <v>21996.280635809097</v>
      </c>
      <c r="E11" s="2849" t="s">
        <v>2411</v>
      </c>
      <c r="F11" s="2850" t="s">
        <v>2411</v>
      </c>
      <c r="G11" s="2851" t="s">
        <v>2411</v>
      </c>
      <c r="H11" s="2852" t="s">
        <v>2411</v>
      </c>
      <c r="I11" s="2565"/>
      <c r="J11" s="2533">
        <v>312.7063533647171</v>
      </c>
      <c r="K11" s="2849" t="s">
        <v>2411</v>
      </c>
      <c r="L11" s="2850" t="s">
        <v>2411</v>
      </c>
      <c r="M11" s="2851" t="s">
        <v>2411</v>
      </c>
      <c r="N11" s="2852" t="s">
        <v>2411</v>
      </c>
      <c r="O11" s="2565"/>
      <c r="P11" s="2533">
        <v>409.0724012383396</v>
      </c>
      <c r="Q11" s="2849" t="s">
        <v>2411</v>
      </c>
      <c r="R11" s="2850" t="s">
        <v>2411</v>
      </c>
      <c r="S11" s="2851" t="s">
        <v>2411</v>
      </c>
      <c r="T11" s="2852" t="s">
        <v>2411</v>
      </c>
    </row>
    <row r="12" ht="18" customHeight="1" x14ac:dyDescent="0.2">
      <c r="B12" s="2634" t="s">
        <v>154</v>
      </c>
      <c r="C12" s="2533"/>
      <c r="D12" s="2533">
        <v>21885.661731824555</v>
      </c>
      <c r="E12" s="2533" t="s">
        <v>2411</v>
      </c>
      <c r="F12" s="2853" t="s">
        <v>2411</v>
      </c>
      <c r="G12" s="2851" t="s">
        <v>2411</v>
      </c>
      <c r="H12" s="2852" t="s">
        <v>2411</v>
      </c>
      <c r="I12" s="2565"/>
      <c r="J12" s="2533">
        <v>212.28879339401732</v>
      </c>
      <c r="K12" s="2533" t="s">
        <v>2411</v>
      </c>
      <c r="L12" s="2853" t="s">
        <v>2411</v>
      </c>
      <c r="M12" s="2851" t="s">
        <v>2411</v>
      </c>
      <c r="N12" s="2852" t="s">
        <v>2411</v>
      </c>
      <c r="O12" s="2523"/>
      <c r="P12" s="2515">
        <v>409.0013036211227</v>
      </c>
      <c r="Q12" s="2533" t="s">
        <v>2411</v>
      </c>
      <c r="R12" s="2853" t="s">
        <v>2411</v>
      </c>
      <c r="S12" s="2851" t="s">
        <v>2411</v>
      </c>
      <c r="T12" s="2852" t="s">
        <v>2411</v>
      </c>
    </row>
    <row r="13" ht="18" customHeight="1" x14ac:dyDescent="0.2">
      <c r="B13" s="2636" t="s">
        <v>2086</v>
      </c>
      <c r="C13" s="2515"/>
      <c r="D13" s="2533">
        <v>5959.203165111327</v>
      </c>
      <c r="E13" s="2533" t="s">
        <v>2411</v>
      </c>
      <c r="F13" s="2853" t="s">
        <v>2411</v>
      </c>
      <c r="G13" s="2851" t="s">
        <v>2411</v>
      </c>
      <c r="H13" s="2852" t="s">
        <v>2411</v>
      </c>
      <c r="I13" s="2565"/>
      <c r="J13" s="2533">
        <v>88.8449487081049</v>
      </c>
      <c r="K13" s="2533" t="s">
        <v>2411</v>
      </c>
      <c r="L13" s="2853" t="s">
        <v>2411</v>
      </c>
      <c r="M13" s="2851" t="s">
        <v>2411</v>
      </c>
      <c r="N13" s="2852" t="s">
        <v>2411</v>
      </c>
      <c r="O13" s="2523"/>
      <c r="P13" s="2515">
        <v>67.93893034577617</v>
      </c>
      <c r="Q13" s="2533" t="s">
        <v>2411</v>
      </c>
      <c r="R13" s="2853" t="s">
        <v>2411</v>
      </c>
      <c r="S13" s="2851" t="s">
        <v>2411</v>
      </c>
      <c r="T13" s="2852" t="s">
        <v>2411</v>
      </c>
    </row>
    <row r="14" ht="18" customHeight="1" x14ac:dyDescent="0.2">
      <c r="B14" s="2636" t="s">
        <v>2146</v>
      </c>
      <c r="C14" s="2515"/>
      <c r="D14" s="2533">
        <v>2629.5081074989885</v>
      </c>
      <c r="E14" s="2533" t="s">
        <v>2411</v>
      </c>
      <c r="F14" s="2853" t="s">
        <v>2411</v>
      </c>
      <c r="G14" s="2851" t="s">
        <v>2411</v>
      </c>
      <c r="H14" s="2852" t="s">
        <v>2411</v>
      </c>
      <c r="I14" s="2565"/>
      <c r="J14" s="2533">
        <v>14.815027716682398</v>
      </c>
      <c r="K14" s="2533" t="s">
        <v>2411</v>
      </c>
      <c r="L14" s="2853" t="s">
        <v>2411</v>
      </c>
      <c r="M14" s="2851" t="s">
        <v>2411</v>
      </c>
      <c r="N14" s="2852" t="s">
        <v>2411</v>
      </c>
      <c r="O14" s="2523"/>
      <c r="P14" s="2515">
        <v>39.757810818322945</v>
      </c>
      <c r="Q14" s="2533" t="s">
        <v>2411</v>
      </c>
      <c r="R14" s="2853" t="s">
        <v>2411</v>
      </c>
      <c r="S14" s="2851" t="s">
        <v>2411</v>
      </c>
      <c r="T14" s="2852" t="s">
        <v>2411</v>
      </c>
    </row>
    <row r="15" ht="18" customHeight="1" x14ac:dyDescent="0.2">
      <c r="B15" s="2636" t="s">
        <v>2088</v>
      </c>
      <c r="C15" s="2515"/>
      <c r="D15" s="2533">
        <v>10544.861031392807</v>
      </c>
      <c r="E15" s="2533" t="s">
        <v>2411</v>
      </c>
      <c r="F15" s="2853" t="s">
        <v>2411</v>
      </c>
      <c r="G15" s="2851" t="s">
        <v>2411</v>
      </c>
      <c r="H15" s="2852" t="s">
        <v>2411</v>
      </c>
      <c r="I15" s="2565"/>
      <c r="J15" s="2533">
        <v>6.9627188923489705</v>
      </c>
      <c r="K15" s="2533" t="s">
        <v>2411</v>
      </c>
      <c r="L15" s="2853" t="s">
        <v>2411</v>
      </c>
      <c r="M15" s="2851" t="s">
        <v>2411</v>
      </c>
      <c r="N15" s="2852" t="s">
        <v>2411</v>
      </c>
      <c r="O15" s="2523"/>
      <c r="P15" s="2515">
        <v>251.17499436204662</v>
      </c>
      <c r="Q15" s="2533" t="s">
        <v>2411</v>
      </c>
      <c r="R15" s="2853" t="s">
        <v>2411</v>
      </c>
      <c r="S15" s="2851" t="s">
        <v>2411</v>
      </c>
      <c r="T15" s="2852" t="s">
        <v>2411</v>
      </c>
    </row>
    <row r="16" ht="18" customHeight="1" x14ac:dyDescent="0.2">
      <c r="B16" s="2636" t="s">
        <v>2089</v>
      </c>
      <c r="C16" s="2515"/>
      <c r="D16" s="2533">
        <v>2594.9697708471926</v>
      </c>
      <c r="E16" s="2533" t="s">
        <v>2411</v>
      </c>
      <c r="F16" s="2853" t="s">
        <v>2411</v>
      </c>
      <c r="G16" s="2851" t="s">
        <v>2411</v>
      </c>
      <c r="H16" s="2852" t="s">
        <v>2411</v>
      </c>
      <c r="I16" s="2565"/>
      <c r="J16" s="2533">
        <v>101.45567051928931</v>
      </c>
      <c r="K16" s="2533" t="s">
        <v>2411</v>
      </c>
      <c r="L16" s="2853" t="s">
        <v>2411</v>
      </c>
      <c r="M16" s="2851" t="s">
        <v>2411</v>
      </c>
      <c r="N16" s="2852" t="s">
        <v>2411</v>
      </c>
      <c r="O16" s="2523"/>
      <c r="P16" s="2515">
        <v>48.01079809792822</v>
      </c>
      <c r="Q16" s="2533" t="s">
        <v>2411</v>
      </c>
      <c r="R16" s="2853" t="s">
        <v>2411</v>
      </c>
      <c r="S16" s="2851" t="s">
        <v>2411</v>
      </c>
      <c r="T16" s="2852" t="s">
        <v>2411</v>
      </c>
    </row>
    <row r="17" ht="18" customHeight="1" x14ac:dyDescent="0.2">
      <c r="B17" s="2636" t="s">
        <v>2090</v>
      </c>
      <c r="C17" s="2515"/>
      <c r="D17" s="2533">
        <v>157.1196569742399</v>
      </c>
      <c r="E17" s="2533" t="s">
        <v>2411</v>
      </c>
      <c r="F17" s="2853" t="s">
        <v>2411</v>
      </c>
      <c r="G17" s="2851" t="s">
        <v>2411</v>
      </c>
      <c r="H17" s="2852" t="s">
        <v>2411</v>
      </c>
      <c r="I17" s="2565"/>
      <c r="J17" s="2533">
        <v>0.21042755759174187</v>
      </c>
      <c r="K17" s="2533" t="s">
        <v>2411</v>
      </c>
      <c r="L17" s="2853" t="s">
        <v>2411</v>
      </c>
      <c r="M17" s="2851" t="s">
        <v>2411</v>
      </c>
      <c r="N17" s="2852" t="s">
        <v>2411</v>
      </c>
      <c r="O17" s="2523"/>
      <c r="P17" s="2515">
        <v>2.118769997048754</v>
      </c>
      <c r="Q17" s="2533" t="s">
        <v>2411</v>
      </c>
      <c r="R17" s="2853" t="s">
        <v>2411</v>
      </c>
      <c r="S17" s="2851" t="s">
        <v>2411</v>
      </c>
      <c r="T17" s="2852" t="s">
        <v>2411</v>
      </c>
    </row>
    <row r="18" ht="18" customHeight="1" x14ac:dyDescent="0.2">
      <c r="B18" s="2634" t="s">
        <v>106</v>
      </c>
      <c r="C18" s="2515"/>
      <c r="D18" s="2533">
        <v>110.61890398454297</v>
      </c>
      <c r="E18" s="2533" t="s">
        <v>2411</v>
      </c>
      <c r="F18" s="2853" t="s">
        <v>2411</v>
      </c>
      <c r="G18" s="2851" t="s">
        <v>2411</v>
      </c>
      <c r="H18" s="2852" t="s">
        <v>2411</v>
      </c>
      <c r="I18" s="2565"/>
      <c r="J18" s="2533">
        <v>100.41755997069973</v>
      </c>
      <c r="K18" s="2533" t="s">
        <v>2411</v>
      </c>
      <c r="L18" s="2853" t="s">
        <v>2411</v>
      </c>
      <c r="M18" s="2851" t="s">
        <v>2411</v>
      </c>
      <c r="N18" s="2852" t="s">
        <v>2411</v>
      </c>
      <c r="O18" s="2523"/>
      <c r="P18" s="2515">
        <v>0.07109761721688906</v>
      </c>
      <c r="Q18" s="2533" t="s">
        <v>2411</v>
      </c>
      <c r="R18" s="2853" t="s">
        <v>2411</v>
      </c>
      <c r="S18" s="2851" t="s">
        <v>2411</v>
      </c>
      <c r="T18" s="2852" t="s">
        <v>2411</v>
      </c>
    </row>
    <row r="19" ht="18" customHeight="1" x14ac:dyDescent="0.2">
      <c r="B19" s="2636" t="s">
        <v>2091</v>
      </c>
      <c r="C19" s="2515"/>
      <c r="D19" s="2533" t="s">
        <v>87</v>
      </c>
      <c r="E19" s="2533" t="s">
        <v>2411</v>
      </c>
      <c r="F19" s="2853" t="s">
        <v>2411</v>
      </c>
      <c r="G19" s="2851" t="s">
        <v>2411</v>
      </c>
      <c r="H19" s="2852" t="s">
        <v>2411</v>
      </c>
      <c r="I19" s="2565"/>
      <c r="J19" s="2533" t="s">
        <v>87</v>
      </c>
      <c r="K19" s="2533" t="s">
        <v>2411</v>
      </c>
      <c r="L19" s="2853" t="s">
        <v>2411</v>
      </c>
      <c r="M19" s="2851" t="s">
        <v>2411</v>
      </c>
      <c r="N19" s="2852" t="s">
        <v>2411</v>
      </c>
      <c r="O19" s="2523"/>
      <c r="P19" s="2515" t="s">
        <v>87</v>
      </c>
      <c r="Q19" s="2533" t="s">
        <v>2411</v>
      </c>
      <c r="R19" s="2853" t="s">
        <v>2411</v>
      </c>
      <c r="S19" s="2851" t="s">
        <v>2411</v>
      </c>
      <c r="T19" s="2852" t="s">
        <v>2411</v>
      </c>
    </row>
    <row r="20" ht="18" customHeight="1" x14ac:dyDescent="0.2">
      <c r="B20" s="2637" t="s">
        <v>2092</v>
      </c>
      <c r="C20" s="2520"/>
      <c r="D20" s="2854">
        <v>110.61890398454297</v>
      </c>
      <c r="E20" s="2854" t="s">
        <v>2411</v>
      </c>
      <c r="F20" s="2855" t="s">
        <v>2411</v>
      </c>
      <c r="G20" s="2856" t="s">
        <v>2411</v>
      </c>
      <c r="H20" s="2857" t="s">
        <v>2411</v>
      </c>
      <c r="I20" s="2858"/>
      <c r="J20" s="2854">
        <v>100.41755997069973</v>
      </c>
      <c r="K20" s="2854" t="s">
        <v>2411</v>
      </c>
      <c r="L20" s="2855" t="s">
        <v>2411</v>
      </c>
      <c r="M20" s="2856" t="s">
        <v>2411</v>
      </c>
      <c r="N20" s="2857" t="s">
        <v>2411</v>
      </c>
      <c r="O20" s="2528"/>
      <c r="P20" s="2520">
        <v>0.07109761721688906</v>
      </c>
      <c r="Q20" s="2854" t="s">
        <v>2411</v>
      </c>
      <c r="R20" s="2855" t="s">
        <v>2411</v>
      </c>
      <c r="S20" s="2856" t="s">
        <v>2411</v>
      </c>
      <c r="T20" s="2857" t="s">
        <v>2411</v>
      </c>
    </row>
    <row r="21" ht="18" customHeight="1" x14ac:dyDescent="0.2">
      <c r="B21" s="2638" t="s">
        <v>2147</v>
      </c>
      <c r="C21" s="2544"/>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2094</v>
      </c>
      <c r="C22" s="2533"/>
      <c r="D22" s="2533">
        <v>1034.4620172662037</v>
      </c>
      <c r="E22" s="2533" t="s">
        <v>2411</v>
      </c>
      <c r="F22" s="2850" t="s">
        <v>2411</v>
      </c>
      <c r="G22" s="2851" t="s">
        <v>2411</v>
      </c>
      <c r="H22" s="2852" t="s">
        <v>2411</v>
      </c>
      <c r="I22" s="2565"/>
      <c r="J22" s="2533">
        <v>1.6209461408</v>
      </c>
      <c r="K22" s="2533" t="s">
        <v>2411</v>
      </c>
      <c r="L22" s="2850" t="s">
        <v>2411</v>
      </c>
      <c r="M22" s="2851" t="s">
        <v>2411</v>
      </c>
      <c r="N22" s="2852" t="s">
        <v>2411</v>
      </c>
      <c r="O22" s="2565"/>
      <c r="P22" s="2533">
        <v>50.860320764775</v>
      </c>
      <c r="Q22" s="2533" t="s">
        <v>2411</v>
      </c>
      <c r="R22" s="2850" t="s">
        <v>2411</v>
      </c>
      <c r="S22" s="2851" t="s">
        <v>2411</v>
      </c>
      <c r="T22" s="2852" t="s">
        <v>2411</v>
      </c>
    </row>
    <row r="23" ht="18" customHeight="1" x14ac:dyDescent="0.2">
      <c r="B23" s="2641" t="s">
        <v>2095</v>
      </c>
      <c r="C23" s="2533"/>
      <c r="D23" s="2533">
        <v>938.7071180509</v>
      </c>
      <c r="E23" s="2533" t="s">
        <v>2411</v>
      </c>
      <c r="F23" s="2853" t="s">
        <v>2411</v>
      </c>
      <c r="G23" s="2851" t="s">
        <v>2411</v>
      </c>
      <c r="H23" s="2852" t="s">
        <v>2411</v>
      </c>
      <c r="I23" s="2565"/>
      <c r="J23" s="2533" t="s">
        <v>115</v>
      </c>
      <c r="K23" s="2533" t="s">
        <v>2411</v>
      </c>
      <c r="L23" s="2853" t="s">
        <v>2411</v>
      </c>
      <c r="M23" s="2851" t="s">
        <v>2411</v>
      </c>
      <c r="N23" s="2852" t="s">
        <v>2411</v>
      </c>
      <c r="O23" s="2523"/>
      <c r="P23" s="2515" t="s">
        <v>115</v>
      </c>
      <c r="Q23" s="2533" t="s">
        <v>2411</v>
      </c>
      <c r="R23" s="2853" t="s">
        <v>2411</v>
      </c>
      <c r="S23" s="2851" t="s">
        <v>2411</v>
      </c>
      <c r="T23" s="2852" t="s">
        <v>2411</v>
      </c>
    </row>
    <row r="24" ht="18" customHeight="1" x14ac:dyDescent="0.2">
      <c r="B24" s="2641" t="s">
        <v>880</v>
      </c>
      <c r="C24" s="2533"/>
      <c r="D24" s="2533">
        <v>3.31921</v>
      </c>
      <c r="E24" s="2533" t="s">
        <v>2411</v>
      </c>
      <c r="F24" s="2853" t="s">
        <v>2411</v>
      </c>
      <c r="G24" s="2851" t="s">
        <v>2411</v>
      </c>
      <c r="H24" s="2852" t="s">
        <v>2411</v>
      </c>
      <c r="I24" s="2565"/>
      <c r="J24" s="2533" t="s">
        <v>113</v>
      </c>
      <c r="K24" s="2533" t="s">
        <v>2411</v>
      </c>
      <c r="L24" s="2853" t="s">
        <v>2411</v>
      </c>
      <c r="M24" s="2851" t="s">
        <v>2411</v>
      </c>
      <c r="N24" s="2852" t="s">
        <v>2411</v>
      </c>
      <c r="O24" s="2523"/>
      <c r="P24" s="2515">
        <v>34.2645</v>
      </c>
      <c r="Q24" s="2533" t="s">
        <v>2411</v>
      </c>
      <c r="R24" s="2853" t="s">
        <v>2411</v>
      </c>
      <c r="S24" s="2851" t="s">
        <v>2411</v>
      </c>
      <c r="T24" s="2852" t="s">
        <v>2411</v>
      </c>
    </row>
    <row r="25" ht="18" customHeight="1" x14ac:dyDescent="0.2">
      <c r="B25" s="2641" t="s">
        <v>626</v>
      </c>
      <c r="C25" s="2533"/>
      <c r="D25" s="2533">
        <v>0.06318</v>
      </c>
      <c r="E25" s="2533" t="s">
        <v>2411</v>
      </c>
      <c r="F25" s="2853" t="s">
        <v>2411</v>
      </c>
      <c r="G25" s="2851" t="s">
        <v>2411</v>
      </c>
      <c r="H25" s="2852" t="s">
        <v>2411</v>
      </c>
      <c r="I25" s="2565"/>
      <c r="J25" s="2533" t="s">
        <v>87</v>
      </c>
      <c r="K25" s="2533" t="s">
        <v>2411</v>
      </c>
      <c r="L25" s="2853" t="s">
        <v>2411</v>
      </c>
      <c r="M25" s="2851" t="s">
        <v>2411</v>
      </c>
      <c r="N25" s="2852" t="s">
        <v>2411</v>
      </c>
      <c r="O25" s="2523"/>
      <c r="P25" s="2515" t="s">
        <v>87</v>
      </c>
      <c r="Q25" s="2533" t="s">
        <v>2411</v>
      </c>
      <c r="R25" s="2853" t="s">
        <v>2411</v>
      </c>
      <c r="S25" s="2851" t="s">
        <v>2411</v>
      </c>
      <c r="T25" s="2852" t="s">
        <v>2411</v>
      </c>
    </row>
    <row r="26" ht="18" customHeight="1" x14ac:dyDescent="0.2">
      <c r="B26" s="2643" t="s">
        <v>2148</v>
      </c>
      <c r="C26" s="2533"/>
      <c r="D26" s="2533">
        <v>92.1987739653037</v>
      </c>
      <c r="E26" s="2533" t="s">
        <v>2411</v>
      </c>
      <c r="F26" s="2853" t="s">
        <v>2411</v>
      </c>
      <c r="G26" s="2851" t="s">
        <v>2411</v>
      </c>
      <c r="H26" s="2852" t="s">
        <v>2411</v>
      </c>
      <c r="I26" s="2565"/>
      <c r="J26" s="2533">
        <v>0.7518137088</v>
      </c>
      <c r="K26" s="2533" t="s">
        <v>2411</v>
      </c>
      <c r="L26" s="2853" t="s">
        <v>2411</v>
      </c>
      <c r="M26" s="2851" t="s">
        <v>2411</v>
      </c>
      <c r="N26" s="2852" t="s">
        <v>2411</v>
      </c>
      <c r="O26" s="2523"/>
      <c r="P26" s="2515">
        <v>0.11283912</v>
      </c>
      <c r="Q26" s="2533" t="s">
        <v>2411</v>
      </c>
      <c r="R26" s="2853" t="s">
        <v>2411</v>
      </c>
      <c r="S26" s="2851" t="s">
        <v>2411</v>
      </c>
      <c r="T26" s="2852" t="s">
        <v>2411</v>
      </c>
    </row>
    <row r="27" ht="18" customHeight="1" x14ac:dyDescent="0.2">
      <c r="B27" s="2643" t="s">
        <v>2412</v>
      </c>
      <c r="C27" s="192"/>
      <c r="D27" s="192"/>
      <c r="E27" s="192"/>
      <c r="F27" s="2867"/>
      <c r="G27" s="2868"/>
      <c r="H27" s="2869"/>
      <c r="I27" s="2646"/>
      <c r="J27" s="2646"/>
      <c r="K27" s="2646"/>
      <c r="L27" s="2870"/>
      <c r="M27" s="2870"/>
      <c r="N27" s="2870"/>
      <c r="O27" s="2523"/>
      <c r="P27" s="2515" t="s">
        <v>87</v>
      </c>
      <c r="Q27" s="2533" t="s">
        <v>2411</v>
      </c>
      <c r="R27" s="2853" t="s">
        <v>2411</v>
      </c>
      <c r="S27" s="2851" t="s">
        <v>2411</v>
      </c>
      <c r="T27" s="2852" t="s">
        <v>2411</v>
      </c>
    </row>
    <row r="28" ht="18" customHeight="1" x14ac:dyDescent="0.2">
      <c r="B28" s="2643" t="s">
        <v>2151</v>
      </c>
      <c r="C28" s="2515"/>
      <c r="D28" s="2533">
        <v>0.17373525</v>
      </c>
      <c r="E28" s="2533" t="s">
        <v>2411</v>
      </c>
      <c r="F28" s="2853" t="s">
        <v>2411</v>
      </c>
      <c r="G28" s="2871" t="s">
        <v>2411</v>
      </c>
      <c r="H28" s="2872" t="s">
        <v>2411</v>
      </c>
      <c r="I28" s="2565"/>
      <c r="J28" s="2533">
        <v>0.869132432</v>
      </c>
      <c r="K28" s="2533" t="s">
        <v>2411</v>
      </c>
      <c r="L28" s="2853" t="s">
        <v>2411</v>
      </c>
      <c r="M28" s="2851" t="s">
        <v>2411</v>
      </c>
      <c r="N28" s="2852" t="s">
        <v>2411</v>
      </c>
      <c r="O28" s="2523"/>
      <c r="P28" s="2515">
        <v>16.482981644775</v>
      </c>
      <c r="Q28" s="2533" t="s">
        <v>2411</v>
      </c>
      <c r="R28" s="2853" t="s">
        <v>2411</v>
      </c>
      <c r="S28" s="2851" t="s">
        <v>2411</v>
      </c>
      <c r="T28" s="2852" t="s">
        <v>2411</v>
      </c>
    </row>
    <row r="29" ht="18" customHeight="1" x14ac:dyDescent="0.2">
      <c r="B29" s="2638" t="s">
        <v>2152</v>
      </c>
      <c r="C29" s="2544"/>
      <c r="D29" s="2544" t="s">
        <v>113</v>
      </c>
      <c r="E29" s="2859" t="s">
        <v>2411</v>
      </c>
      <c r="F29" s="2860" t="s">
        <v>2411</v>
      </c>
      <c r="G29" s="2861" t="s">
        <v>2411</v>
      </c>
      <c r="H29" s="2862" t="s">
        <v>2411</v>
      </c>
      <c r="I29" s="2542"/>
      <c r="J29" s="2544" t="s">
        <v>113</v>
      </c>
      <c r="K29" s="2859" t="s">
        <v>2411</v>
      </c>
      <c r="L29" s="2860" t="s">
        <v>2411</v>
      </c>
      <c r="M29" s="2861" t="s">
        <v>2411</v>
      </c>
      <c r="N29" s="2862" t="s">
        <v>2411</v>
      </c>
      <c r="O29" s="2542"/>
      <c r="P29" s="2544" t="s">
        <v>113</v>
      </c>
      <c r="Q29" s="2859" t="s">
        <v>2411</v>
      </c>
      <c r="R29" s="2860" t="s">
        <v>2411</v>
      </c>
      <c r="S29" s="2861" t="s">
        <v>2411</v>
      </c>
      <c r="T29" s="2862" t="s">
        <v>2411</v>
      </c>
    </row>
    <row r="30" ht="18" customHeight="1" x14ac:dyDescent="0.2">
      <c r="B30" s="2873" t="s">
        <v>2100</v>
      </c>
      <c r="C30" s="2874"/>
      <c r="D30" s="2875">
        <v>184.79585837233134</v>
      </c>
      <c r="E30" s="2533" t="s">
        <v>2411</v>
      </c>
      <c r="F30" s="2876" t="s">
        <v>2411</v>
      </c>
      <c r="G30" s="2877" t="s">
        <v>2411</v>
      </c>
      <c r="H30" s="2878" t="s">
        <v>2411</v>
      </c>
      <c r="I30" s="2879"/>
      <c r="J30" s="2875">
        <v>6949.620370132775</v>
      </c>
      <c r="K30" s="2533" t="s">
        <v>2411</v>
      </c>
      <c r="L30" s="2876" t="s">
        <v>2411</v>
      </c>
      <c r="M30" s="2877" t="s">
        <v>2411</v>
      </c>
      <c r="N30" s="2878" t="s">
        <v>2411</v>
      </c>
      <c r="O30" s="2879"/>
      <c r="P30" s="2875">
        <v>4218.092064733528</v>
      </c>
      <c r="Q30" s="2533" t="s">
        <v>2411</v>
      </c>
      <c r="R30" s="2876" t="s">
        <v>2411</v>
      </c>
      <c r="S30" s="2877" t="s">
        <v>2411</v>
      </c>
      <c r="T30" s="2878" t="s">
        <v>2411</v>
      </c>
    </row>
    <row r="31" ht="18" customHeight="1" x14ac:dyDescent="0.2">
      <c r="B31" s="2634" t="s">
        <v>2101</v>
      </c>
      <c r="C31" s="192"/>
      <c r="D31" s="192"/>
      <c r="E31" s="192"/>
      <c r="F31" s="2867"/>
      <c r="G31" s="2868"/>
      <c r="H31" s="2869"/>
      <c r="I31" s="2565"/>
      <c r="J31" s="2533">
        <v>3876.3097274715883</v>
      </c>
      <c r="K31" s="2880" t="s">
        <v>2411</v>
      </c>
      <c r="L31" s="2881" t="s">
        <v>2411</v>
      </c>
      <c r="M31" s="2882" t="s">
        <v>2411</v>
      </c>
      <c r="N31" s="2883" t="s">
        <v>2411</v>
      </c>
      <c r="O31" s="2884"/>
      <c r="P31" s="192"/>
      <c r="Q31" s="192"/>
      <c r="R31" s="2867"/>
      <c r="S31" s="2868"/>
      <c r="T31" s="2869"/>
    </row>
    <row r="32" ht="18" customHeight="1" x14ac:dyDescent="0.2">
      <c r="B32" s="2634" t="s">
        <v>2102</v>
      </c>
      <c r="C32" s="49"/>
      <c r="D32" s="49"/>
      <c r="E32" s="49"/>
      <c r="F32" s="2885"/>
      <c r="G32" s="2868"/>
      <c r="H32" s="2869"/>
      <c r="I32" s="2565"/>
      <c r="J32" s="2515">
        <v>3071.260892679187</v>
      </c>
      <c r="K32" s="2535" t="s">
        <v>2411</v>
      </c>
      <c r="L32" s="2886" t="s">
        <v>2411</v>
      </c>
      <c r="M32" s="2882" t="s">
        <v>2411</v>
      </c>
      <c r="N32" s="2883" t="s">
        <v>2411</v>
      </c>
      <c r="O32" s="2523"/>
      <c r="P32" s="2515">
        <v>501.19150479005935</v>
      </c>
      <c r="Q32" s="2535" t="s">
        <v>2411</v>
      </c>
      <c r="R32" s="2886" t="s">
        <v>2411</v>
      </c>
      <c r="S32" s="2882" t="s">
        <v>2411</v>
      </c>
      <c r="T32" s="2883" t="s">
        <v>2411</v>
      </c>
    </row>
    <row r="33" ht="18" customHeight="1" x14ac:dyDescent="0.2">
      <c r="B33" s="2634" t="s">
        <v>2103</v>
      </c>
      <c r="C33" s="49"/>
      <c r="D33" s="49"/>
      <c r="E33" s="49"/>
      <c r="F33" s="2885"/>
      <c r="G33" s="2887"/>
      <c r="H33" s="2888"/>
      <c r="I33" s="2523"/>
      <c r="J33" s="2515" t="s">
        <v>87</v>
      </c>
      <c r="K33" s="2535" t="s">
        <v>2411</v>
      </c>
      <c r="L33" s="2886" t="s">
        <v>2411</v>
      </c>
      <c r="M33" s="2889" t="s">
        <v>2411</v>
      </c>
      <c r="N33" s="2890" t="s">
        <v>2411</v>
      </c>
      <c r="O33" s="872"/>
      <c r="P33" s="49"/>
      <c r="Q33" s="49"/>
      <c r="R33" s="2885"/>
      <c r="S33" s="2887"/>
      <c r="T33" s="2888"/>
    </row>
    <row r="34" ht="18" customHeight="1" x14ac:dyDescent="0.2">
      <c r="B34" s="2634" t="s">
        <v>2104</v>
      </c>
      <c r="C34" s="49"/>
      <c r="D34" s="49"/>
      <c r="E34" s="49"/>
      <c r="F34" s="2885"/>
      <c r="G34" s="2868"/>
      <c r="H34" s="2869"/>
      <c r="I34" s="2565"/>
      <c r="J34" s="2515" t="s">
        <v>127</v>
      </c>
      <c r="K34" s="2535" t="s">
        <v>2411</v>
      </c>
      <c r="L34" s="2886" t="s">
        <v>2411</v>
      </c>
      <c r="M34" s="2882" t="s">
        <v>2411</v>
      </c>
      <c r="N34" s="2883" t="s">
        <v>2411</v>
      </c>
      <c r="O34" s="2523"/>
      <c r="P34" s="2515">
        <v>3716.5942533202183</v>
      </c>
      <c r="Q34" s="2535" t="s">
        <v>2411</v>
      </c>
      <c r="R34" s="2886" t="s">
        <v>2411</v>
      </c>
      <c r="S34" s="2882" t="s">
        <v>2411</v>
      </c>
      <c r="T34" s="2883" t="s">
        <v>2411</v>
      </c>
    </row>
    <row r="35" ht="18" customHeight="1" x14ac:dyDescent="0.2">
      <c r="B35" s="2634" t="s">
        <v>2105</v>
      </c>
      <c r="C35" s="49"/>
      <c r="D35" s="49"/>
      <c r="E35" s="49"/>
      <c r="F35" s="2885"/>
      <c r="G35" s="2868"/>
      <c r="H35" s="2869"/>
      <c r="I35" s="2565"/>
      <c r="J35" s="2515" t="s">
        <v>87</v>
      </c>
      <c r="K35" s="2535" t="s">
        <v>2411</v>
      </c>
      <c r="L35" s="2886" t="s">
        <v>2411</v>
      </c>
      <c r="M35" s="2882" t="s">
        <v>2411</v>
      </c>
      <c r="N35" s="2883" t="s">
        <v>2411</v>
      </c>
      <c r="O35" s="2523"/>
      <c r="P35" s="2515" t="s">
        <v>87</v>
      </c>
      <c r="Q35" s="2535" t="s">
        <v>2411</v>
      </c>
      <c r="R35" s="2886" t="s">
        <v>2411</v>
      </c>
      <c r="S35" s="2882" t="s">
        <v>2411</v>
      </c>
      <c r="T35" s="2883" t="s">
        <v>2411</v>
      </c>
    </row>
    <row r="36" ht="18" customHeight="1" x14ac:dyDescent="0.2">
      <c r="B36" s="2634" t="s">
        <v>2106</v>
      </c>
      <c r="C36" s="49"/>
      <c r="D36" s="49"/>
      <c r="E36" s="49"/>
      <c r="F36" s="2885"/>
      <c r="G36" s="2868"/>
      <c r="H36" s="2869"/>
      <c r="I36" s="2565"/>
      <c r="J36" s="2515">
        <v>2.049749982</v>
      </c>
      <c r="K36" s="2535" t="s">
        <v>2411</v>
      </c>
      <c r="L36" s="2886" t="s">
        <v>2411</v>
      </c>
      <c r="M36" s="2882" t="s">
        <v>2411</v>
      </c>
      <c r="N36" s="2883" t="s">
        <v>2411</v>
      </c>
      <c r="O36" s="2523"/>
      <c r="P36" s="2515">
        <v>0.30630662324999997</v>
      </c>
      <c r="Q36" s="2535" t="s">
        <v>2411</v>
      </c>
      <c r="R36" s="2886" t="s">
        <v>2411</v>
      </c>
      <c r="S36" s="2882" t="s">
        <v>2411</v>
      </c>
      <c r="T36" s="2883" t="s">
        <v>2411</v>
      </c>
    </row>
    <row r="37" ht="18" customHeight="1" x14ac:dyDescent="0.2">
      <c r="B37" s="2634" t="s">
        <v>1009</v>
      </c>
      <c r="C37" s="2515"/>
      <c r="D37" s="2515">
        <v>175.240327038998</v>
      </c>
      <c r="E37" s="2535" t="s">
        <v>2411</v>
      </c>
      <c r="F37" s="2886" t="s">
        <v>2411</v>
      </c>
      <c r="G37" s="2882" t="s">
        <v>2411</v>
      </c>
      <c r="H37" s="2883" t="s">
        <v>2411</v>
      </c>
      <c r="I37" s="2891"/>
      <c r="J37" s="2646"/>
      <c r="K37" s="2646"/>
      <c r="L37" s="2870"/>
      <c r="M37" s="2892"/>
      <c r="N37" s="2893"/>
      <c r="O37" s="2559"/>
      <c r="P37" s="2646"/>
      <c r="Q37" s="2646"/>
      <c r="R37" s="2870"/>
      <c r="S37" s="2892"/>
      <c r="T37" s="2893"/>
    </row>
    <row r="38" ht="18" customHeight="1" x14ac:dyDescent="0.2">
      <c r="B38" s="2634" t="s">
        <v>1010</v>
      </c>
      <c r="C38" s="2515"/>
      <c r="D38" s="2515">
        <v>4.36186666666667</v>
      </c>
      <c r="E38" s="2535" t="s">
        <v>2411</v>
      </c>
      <c r="F38" s="2886" t="s">
        <v>2411</v>
      </c>
      <c r="G38" s="2882" t="s">
        <v>2411</v>
      </c>
      <c r="H38" s="2883" t="s">
        <v>2411</v>
      </c>
      <c r="I38" s="2891"/>
      <c r="J38" s="2646"/>
      <c r="K38" s="49"/>
      <c r="L38" s="2885"/>
      <c r="M38" s="2868"/>
      <c r="N38" s="2869"/>
      <c r="O38" s="2559"/>
      <c r="P38" s="2646"/>
      <c r="Q38" s="49"/>
      <c r="R38" s="2885"/>
      <c r="S38" s="2868"/>
      <c r="T38" s="2869"/>
    </row>
    <row r="39" ht="18" customHeight="1" x14ac:dyDescent="0.2">
      <c r="B39" s="2634" t="s">
        <v>1011</v>
      </c>
      <c r="C39" s="2515"/>
      <c r="D39" s="2515">
        <v>5.19366466666667</v>
      </c>
      <c r="E39" s="2535" t="s">
        <v>2411</v>
      </c>
      <c r="F39" s="2886" t="s">
        <v>2411</v>
      </c>
      <c r="G39" s="2882" t="s">
        <v>2411</v>
      </c>
      <c r="H39" s="2883" t="s">
        <v>2411</v>
      </c>
      <c r="I39" s="2891"/>
      <c r="J39" s="2646"/>
      <c r="K39" s="49"/>
      <c r="L39" s="2885"/>
      <c r="M39" s="2868"/>
      <c r="N39" s="2869"/>
      <c r="O39" s="2559"/>
      <c r="P39" s="2646"/>
      <c r="Q39" s="49"/>
      <c r="R39" s="2885"/>
      <c r="S39" s="2868"/>
      <c r="T39" s="2869"/>
    </row>
    <row r="40" ht="18" customHeight="1" x14ac:dyDescent="0.2">
      <c r="B40" s="2634" t="s">
        <v>2108</v>
      </c>
      <c r="C40" s="2544"/>
      <c r="D40" s="2544" t="s">
        <v>115</v>
      </c>
      <c r="E40" s="2545" t="s">
        <v>2411</v>
      </c>
      <c r="F40" s="2894" t="s">
        <v>2411</v>
      </c>
      <c r="G40" s="2895" t="s">
        <v>2411</v>
      </c>
      <c r="H40" s="2896" t="s">
        <v>2411</v>
      </c>
      <c r="I40" s="2542"/>
      <c r="J40" s="2544" t="s">
        <v>115</v>
      </c>
      <c r="K40" s="2545" t="s">
        <v>2411</v>
      </c>
      <c r="L40" s="2894" t="s">
        <v>2411</v>
      </c>
      <c r="M40" s="2895" t="s">
        <v>2411</v>
      </c>
      <c r="N40" s="2896" t="s">
        <v>2411</v>
      </c>
      <c r="O40" s="2542"/>
      <c r="P40" s="2544" t="s">
        <v>115</v>
      </c>
      <c r="Q40" s="2545" t="s">
        <v>2411</v>
      </c>
      <c r="R40" s="2894" t="s">
        <v>2411</v>
      </c>
      <c r="S40" s="2895" t="s">
        <v>2411</v>
      </c>
      <c r="T40" s="2896" t="s">
        <v>2411</v>
      </c>
    </row>
    <row r="41" ht="18" customHeight="1" x14ac:dyDescent="0.2">
      <c r="B41" s="2897" t="s">
        <v>2413</v>
      </c>
      <c r="C41" s="2533"/>
      <c r="D41" s="2533">
        <v>-595.6044755067811</v>
      </c>
      <c r="E41" s="2898" t="s">
        <v>2411</v>
      </c>
      <c r="F41" s="2899" t="s">
        <v>2411</v>
      </c>
      <c r="G41" s="2868"/>
      <c r="H41" s="2899" t="s">
        <v>2411</v>
      </c>
      <c r="I41" s="2565"/>
      <c r="J41" s="2533">
        <v>434.63333824089204</v>
      </c>
      <c r="K41" s="2898" t="s">
        <v>2411</v>
      </c>
      <c r="L41" s="2899" t="s">
        <v>2411</v>
      </c>
      <c r="M41" s="2868"/>
      <c r="N41" s="2899" t="s">
        <v>2411</v>
      </c>
      <c r="O41" s="2565"/>
      <c r="P41" s="2533">
        <v>45.09226934816036</v>
      </c>
      <c r="Q41" s="2898" t="s">
        <v>2411</v>
      </c>
      <c r="R41" s="2899" t="s">
        <v>2411</v>
      </c>
      <c r="S41" s="2868"/>
      <c r="T41" s="2900" t="s">
        <v>2411</v>
      </c>
      <c r="U41" s="2901"/>
    </row>
    <row r="42" ht="18" customHeight="1" x14ac:dyDescent="0.2">
      <c r="B42" s="2634" t="s">
        <v>1368</v>
      </c>
      <c r="C42" s="2515"/>
      <c r="D42" s="2515">
        <v>-3542.8890210073996</v>
      </c>
      <c r="E42" s="2558" t="s">
        <v>2411</v>
      </c>
      <c r="F42" s="2902" t="s">
        <v>2411</v>
      </c>
      <c r="G42" s="2868"/>
      <c r="H42" s="2902" t="s">
        <v>2411</v>
      </c>
      <c r="I42" s="2523"/>
      <c r="J42" s="2515">
        <v>41.17052957248001</v>
      </c>
      <c r="K42" s="2558" t="s">
        <v>2411</v>
      </c>
      <c r="L42" s="2902" t="s">
        <v>2411</v>
      </c>
      <c r="M42" s="2868"/>
      <c r="N42" s="2902" t="s">
        <v>2411</v>
      </c>
      <c r="O42" s="2523"/>
      <c r="P42" s="2515">
        <v>22.116007446875003</v>
      </c>
      <c r="Q42" s="2558" t="s">
        <v>2411</v>
      </c>
      <c r="R42" s="2902" t="s">
        <v>2411</v>
      </c>
      <c r="S42" s="2868"/>
      <c r="T42" s="2903" t="s">
        <v>2411</v>
      </c>
      <c r="U42" s="2901"/>
    </row>
    <row r="43" ht="18" customHeight="1" x14ac:dyDescent="0.2">
      <c r="B43" s="2634" t="s">
        <v>1371</v>
      </c>
      <c r="C43" s="2515"/>
      <c r="D43" s="2515">
        <v>1684.025720750417</v>
      </c>
      <c r="E43" s="2558" t="s">
        <v>2411</v>
      </c>
      <c r="F43" s="2902" t="s">
        <v>2411</v>
      </c>
      <c r="G43" s="2868"/>
      <c r="H43" s="2902" t="s">
        <v>2411</v>
      </c>
      <c r="I43" s="2523"/>
      <c r="J43" s="2515">
        <v>97.71321</v>
      </c>
      <c r="K43" s="2558" t="s">
        <v>2411</v>
      </c>
      <c r="L43" s="2902" t="s">
        <v>2411</v>
      </c>
      <c r="M43" s="2868"/>
      <c r="N43" s="2902" t="s">
        <v>2411</v>
      </c>
      <c r="O43" s="2523"/>
      <c r="P43" s="2515">
        <v>6.547350890380001</v>
      </c>
      <c r="Q43" s="2558" t="s">
        <v>2411</v>
      </c>
      <c r="R43" s="2902" t="s">
        <v>2411</v>
      </c>
      <c r="S43" s="2868"/>
      <c r="T43" s="2903" t="s">
        <v>2411</v>
      </c>
      <c r="U43" s="2901"/>
    </row>
    <row r="44" ht="18" customHeight="1" x14ac:dyDescent="0.2">
      <c r="B44" s="2634" t="s">
        <v>1375</v>
      </c>
      <c r="C44" s="2515"/>
      <c r="D44" s="2515">
        <v>968.4475933182883</v>
      </c>
      <c r="E44" s="2558" t="s">
        <v>2411</v>
      </c>
      <c r="F44" s="2902" t="s">
        <v>2411</v>
      </c>
      <c r="G44" s="2868"/>
      <c r="H44" s="2902" t="s">
        <v>2411</v>
      </c>
      <c r="I44" s="2523"/>
      <c r="J44" s="2515">
        <v>138.6332011148</v>
      </c>
      <c r="K44" s="2558" t="s">
        <v>2411</v>
      </c>
      <c r="L44" s="2902" t="s">
        <v>2411</v>
      </c>
      <c r="M44" s="2868"/>
      <c r="N44" s="2902" t="s">
        <v>2411</v>
      </c>
      <c r="O44" s="2523"/>
      <c r="P44" s="2515">
        <v>0.06842653926315</v>
      </c>
      <c r="Q44" s="2558" t="s">
        <v>2411</v>
      </c>
      <c r="R44" s="2902" t="s">
        <v>2411</v>
      </c>
      <c r="S44" s="2868"/>
      <c r="T44" s="2903" t="s">
        <v>2411</v>
      </c>
      <c r="U44" s="2901"/>
    </row>
    <row r="45" ht="18" customHeight="1" x14ac:dyDescent="0.2">
      <c r="B45" s="2634" t="s">
        <v>2154</v>
      </c>
      <c r="C45" s="2515"/>
      <c r="D45" s="2515">
        <v>38.8863778116402</v>
      </c>
      <c r="E45" s="2558" t="s">
        <v>2411</v>
      </c>
      <c r="F45" s="2902" t="s">
        <v>2411</v>
      </c>
      <c r="G45" s="2868"/>
      <c r="H45" s="2902" t="s">
        <v>2411</v>
      </c>
      <c r="I45" s="2523"/>
      <c r="J45" s="2515">
        <v>157.11639755361202</v>
      </c>
      <c r="K45" s="2558" t="s">
        <v>2411</v>
      </c>
      <c r="L45" s="2902" t="s">
        <v>2411</v>
      </c>
      <c r="M45" s="2868"/>
      <c r="N45" s="2902" t="s">
        <v>2411</v>
      </c>
      <c r="O45" s="2523"/>
      <c r="P45" s="2515">
        <v>0.0999169164882</v>
      </c>
      <c r="Q45" s="2558" t="s">
        <v>2411</v>
      </c>
      <c r="R45" s="2902" t="s">
        <v>2411</v>
      </c>
      <c r="S45" s="2868"/>
      <c r="T45" s="2903" t="s">
        <v>2411</v>
      </c>
      <c r="U45" s="2901"/>
    </row>
    <row r="46" ht="18" customHeight="1" x14ac:dyDescent="0.2">
      <c r="B46" s="2634" t="s">
        <v>2155</v>
      </c>
      <c r="C46" s="2515"/>
      <c r="D46" s="2515">
        <v>248.35932273324306</v>
      </c>
      <c r="E46" s="2558" t="s">
        <v>2411</v>
      </c>
      <c r="F46" s="2902" t="s">
        <v>2411</v>
      </c>
      <c r="G46" s="2868"/>
      <c r="H46" s="2902" t="s">
        <v>2411</v>
      </c>
      <c r="I46" s="2523"/>
      <c r="J46" s="2515" t="s">
        <v>1374</v>
      </c>
      <c r="K46" s="2558" t="s">
        <v>2411</v>
      </c>
      <c r="L46" s="2902" t="s">
        <v>2411</v>
      </c>
      <c r="M46" s="2868"/>
      <c r="N46" s="2902" t="s">
        <v>2411</v>
      </c>
      <c r="O46" s="2523"/>
      <c r="P46" s="2515">
        <v>16.260567555154</v>
      </c>
      <c r="Q46" s="2558" t="s">
        <v>2411</v>
      </c>
      <c r="R46" s="2902" t="s">
        <v>2411</v>
      </c>
      <c r="S46" s="2868"/>
      <c r="T46" s="2903" t="s">
        <v>2411</v>
      </c>
      <c r="U46" s="2901"/>
    </row>
    <row r="47" ht="18" customHeight="1" x14ac:dyDescent="0.2">
      <c r="B47" s="2634" t="s">
        <v>2156</v>
      </c>
      <c r="C47" s="2515"/>
      <c r="D47" s="2515" t="s">
        <v>115</v>
      </c>
      <c r="E47" s="2558" t="s">
        <v>2411</v>
      </c>
      <c r="F47" s="2902" t="s">
        <v>2411</v>
      </c>
      <c r="G47" s="2868"/>
      <c r="H47" s="2902" t="s">
        <v>2411</v>
      </c>
      <c r="I47" s="2523"/>
      <c r="J47" s="2515" t="s">
        <v>115</v>
      </c>
      <c r="K47" s="2558" t="s">
        <v>2411</v>
      </c>
      <c r="L47" s="2902" t="s">
        <v>2411</v>
      </c>
      <c r="M47" s="2868"/>
      <c r="N47" s="2902" t="s">
        <v>2411</v>
      </c>
      <c r="O47" s="2523"/>
      <c r="P47" s="2515" t="s">
        <v>115</v>
      </c>
      <c r="Q47" s="2558" t="s">
        <v>2411</v>
      </c>
      <c r="R47" s="2902" t="s">
        <v>2411</v>
      </c>
      <c r="S47" s="2868"/>
      <c r="T47" s="2903" t="s">
        <v>2411</v>
      </c>
      <c r="U47" s="2901"/>
    </row>
    <row r="48" ht="18" customHeight="1" x14ac:dyDescent="0.2">
      <c r="B48" s="2634" t="s">
        <v>2157</v>
      </c>
      <c r="C48" s="2515"/>
      <c r="D48" s="2515">
        <v>7.565530887030004</v>
      </c>
      <c r="E48" s="2558" t="s">
        <v>2411</v>
      </c>
      <c r="F48" s="2902" t="s">
        <v>2411</v>
      </c>
      <c r="G48" s="2868"/>
      <c r="H48" s="2902" t="s">
        <v>2411</v>
      </c>
      <c r="I48" s="2559"/>
      <c r="J48" s="2646"/>
      <c r="K48" s="49"/>
      <c r="L48" s="2885"/>
      <c r="M48" s="2885"/>
      <c r="N48" s="2888"/>
      <c r="O48" s="2559"/>
      <c r="P48" s="2646"/>
      <c r="Q48" s="49"/>
      <c r="R48" s="2885"/>
      <c r="S48" s="2885"/>
      <c r="T48" s="2888"/>
      <c r="U48" s="2901"/>
    </row>
    <row r="49" ht="18" customHeight="1" x14ac:dyDescent="0.2">
      <c r="B49" s="2648" t="s">
        <v>2158</v>
      </c>
      <c r="C49" s="2544"/>
      <c r="D49" s="2544"/>
      <c r="E49" s="2585"/>
      <c r="F49" s="2904"/>
      <c r="G49" s="2905"/>
      <c r="H49" s="2904" t="s">
        <v>2411</v>
      </c>
      <c r="I49" s="2906"/>
      <c r="J49" s="2907"/>
      <c r="K49" s="2908"/>
      <c r="L49" s="2909"/>
      <c r="M49" s="2910"/>
      <c r="N49" s="2909" t="s">
        <v>2411</v>
      </c>
      <c r="O49" s="2542"/>
      <c r="P49" s="2544"/>
      <c r="Q49" s="2585"/>
      <c r="R49" s="2904"/>
      <c r="S49" s="2905"/>
      <c r="T49" s="2911" t="s">
        <v>2411</v>
      </c>
      <c r="U49" s="2901"/>
    </row>
    <row r="50" ht="18" customHeight="1" x14ac:dyDescent="0.2">
      <c r="B50" s="2912" t="s">
        <v>2118</v>
      </c>
      <c r="C50" s="2533"/>
      <c r="D50" s="2533">
        <v>12.388094</v>
      </c>
      <c r="E50" s="2533" t="s">
        <v>2411</v>
      </c>
      <c r="F50" s="2850" t="s">
        <v>2411</v>
      </c>
      <c r="G50" s="2851" t="s">
        <v>2411</v>
      </c>
      <c r="H50" s="2852" t="s">
        <v>2411</v>
      </c>
      <c r="I50" s="2533"/>
      <c r="J50" s="2533">
        <v>837.4773840596022</v>
      </c>
      <c r="K50" s="2533" t="s">
        <v>2411</v>
      </c>
      <c r="L50" s="2850" t="s">
        <v>2411</v>
      </c>
      <c r="M50" s="2851" t="s">
        <v>2411</v>
      </c>
      <c r="N50" s="2852" t="s">
        <v>2411</v>
      </c>
      <c r="O50" s="2533"/>
      <c r="P50" s="2533">
        <v>171.31871119286902</v>
      </c>
      <c r="Q50" s="2533" t="s">
        <v>2411</v>
      </c>
      <c r="R50" s="2850" t="s">
        <v>2411</v>
      </c>
      <c r="S50" s="2851" t="s">
        <v>2411</v>
      </c>
      <c r="T50" s="2852" t="s">
        <v>2411</v>
      </c>
    </row>
    <row r="51" ht="18" customHeight="1" x14ac:dyDescent="0.2">
      <c r="B51" s="2634" t="s">
        <v>2159</v>
      </c>
      <c r="C51" s="49"/>
      <c r="D51" s="49"/>
      <c r="E51" s="192"/>
      <c r="F51" s="2885"/>
      <c r="G51" s="2887"/>
      <c r="H51" s="2888"/>
      <c r="I51" s="2533"/>
      <c r="J51" s="2533">
        <v>211.64970794456218</v>
      </c>
      <c r="K51" s="2533" t="s">
        <v>2411</v>
      </c>
      <c r="L51" s="2850" t="s">
        <v>2411</v>
      </c>
      <c r="M51" s="2851" t="s">
        <v>2411</v>
      </c>
      <c r="N51" s="2852" t="s">
        <v>2411</v>
      </c>
      <c r="O51" s="2884"/>
      <c r="P51" s="192"/>
      <c r="Q51" s="1083"/>
      <c r="R51" s="2913"/>
      <c r="S51" s="2914"/>
      <c r="T51" s="2869"/>
    </row>
    <row r="52" ht="18" customHeight="1" x14ac:dyDescent="0.2">
      <c r="B52" s="2634" t="s">
        <v>2160</v>
      </c>
      <c r="C52" s="49"/>
      <c r="D52" s="49"/>
      <c r="E52" s="192"/>
      <c r="F52" s="2885"/>
      <c r="G52" s="2887"/>
      <c r="H52" s="2888"/>
      <c r="I52" s="2520"/>
      <c r="J52" s="2515">
        <v>521.24517704</v>
      </c>
      <c r="K52" s="2533" t="s">
        <v>2411</v>
      </c>
      <c r="L52" s="2886" t="s">
        <v>2411</v>
      </c>
      <c r="M52" s="2889" t="s">
        <v>2411</v>
      </c>
      <c r="N52" s="2890" t="s">
        <v>2411</v>
      </c>
      <c r="O52" s="2533"/>
      <c r="P52" s="2533">
        <v>45.2925227</v>
      </c>
      <c r="Q52" s="2533" t="s">
        <v>2411</v>
      </c>
      <c r="R52" s="2850" t="s">
        <v>2411</v>
      </c>
      <c r="S52" s="2851" t="s">
        <v>2411</v>
      </c>
      <c r="T52" s="2852" t="s">
        <v>2411</v>
      </c>
    </row>
    <row r="53" ht="18" customHeight="1" x14ac:dyDescent="0.2">
      <c r="B53" s="2650" t="s">
        <v>2161</v>
      </c>
      <c r="C53" s="2533"/>
      <c r="D53" s="2533" t="s">
        <v>87</v>
      </c>
      <c r="E53" s="2533" t="s">
        <v>2411</v>
      </c>
      <c r="F53" s="2850" t="s">
        <v>2411</v>
      </c>
      <c r="G53" s="2851" t="s">
        <v>2411</v>
      </c>
      <c r="H53" s="2852" t="s">
        <v>2411</v>
      </c>
      <c r="I53" s="2520"/>
      <c r="J53" s="2515">
        <v>0.02081711688</v>
      </c>
      <c r="K53" s="2533" t="s">
        <v>2411</v>
      </c>
      <c r="L53" s="2881" t="s">
        <v>2411</v>
      </c>
      <c r="M53" s="2882" t="s">
        <v>2411</v>
      </c>
      <c r="N53" s="2883" t="s">
        <v>2411</v>
      </c>
      <c r="O53" s="2533"/>
      <c r="P53" s="2533">
        <v>0.24628039167899998</v>
      </c>
      <c r="Q53" s="2533" t="s">
        <v>2411</v>
      </c>
      <c r="R53" s="2850" t="s">
        <v>2411</v>
      </c>
      <c r="S53" s="2851" t="s">
        <v>2411</v>
      </c>
      <c r="T53" s="2852" t="s">
        <v>2411</v>
      </c>
    </row>
    <row r="54" ht="18" customHeight="1" x14ac:dyDescent="0.2">
      <c r="B54" s="2634" t="s">
        <v>2122</v>
      </c>
      <c r="C54" s="499"/>
      <c r="D54" s="49"/>
      <c r="E54" s="192"/>
      <c r="F54" s="2885"/>
      <c r="G54" s="2887"/>
      <c r="H54" s="2888"/>
      <c r="I54" s="2515"/>
      <c r="J54" s="2515">
        <v>98.89097907416</v>
      </c>
      <c r="K54" s="2533" t="s">
        <v>2411</v>
      </c>
      <c r="L54" s="2850" t="s">
        <v>2411</v>
      </c>
      <c r="M54" s="2851" t="s">
        <v>2411</v>
      </c>
      <c r="N54" s="2852" t="s">
        <v>2411</v>
      </c>
      <c r="O54" s="2533"/>
      <c r="P54" s="2533">
        <v>125.77990810119</v>
      </c>
      <c r="Q54" s="2533" t="s">
        <v>2411</v>
      </c>
      <c r="R54" s="2850" t="s">
        <v>2411</v>
      </c>
      <c r="S54" s="2851" t="s">
        <v>2411</v>
      </c>
      <c r="T54" s="2852" t="s">
        <v>2411</v>
      </c>
    </row>
    <row r="55" ht="18" customHeight="1" x14ac:dyDescent="0.2">
      <c r="B55" s="2634" t="s">
        <v>2163</v>
      </c>
      <c r="C55" s="2544"/>
      <c r="D55" s="2544">
        <v>12.388094</v>
      </c>
      <c r="E55" s="2859" t="s">
        <v>2411</v>
      </c>
      <c r="F55" s="2860" t="s">
        <v>2411</v>
      </c>
      <c r="G55" s="2861" t="s">
        <v>2411</v>
      </c>
      <c r="H55" s="2862" t="s">
        <v>2411</v>
      </c>
      <c r="I55" s="2544"/>
      <c r="J55" s="2544">
        <v>5.670702884000001</v>
      </c>
      <c r="K55" s="2859" t="s">
        <v>2411</v>
      </c>
      <c r="L55" s="2860" t="s">
        <v>2411</v>
      </c>
      <c r="M55" s="2861" t="s">
        <v>2411</v>
      </c>
      <c r="N55" s="2862" t="s">
        <v>2411</v>
      </c>
      <c r="O55" s="2542"/>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c r="D59" s="2515">
        <v>6123.02264038276</v>
      </c>
      <c r="E59" s="2533" t="s">
        <v>2411</v>
      </c>
      <c r="F59" s="2850" t="s">
        <v>2411</v>
      </c>
      <c r="G59" s="2851" t="s">
        <v>2411</v>
      </c>
      <c r="H59" s="2852" t="s">
        <v>2411</v>
      </c>
      <c r="I59" s="2515"/>
      <c r="J59" s="2515">
        <v>1.8109153972240208</v>
      </c>
      <c r="K59" s="2533" t="s">
        <v>2411</v>
      </c>
      <c r="L59" s="2850" t="s">
        <v>2411</v>
      </c>
      <c r="M59" s="2851" t="s">
        <v>2411</v>
      </c>
      <c r="N59" s="2852" t="s">
        <v>2411</v>
      </c>
      <c r="O59" s="2523"/>
      <c r="P59" s="2515">
        <v>47.28870939099353</v>
      </c>
      <c r="Q59" s="2533" t="s">
        <v>2411</v>
      </c>
      <c r="R59" s="2928" t="s">
        <v>2411</v>
      </c>
      <c r="S59" s="2929" t="s">
        <v>2411</v>
      </c>
      <c r="T59" s="2872" t="s">
        <v>2411</v>
      </c>
    </row>
    <row r="60" ht="18" customHeight="1" x14ac:dyDescent="0.2">
      <c r="B60" s="2930" t="s">
        <v>124</v>
      </c>
      <c r="C60" s="2515"/>
      <c r="D60" s="2515">
        <v>2879.2267679755</v>
      </c>
      <c r="E60" s="2533" t="s">
        <v>2411</v>
      </c>
      <c r="F60" s="2850" t="s">
        <v>2411</v>
      </c>
      <c r="G60" s="2851" t="s">
        <v>2411</v>
      </c>
      <c r="H60" s="2852" t="s">
        <v>2411</v>
      </c>
      <c r="I60" s="2515"/>
      <c r="J60" s="2515">
        <v>0.2167210617832481</v>
      </c>
      <c r="K60" s="2533" t="s">
        <v>2411</v>
      </c>
      <c r="L60" s="2850" t="s">
        <v>2411</v>
      </c>
      <c r="M60" s="2851" t="s">
        <v>2411</v>
      </c>
      <c r="N60" s="2852" t="s">
        <v>2411</v>
      </c>
      <c r="O60" s="2523"/>
      <c r="P60" s="2515">
        <v>25.606398889541303</v>
      </c>
      <c r="Q60" s="2533" t="s">
        <v>2411</v>
      </c>
      <c r="R60" s="2928" t="s">
        <v>2411</v>
      </c>
      <c r="S60" s="2929" t="s">
        <v>2411</v>
      </c>
      <c r="T60" s="2872" t="s">
        <v>2411</v>
      </c>
    </row>
    <row r="61" ht="18" customHeight="1" x14ac:dyDescent="0.2">
      <c r="B61" s="2930" t="s">
        <v>2126</v>
      </c>
      <c r="C61" s="2515"/>
      <c r="D61" s="2515">
        <v>3243.79587240726</v>
      </c>
      <c r="E61" s="2533" t="s">
        <v>2411</v>
      </c>
      <c r="F61" s="2850" t="s">
        <v>2411</v>
      </c>
      <c r="G61" s="2851" t="s">
        <v>2411</v>
      </c>
      <c r="H61" s="2852" t="s">
        <v>2411</v>
      </c>
      <c r="I61" s="2515"/>
      <c r="J61" s="2515">
        <v>1.5941943354407726</v>
      </c>
      <c r="K61" s="2533" t="s">
        <v>2411</v>
      </c>
      <c r="L61" s="2850" t="s">
        <v>2411</v>
      </c>
      <c r="M61" s="2851" t="s">
        <v>2411</v>
      </c>
      <c r="N61" s="2852" t="s">
        <v>2411</v>
      </c>
      <c r="O61" s="2523"/>
      <c r="P61" s="2515">
        <v>21.68231050145222</v>
      </c>
      <c r="Q61" s="2533" t="s">
        <v>2411</v>
      </c>
      <c r="R61" s="2928" t="s">
        <v>2411</v>
      </c>
      <c r="S61" s="2929" t="s">
        <v>2411</v>
      </c>
      <c r="T61" s="2872" t="s">
        <v>2411</v>
      </c>
    </row>
    <row r="62" ht="18" customHeight="1" x14ac:dyDescent="0.2">
      <c r="B62" s="2927" t="s">
        <v>126</v>
      </c>
      <c r="C62" s="2515"/>
      <c r="D62" s="2515" t="s">
        <v>127</v>
      </c>
      <c r="E62" s="2533" t="s">
        <v>2411</v>
      </c>
      <c r="F62" s="2850" t="s">
        <v>2411</v>
      </c>
      <c r="G62" s="2851" t="s">
        <v>2411</v>
      </c>
      <c r="H62" s="2852" t="s">
        <v>2411</v>
      </c>
      <c r="I62" s="2515"/>
      <c r="J62" s="2515" t="s">
        <v>127</v>
      </c>
      <c r="K62" s="2533" t="s">
        <v>2411</v>
      </c>
      <c r="L62" s="2850" t="s">
        <v>2411</v>
      </c>
      <c r="M62" s="2851" t="s">
        <v>2411</v>
      </c>
      <c r="N62" s="2852" t="s">
        <v>2411</v>
      </c>
      <c r="O62" s="2523"/>
      <c r="P62" s="2515" t="s">
        <v>127</v>
      </c>
      <c r="Q62" s="2533" t="s">
        <v>2411</v>
      </c>
      <c r="R62" s="2928" t="s">
        <v>2411</v>
      </c>
      <c r="S62" s="2929" t="s">
        <v>2411</v>
      </c>
      <c r="T62" s="2872" t="s">
        <v>2411</v>
      </c>
    </row>
    <row r="63" ht="18" customHeight="1" x14ac:dyDescent="0.2">
      <c r="B63" s="2927" t="s">
        <v>2416</v>
      </c>
      <c r="C63" s="2515"/>
      <c r="D63" s="2515">
        <v>18453.047275404915</v>
      </c>
      <c r="E63" s="2533" t="s">
        <v>2411</v>
      </c>
      <c r="F63" s="2850" t="s">
        <v>2411</v>
      </c>
      <c r="G63" s="2851" t="s">
        <v>2411</v>
      </c>
      <c r="H63" s="2852" t="s">
        <v>2411</v>
      </c>
      <c r="I63" s="2646"/>
      <c r="J63" s="2646"/>
      <c r="K63" s="2931"/>
      <c r="L63" s="2932"/>
      <c r="M63" s="2892"/>
      <c r="N63" s="2893"/>
      <c r="O63" s="2559"/>
      <c r="P63" s="2646"/>
      <c r="Q63" s="2931"/>
      <c r="R63" s="2933"/>
      <c r="S63" s="2934"/>
      <c r="T63" s="2935"/>
    </row>
    <row r="64" ht="18" customHeight="1" x14ac:dyDescent="0.2">
      <c r="B64" s="2927" t="s">
        <v>2417</v>
      </c>
      <c r="C64" s="2520"/>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2128</v>
      </c>
      <c r="C65" s="2520"/>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c r="P66" s="2544">
        <v>212.75081475587677</v>
      </c>
      <c r="Q66" s="2545" t="s">
        <v>2411</v>
      </c>
      <c r="R66" s="2955" t="s">
        <v>2411</v>
      </c>
      <c r="S66" s="2956" t="s">
        <v>2411</v>
      </c>
      <c r="T66" s="2896" t="s">
        <v>2411</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c r="D68" s="2963">
        <v>291.243079926301</v>
      </c>
      <c r="E68" s="2963" t="s">
        <v>2411</v>
      </c>
      <c r="F68" s="2964" t="s">
        <v>2411</v>
      </c>
      <c r="G68" s="2964" t="s">
        <v>2411</v>
      </c>
      <c r="H68" s="2965" t="s">
        <v>2411</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2177</v>
      </c>
      <c r="D7" s="2973"/>
      <c r="E7" s="2973"/>
      <c r="F7" s="2973"/>
      <c r="G7" s="2973"/>
      <c r="H7" s="2973"/>
      <c r="I7" s="2974" t="s">
        <v>2141</v>
      </c>
      <c r="J7" s="2974"/>
      <c r="K7" s="2974"/>
      <c r="L7" s="2974"/>
      <c r="M7" s="2974"/>
      <c r="N7" s="2974"/>
      <c r="O7" s="2973" t="s">
        <v>2142</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c r="D10" s="2983">
        <v>269.1099494968856</v>
      </c>
      <c r="E10" s="2983" t="s">
        <v>2411</v>
      </c>
      <c r="F10" s="2984" t="s">
        <v>2411</v>
      </c>
      <c r="G10" s="2985" t="s">
        <v>2411</v>
      </c>
      <c r="H10" s="2986" t="s">
        <v>2411</v>
      </c>
      <c r="I10" s="2987"/>
      <c r="J10" s="2983">
        <v>0.006399110249999999</v>
      </c>
      <c r="K10" s="2983" t="s">
        <v>2411</v>
      </c>
      <c r="L10" s="2984" t="s">
        <v>2411</v>
      </c>
      <c r="M10" s="2985" t="s">
        <v>2411</v>
      </c>
      <c r="N10" s="2986" t="s">
        <v>2411</v>
      </c>
      <c r="O10" s="2982"/>
      <c r="P10" s="2983" t="s">
        <v>87</v>
      </c>
      <c r="Q10" s="2983" t="s">
        <v>2411</v>
      </c>
      <c r="R10" s="2988" t="s">
        <v>2411</v>
      </c>
      <c r="S10" s="2989" t="s">
        <v>2411</v>
      </c>
      <c r="T10" s="2986" t="s">
        <v>2411</v>
      </c>
      <c r="U10" s="2982"/>
      <c r="V10" s="2983">
        <v>12.487427844815002</v>
      </c>
      <c r="W10" s="2983" t="s">
        <v>2411</v>
      </c>
      <c r="X10" s="2988" t="s">
        <v>2411</v>
      </c>
      <c r="Y10" s="2989" t="s">
        <v>2411</v>
      </c>
      <c r="Z10" s="2986" t="s">
        <v>2411</v>
      </c>
      <c r="AA10" s="2983"/>
      <c r="AB10" s="2983" t="s">
        <v>87</v>
      </c>
      <c r="AC10" s="2983" t="s">
        <v>2411</v>
      </c>
      <c r="AD10" s="2988" t="s">
        <v>2411</v>
      </c>
      <c r="AE10" s="2989" t="s">
        <v>2411</v>
      </c>
      <c r="AF10" s="2986" t="s">
        <v>2411</v>
      </c>
    </row>
    <row r="11" ht="18" customHeight="1" x14ac:dyDescent="0.2">
      <c r="B11" s="2990" t="s">
        <v>624</v>
      </c>
      <c r="C11" s="2523"/>
      <c r="D11" s="2515" t="s">
        <v>87</v>
      </c>
      <c r="E11" s="2515" t="s">
        <v>2411</v>
      </c>
      <c r="F11" s="2853" t="s">
        <v>2411</v>
      </c>
      <c r="G11" s="2871" t="s">
        <v>2411</v>
      </c>
      <c r="H11" s="2872" t="s">
        <v>2411</v>
      </c>
      <c r="I11" s="2557"/>
      <c r="J11" s="2533" t="s">
        <v>87</v>
      </c>
      <c r="K11" s="2533" t="s">
        <v>2411</v>
      </c>
      <c r="L11" s="2881" t="s">
        <v>2411</v>
      </c>
      <c r="M11" s="2882" t="s">
        <v>2411</v>
      </c>
      <c r="N11" s="2852" t="s">
        <v>2411</v>
      </c>
      <c r="O11" s="2523"/>
      <c r="P11" s="2515" t="s">
        <v>87</v>
      </c>
      <c r="Q11" s="2515" t="s">
        <v>2411</v>
      </c>
      <c r="R11" s="2928" t="s">
        <v>2411</v>
      </c>
      <c r="S11" s="2929" t="s">
        <v>2411</v>
      </c>
      <c r="T11" s="2872" t="s">
        <v>2411</v>
      </c>
      <c r="U11" s="2523"/>
      <c r="V11" s="2515" t="s">
        <v>87</v>
      </c>
      <c r="W11" s="2515" t="s">
        <v>2411</v>
      </c>
      <c r="X11" s="2928" t="s">
        <v>2411</v>
      </c>
      <c r="Y11" s="2929" t="s">
        <v>2411</v>
      </c>
      <c r="Z11" s="2872" t="s">
        <v>2411</v>
      </c>
      <c r="AA11" s="2515"/>
      <c r="AB11" s="2515" t="s">
        <v>87</v>
      </c>
      <c r="AC11" s="2515" t="s">
        <v>2411</v>
      </c>
      <c r="AD11" s="2928" t="s">
        <v>2411</v>
      </c>
      <c r="AE11" s="2929" t="s">
        <v>2411</v>
      </c>
      <c r="AF11" s="2872" t="s">
        <v>2411</v>
      </c>
    </row>
    <row r="12" ht="18" customHeight="1" x14ac:dyDescent="0.2">
      <c r="B12" s="2990" t="s">
        <v>849</v>
      </c>
      <c r="C12" s="2528"/>
      <c r="D12" s="2520" t="s">
        <v>87</v>
      </c>
      <c r="E12" s="2520" t="s">
        <v>2411</v>
      </c>
      <c r="F12" s="2855" t="s">
        <v>2411</v>
      </c>
      <c r="G12" s="2943" t="s">
        <v>2411</v>
      </c>
      <c r="H12" s="2944" t="s">
        <v>2411</v>
      </c>
      <c r="I12" s="2557"/>
      <c r="J12" s="2533" t="s">
        <v>87</v>
      </c>
      <c r="K12" s="2533" t="s">
        <v>2411</v>
      </c>
      <c r="L12" s="2881" t="s">
        <v>2411</v>
      </c>
      <c r="M12" s="2882" t="s">
        <v>2411</v>
      </c>
      <c r="N12" s="2852" t="s">
        <v>2411</v>
      </c>
      <c r="O12" s="2523"/>
      <c r="P12" s="2515" t="s">
        <v>87</v>
      </c>
      <c r="Q12" s="2515" t="s">
        <v>2411</v>
      </c>
      <c r="R12" s="2991" t="s">
        <v>2411</v>
      </c>
      <c r="S12" s="2992" t="s">
        <v>2411</v>
      </c>
      <c r="T12" s="2872" t="s">
        <v>2411</v>
      </c>
      <c r="U12" s="2523"/>
      <c r="V12" s="2515" t="s">
        <v>87</v>
      </c>
      <c r="W12" s="2515" t="s">
        <v>2411</v>
      </c>
      <c r="X12" s="2928" t="s">
        <v>2411</v>
      </c>
      <c r="Y12" s="2929" t="s">
        <v>2411</v>
      </c>
      <c r="Z12" s="2872" t="s">
        <v>2411</v>
      </c>
      <c r="AA12" s="2523"/>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c r="D15" s="2515" t="s">
        <v>87</v>
      </c>
      <c r="E15" s="2515" t="s">
        <v>2411</v>
      </c>
      <c r="F15" s="2853" t="s">
        <v>2411</v>
      </c>
      <c r="G15" s="2871" t="s">
        <v>2411</v>
      </c>
      <c r="H15" s="2872" t="s">
        <v>2411</v>
      </c>
      <c r="I15" s="2557"/>
      <c r="J15" s="2533" t="s">
        <v>87</v>
      </c>
      <c r="K15" s="2533" t="s">
        <v>2411</v>
      </c>
      <c r="L15" s="2881" t="s">
        <v>2411</v>
      </c>
      <c r="M15" s="2882" t="s">
        <v>2411</v>
      </c>
      <c r="N15" s="2852" t="s">
        <v>2411</v>
      </c>
      <c r="O15" s="2523"/>
      <c r="P15" s="2515" t="s">
        <v>87</v>
      </c>
      <c r="Q15" s="2515" t="s">
        <v>2411</v>
      </c>
      <c r="R15" s="2928" t="s">
        <v>2411</v>
      </c>
      <c r="S15" s="2929" t="s">
        <v>2411</v>
      </c>
      <c r="T15" s="2872" t="s">
        <v>2411</v>
      </c>
      <c r="U15" s="2523"/>
      <c r="V15" s="2515" t="s">
        <v>87</v>
      </c>
      <c r="W15" s="2515" t="s">
        <v>2411</v>
      </c>
      <c r="X15" s="2928" t="s">
        <v>2411</v>
      </c>
      <c r="Y15" s="2929" t="s">
        <v>2411</v>
      </c>
      <c r="Z15" s="2872" t="s">
        <v>2411</v>
      </c>
      <c r="AA15" s="2515"/>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c r="D20" s="2515" t="s">
        <v>87</v>
      </c>
      <c r="E20" s="2515" t="s">
        <v>2411</v>
      </c>
      <c r="F20" s="2853" t="s">
        <v>2411</v>
      </c>
      <c r="G20" s="2871" t="s">
        <v>2411</v>
      </c>
      <c r="H20" s="2872" t="s">
        <v>2411</v>
      </c>
      <c r="I20" s="2557"/>
      <c r="J20" s="2533" t="s">
        <v>87</v>
      </c>
      <c r="K20" s="2533" t="s">
        <v>2411</v>
      </c>
      <c r="L20" s="2881" t="s">
        <v>2411</v>
      </c>
      <c r="M20" s="2882" t="s">
        <v>2411</v>
      </c>
      <c r="N20" s="2852" t="s">
        <v>2411</v>
      </c>
      <c r="O20" s="2523"/>
      <c r="P20" s="2515" t="s">
        <v>87</v>
      </c>
      <c r="Q20" s="2515" t="s">
        <v>2411</v>
      </c>
      <c r="R20" s="2928" t="s">
        <v>2411</v>
      </c>
      <c r="S20" s="2929" t="s">
        <v>2411</v>
      </c>
      <c r="T20" s="2872" t="s">
        <v>2411</v>
      </c>
      <c r="U20" s="2523"/>
      <c r="V20" s="2515" t="s">
        <v>87</v>
      </c>
      <c r="W20" s="2515" t="s">
        <v>2411</v>
      </c>
      <c r="X20" s="2928" t="s">
        <v>2411</v>
      </c>
      <c r="Y20" s="2929" t="s">
        <v>2411</v>
      </c>
      <c r="Z20" s="2872" t="s">
        <v>2411</v>
      </c>
      <c r="AA20" s="2515"/>
      <c r="AB20" s="2515" t="s">
        <v>87</v>
      </c>
      <c r="AC20" s="2515" t="s">
        <v>2411</v>
      </c>
      <c r="AD20" s="2928" t="s">
        <v>2411</v>
      </c>
      <c r="AE20" s="2929" t="s">
        <v>2411</v>
      </c>
      <c r="AF20" s="2872" t="s">
        <v>2411</v>
      </c>
    </row>
    <row r="21" ht="18" customHeight="1" x14ac:dyDescent="0.2">
      <c r="B21" s="2990" t="s">
        <v>645</v>
      </c>
      <c r="C21" s="2523"/>
      <c r="D21" s="2515">
        <v>257.2115088054856</v>
      </c>
      <c r="E21" s="2515" t="s">
        <v>2411</v>
      </c>
      <c r="F21" s="2853" t="s">
        <v>2411</v>
      </c>
      <c r="G21" s="2871" t="s">
        <v>2411</v>
      </c>
      <c r="H21" s="2872" t="s">
        <v>2411</v>
      </c>
      <c r="I21" s="2557"/>
      <c r="J21" s="2533">
        <v>0.006399110249999999</v>
      </c>
      <c r="K21" s="2533" t="s">
        <v>2411</v>
      </c>
      <c r="L21" s="2881" t="s">
        <v>2411</v>
      </c>
      <c r="M21" s="2882" t="s">
        <v>2411</v>
      </c>
      <c r="N21" s="2852" t="s">
        <v>2411</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c r="D22" s="2515">
        <v>0.42722315999999994</v>
      </c>
      <c r="E22" s="2515" t="s">
        <v>2411</v>
      </c>
      <c r="F22" s="2853" t="s">
        <v>2411</v>
      </c>
      <c r="G22" s="2871" t="s">
        <v>2411</v>
      </c>
      <c r="H22" s="2872" t="s">
        <v>2411</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c r="D24" s="2515">
        <v>11.4712175314</v>
      </c>
      <c r="E24" s="2515" t="s">
        <v>2411</v>
      </c>
      <c r="F24" s="2853" t="s">
        <v>2411</v>
      </c>
      <c r="G24" s="2871" t="s">
        <v>2411</v>
      </c>
      <c r="H24" s="2872" t="s">
        <v>2411</v>
      </c>
      <c r="I24" s="2557"/>
      <c r="J24" s="2533" t="s">
        <v>87</v>
      </c>
      <c r="K24" s="2533" t="s">
        <v>2411</v>
      </c>
      <c r="L24" s="2881" t="s">
        <v>2411</v>
      </c>
      <c r="M24" s="2882" t="s">
        <v>2411</v>
      </c>
      <c r="N24" s="2852" t="s">
        <v>2411</v>
      </c>
      <c r="O24" s="2523"/>
      <c r="P24" s="2515" t="s">
        <v>87</v>
      </c>
      <c r="Q24" s="2515" t="s">
        <v>2411</v>
      </c>
      <c r="R24" s="2928" t="s">
        <v>2411</v>
      </c>
      <c r="S24" s="2929" t="s">
        <v>2411</v>
      </c>
      <c r="T24" s="2872" t="s">
        <v>2411</v>
      </c>
      <c r="U24" s="2523"/>
      <c r="V24" s="2515" t="s">
        <v>87</v>
      </c>
      <c r="W24" s="2515" t="s">
        <v>2411</v>
      </c>
      <c r="X24" s="2928" t="s">
        <v>2411</v>
      </c>
      <c r="Y24" s="2929" t="s">
        <v>2411</v>
      </c>
      <c r="Z24" s="2872" t="s">
        <v>2411</v>
      </c>
      <c r="AA24" s="2515"/>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c r="V27" s="2515">
        <v>12.118477844814999</v>
      </c>
      <c r="W27" s="2515" t="s">
        <v>2411</v>
      </c>
      <c r="X27" s="2928" t="s">
        <v>2411</v>
      </c>
      <c r="Y27" s="2929" t="s">
        <v>2411</v>
      </c>
      <c r="Z27" s="2872" t="s">
        <v>2411</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c r="J28" s="2533" t="s">
        <v>87</v>
      </c>
      <c r="K28" s="2533" t="s">
        <v>2411</v>
      </c>
      <c r="L28" s="2881" t="s">
        <v>2411</v>
      </c>
      <c r="M28" s="2882" t="s">
        <v>2411</v>
      </c>
      <c r="N28" s="2852" t="s">
        <v>2411</v>
      </c>
      <c r="O28" s="872"/>
      <c r="P28" s="49"/>
      <c r="Q28" s="49"/>
      <c r="R28" s="2997"/>
      <c r="S28" s="2995"/>
      <c r="T28" s="2888"/>
      <c r="U28" s="2523"/>
      <c r="V28" s="2515">
        <v>0.36894999999999994</v>
      </c>
      <c r="W28" s="2515" t="s">
        <v>2411</v>
      </c>
      <c r="X28" s="2928" t="s">
        <v>2411</v>
      </c>
      <c r="Y28" s="2929" t="s">
        <v>2411</v>
      </c>
      <c r="Z28" s="2872" t="s">
        <v>2411</v>
      </c>
      <c r="AA28" s="49"/>
      <c r="AB28" s="49"/>
      <c r="AC28" s="49"/>
      <c r="AD28" s="2997"/>
      <c r="AE28" s="2995"/>
      <c r="AF28" s="2888"/>
    </row>
    <row r="29" ht="18" customHeight="1" x14ac:dyDescent="0.2">
      <c r="B29" s="2990" t="s">
        <v>655</v>
      </c>
      <c r="C29" s="2523"/>
      <c r="D29" s="2515" t="s">
        <v>87</v>
      </c>
      <c r="E29" s="2515" t="s">
        <v>2411</v>
      </c>
      <c r="F29" s="2853" t="s">
        <v>2411</v>
      </c>
      <c r="G29" s="2871" t="s">
        <v>2411</v>
      </c>
      <c r="H29" s="2872" t="s">
        <v>2411</v>
      </c>
      <c r="I29" s="2557"/>
      <c r="J29" s="2533" t="s">
        <v>87</v>
      </c>
      <c r="K29" s="2533" t="s">
        <v>2411</v>
      </c>
      <c r="L29" s="2881" t="s">
        <v>2411</v>
      </c>
      <c r="M29" s="2882" t="s">
        <v>2411</v>
      </c>
      <c r="N29" s="2852" t="s">
        <v>2411</v>
      </c>
      <c r="O29" s="2523"/>
      <c r="P29" s="2515" t="s">
        <v>87</v>
      </c>
      <c r="Q29" s="2515" t="s">
        <v>2411</v>
      </c>
      <c r="R29" s="2991" t="s">
        <v>2411</v>
      </c>
      <c r="S29" s="2992" t="s">
        <v>2411</v>
      </c>
      <c r="T29" s="2872" t="s">
        <v>2411</v>
      </c>
      <c r="U29" s="2523"/>
      <c r="V29" s="2515" t="s">
        <v>87</v>
      </c>
      <c r="W29" s="2515" t="s">
        <v>2411</v>
      </c>
      <c r="X29" s="2991" t="s">
        <v>2411</v>
      </c>
      <c r="Y29" s="2992" t="s">
        <v>2411</v>
      </c>
      <c r="Z29" s="2872" t="s">
        <v>2411</v>
      </c>
      <c r="AA29" s="2515"/>
      <c r="AB29" s="2515" t="s">
        <v>87</v>
      </c>
      <c r="AC29" s="2515" t="s">
        <v>2411</v>
      </c>
      <c r="AD29" s="2928" t="s">
        <v>2411</v>
      </c>
      <c r="AE29" s="2929" t="s">
        <v>2411</v>
      </c>
      <c r="AF29" s="2872" t="s">
        <v>2411</v>
      </c>
    </row>
    <row r="30" ht="18" customHeight="1" x14ac:dyDescent="0.2">
      <c r="B30" s="2999" t="s">
        <v>2427</v>
      </c>
      <c r="C30" s="2542"/>
      <c r="D30" s="2544" t="s">
        <v>87</v>
      </c>
      <c r="E30" s="2544" t="s">
        <v>2411</v>
      </c>
      <c r="F30" s="2915" t="s">
        <v>2411</v>
      </c>
      <c r="G30" s="2916" t="s">
        <v>2411</v>
      </c>
      <c r="H30" s="2862" t="s">
        <v>2411</v>
      </c>
      <c r="I30" s="3000"/>
      <c r="J30" s="2907" t="s">
        <v>87</v>
      </c>
      <c r="K30" s="2907" t="s">
        <v>2411</v>
      </c>
      <c r="L30" s="3001" t="s">
        <v>2411</v>
      </c>
      <c r="M30" s="3002" t="s">
        <v>2411</v>
      </c>
      <c r="N30" s="3003" t="s">
        <v>2411</v>
      </c>
      <c r="O30" s="2542"/>
      <c r="P30" s="2544" t="s">
        <v>87</v>
      </c>
      <c r="Q30" s="2544" t="s">
        <v>2411</v>
      </c>
      <c r="R30" s="3004" t="s">
        <v>2411</v>
      </c>
      <c r="S30" s="3005" t="s">
        <v>2411</v>
      </c>
      <c r="T30" s="2862" t="s">
        <v>2411</v>
      </c>
      <c r="U30" s="2542"/>
      <c r="V30" s="2544" t="s">
        <v>87</v>
      </c>
      <c r="W30" s="2544" t="s">
        <v>2411</v>
      </c>
      <c r="X30" s="3004" t="s">
        <v>2411</v>
      </c>
      <c r="Y30" s="3005" t="s">
        <v>2411</v>
      </c>
      <c r="Z30" s="2862" t="s">
        <v>2411</v>
      </c>
      <c r="AA30" s="2544"/>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c r="F34" s="3028"/>
      <c r="G34" s="3029">
        <v>36344.42006560925</v>
      </c>
      <c r="H34" s="3028"/>
      <c r="I34" s="3030" t="s">
        <v>2411</v>
      </c>
      <c r="J34" s="3031" t="s">
        <v>2411</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c r="F35" s="3036"/>
      <c r="G35" s="3037">
        <v>36460.29893352698</v>
      </c>
      <c r="H35" s="3038"/>
      <c r="I35" s="3039" t="s">
        <v>2411</v>
      </c>
      <c r="J35" s="3040" t="s">
        <v>2411</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2084</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2084</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2084</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2521</v>
      </c>
      <c r="D77" s="3049" t="s">
        <v>390</v>
      </c>
      <c r="E77" s="3049" t="s">
        <v>390</v>
      </c>
      <c r="F77" s="3058" t="s">
        <v>390</v>
      </c>
    </row>
    <row r="78" ht="14.25" customHeight="1" x14ac:dyDescent="0.2">
      <c r="B78" s="3048" t="s">
        <v>2446</v>
      </c>
      <c r="C78" s="3049" t="s">
        <v>2522</v>
      </c>
      <c r="D78" s="3049" t="s">
        <v>390</v>
      </c>
      <c r="E78" s="3049" t="s">
        <v>390</v>
      </c>
      <c r="F78" s="3058" t="s">
        <v>390</v>
      </c>
    </row>
    <row r="79" ht="14.25" customHeight="1" x14ac:dyDescent="0.2">
      <c r="B79" s="3048" t="s">
        <v>2446</v>
      </c>
      <c r="C79" s="3049" t="s">
        <v>2522</v>
      </c>
      <c r="D79" s="3049" t="s">
        <v>390</v>
      </c>
      <c r="E79" s="3049" t="s">
        <v>390</v>
      </c>
      <c r="F79" s="3058" t="s">
        <v>390</v>
      </c>
    </row>
    <row r="80" ht="14.25" customHeight="1" x14ac:dyDescent="0.2">
      <c r="B80" s="3048" t="s">
        <v>2446</v>
      </c>
      <c r="C80" s="3049" t="s">
        <v>2522</v>
      </c>
      <c r="D80" s="3049" t="s">
        <v>390</v>
      </c>
      <c r="E80" s="3049" t="s">
        <v>390</v>
      </c>
      <c r="F80" s="3058" t="s">
        <v>390</v>
      </c>
    </row>
    <row r="81" ht="14.25" customHeight="1" x14ac:dyDescent="0.2">
      <c r="B81" s="3048" t="s">
        <v>2446</v>
      </c>
      <c r="C81" s="3049" t="s">
        <v>2522</v>
      </c>
      <c r="D81" s="3049" t="s">
        <v>390</v>
      </c>
      <c r="E81" s="3049" t="s">
        <v>390</v>
      </c>
      <c r="F81" s="3058" t="s">
        <v>390</v>
      </c>
    </row>
    <row r="82" ht="14.25" customHeight="1" x14ac:dyDescent="0.2">
      <c r="B82" s="3048" t="s">
        <v>2446</v>
      </c>
      <c r="C82" s="3049" t="s">
        <v>2522</v>
      </c>
      <c r="D82" s="3049" t="s">
        <v>390</v>
      </c>
      <c r="E82" s="3049" t="s">
        <v>390</v>
      </c>
      <c r="F82" s="3058" t="s">
        <v>390</v>
      </c>
    </row>
    <row r="83" ht="14.25" customHeight="1" x14ac:dyDescent="0.2">
      <c r="B83" s="3048" t="s">
        <v>2446</v>
      </c>
      <c r="C83" s="3049" t="s">
        <v>2523</v>
      </c>
      <c r="D83" s="3049" t="s">
        <v>390</v>
      </c>
      <c r="E83" s="3049" t="s">
        <v>390</v>
      </c>
      <c r="F83" s="3058" t="s">
        <v>390</v>
      </c>
    </row>
    <row r="84" ht="14.25" customHeight="1" x14ac:dyDescent="0.2">
      <c r="B84" s="3048" t="s">
        <v>2446</v>
      </c>
      <c r="C84" s="3049" t="s">
        <v>2523</v>
      </c>
      <c r="D84" s="3049" t="s">
        <v>390</v>
      </c>
      <c r="E84" s="3049" t="s">
        <v>390</v>
      </c>
      <c r="F84" s="3058" t="s">
        <v>390</v>
      </c>
    </row>
    <row r="85" ht="14.25" customHeight="1" x14ac:dyDescent="0.2">
      <c r="B85" s="3048" t="s">
        <v>2446</v>
      </c>
      <c r="C85" s="3049" t="s">
        <v>2523</v>
      </c>
      <c r="D85" s="3049" t="s">
        <v>390</v>
      </c>
      <c r="E85" s="3049" t="s">
        <v>390</v>
      </c>
      <c r="F85" s="3058" t="s">
        <v>390</v>
      </c>
    </row>
    <row r="86" ht="14.25" customHeight="1" x14ac:dyDescent="0.2">
      <c r="B86" s="3048" t="s">
        <v>2446</v>
      </c>
      <c r="C86" s="3049" t="s">
        <v>2523</v>
      </c>
      <c r="D86" s="3049" t="s">
        <v>390</v>
      </c>
      <c r="E86" s="3049" t="s">
        <v>390</v>
      </c>
      <c r="F86" s="3058" t="s">
        <v>390</v>
      </c>
    </row>
    <row r="87" ht="14.25" customHeight="1" x14ac:dyDescent="0.2">
      <c r="B87" s="3048" t="s">
        <v>2446</v>
      </c>
      <c r="C87" s="3049" t="s">
        <v>2523</v>
      </c>
      <c r="D87" s="3049" t="s">
        <v>390</v>
      </c>
      <c r="E87" s="3049" t="s">
        <v>390</v>
      </c>
      <c r="F87" s="3058" t="s">
        <v>390</v>
      </c>
    </row>
    <row r="88" ht="14.25" customHeight="1" x14ac:dyDescent="0.2">
      <c r="B88" s="3048" t="s">
        <v>2446</v>
      </c>
      <c r="C88" s="3049" t="s">
        <v>2524</v>
      </c>
      <c r="D88" s="3049" t="s">
        <v>390</v>
      </c>
      <c r="E88" s="3049" t="s">
        <v>390</v>
      </c>
      <c r="F88" s="3058" t="s">
        <v>390</v>
      </c>
    </row>
    <row r="89" ht="14.25" customHeight="1" x14ac:dyDescent="0.2">
      <c r="B89" s="3048" t="s">
        <v>2446</v>
      </c>
      <c r="C89" s="3049" t="s">
        <v>2524</v>
      </c>
      <c r="D89" s="3049" t="s">
        <v>390</v>
      </c>
      <c r="E89" s="3049" t="s">
        <v>390</v>
      </c>
      <c r="F89" s="3058" t="s">
        <v>390</v>
      </c>
    </row>
    <row r="90" ht="14.25" customHeight="1" x14ac:dyDescent="0.2">
      <c r="B90" s="3048" t="s">
        <v>2446</v>
      </c>
      <c r="C90" s="3049" t="s">
        <v>2525</v>
      </c>
      <c r="D90" s="3049" t="s">
        <v>390</v>
      </c>
      <c r="E90" s="3049" t="s">
        <v>390</v>
      </c>
      <c r="F90" s="3058" t="s">
        <v>390</v>
      </c>
    </row>
    <row r="91" ht="14.25" customHeight="1" x14ac:dyDescent="0.2">
      <c r="B91" s="3048" t="s">
        <v>2446</v>
      </c>
      <c r="C91" s="3049" t="s">
        <v>2525</v>
      </c>
      <c r="D91" s="3049" t="s">
        <v>390</v>
      </c>
      <c r="E91" s="3049" t="s">
        <v>390</v>
      </c>
      <c r="F91" s="3058" t="s">
        <v>390</v>
      </c>
    </row>
    <row r="92" ht="14.25" customHeight="1" x14ac:dyDescent="0.2">
      <c r="B92" s="3048" t="s">
        <v>2446</v>
      </c>
      <c r="C92" s="3049" t="s">
        <v>2525</v>
      </c>
      <c r="D92" s="3049" t="s">
        <v>390</v>
      </c>
      <c r="E92" s="3049" t="s">
        <v>390</v>
      </c>
      <c r="F92" s="3058" t="s">
        <v>390</v>
      </c>
    </row>
    <row r="93" ht="14.25" customHeight="1" x14ac:dyDescent="0.2">
      <c r="B93" s="3048" t="s">
        <v>2446</v>
      </c>
      <c r="C93" s="3049" t="s">
        <v>2525</v>
      </c>
      <c r="D93" s="3049" t="s">
        <v>390</v>
      </c>
      <c r="E93" s="3049" t="s">
        <v>390</v>
      </c>
      <c r="F93" s="3058" t="s">
        <v>390</v>
      </c>
    </row>
    <row r="94" ht="14.25" customHeight="1" x14ac:dyDescent="0.2">
      <c r="B94" s="3048" t="s">
        <v>2446</v>
      </c>
      <c r="C94" s="3049" t="s">
        <v>2525</v>
      </c>
      <c r="D94" s="3049" t="s">
        <v>390</v>
      </c>
      <c r="E94" s="3049" t="s">
        <v>390</v>
      </c>
      <c r="F94" s="3058" t="s">
        <v>390</v>
      </c>
    </row>
    <row r="95" ht="14.25" customHeight="1" x14ac:dyDescent="0.2">
      <c r="B95" s="3048" t="s">
        <v>2446</v>
      </c>
      <c r="C95" s="3049" t="s">
        <v>2526</v>
      </c>
      <c r="D95" s="3049" t="s">
        <v>390</v>
      </c>
      <c r="E95" s="3049" t="s">
        <v>390</v>
      </c>
      <c r="F95" s="3058" t="s">
        <v>390</v>
      </c>
    </row>
    <row r="96" ht="14.25" customHeight="1" x14ac:dyDescent="0.2">
      <c r="B96" s="3048" t="s">
        <v>2446</v>
      </c>
      <c r="C96" s="3049" t="s">
        <v>2526</v>
      </c>
      <c r="D96" s="3049" t="s">
        <v>390</v>
      </c>
      <c r="E96" s="3049" t="s">
        <v>390</v>
      </c>
      <c r="F96" s="3058" t="s">
        <v>390</v>
      </c>
    </row>
    <row r="97" ht="14.25" customHeight="1" x14ac:dyDescent="0.2">
      <c r="B97" s="3048" t="s">
        <v>2446</v>
      </c>
      <c r="C97" s="3049" t="s">
        <v>2526</v>
      </c>
      <c r="D97" s="3049" t="s">
        <v>390</v>
      </c>
      <c r="E97" s="3049" t="s">
        <v>390</v>
      </c>
      <c r="F97" s="3058" t="s">
        <v>390</v>
      </c>
    </row>
    <row r="98" ht="14.25" customHeight="1" x14ac:dyDescent="0.2">
      <c r="B98" s="3048" t="s">
        <v>2446</v>
      </c>
      <c r="C98" s="3049" t="s">
        <v>2526</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2527</v>
      </c>
      <c r="D100" s="3049" t="s">
        <v>390</v>
      </c>
      <c r="E100" s="3049" t="s">
        <v>390</v>
      </c>
      <c r="F100" s="3058" t="s">
        <v>390</v>
      </c>
    </row>
    <row r="101" ht="14.25" customHeight="1" x14ac:dyDescent="0.2">
      <c r="B101" s="3048" t="s">
        <v>2446</v>
      </c>
      <c r="C101" s="3049" t="s">
        <v>2528</v>
      </c>
      <c r="D101" s="3049" t="s">
        <v>390</v>
      </c>
      <c r="E101" s="3049" t="s">
        <v>390</v>
      </c>
      <c r="F101" s="3058" t="s">
        <v>390</v>
      </c>
    </row>
    <row r="102" ht="14.25" customHeight="1" x14ac:dyDescent="0.2">
      <c r="B102" s="3048" t="s">
        <v>2446</v>
      </c>
      <c r="C102" s="3049" t="s">
        <v>2528</v>
      </c>
      <c r="D102" s="3049" t="s">
        <v>390</v>
      </c>
      <c r="E102" s="3049" t="s">
        <v>390</v>
      </c>
      <c r="F102" s="3058" t="s">
        <v>390</v>
      </c>
    </row>
    <row r="103" ht="14.25" customHeight="1" x14ac:dyDescent="0.2">
      <c r="B103" s="3048" t="s">
        <v>2446</v>
      </c>
      <c r="C103" s="3049" t="s">
        <v>2528</v>
      </c>
      <c r="D103" s="3049" t="s">
        <v>390</v>
      </c>
      <c r="E103" s="3049" t="s">
        <v>390</v>
      </c>
      <c r="F103" s="3058" t="s">
        <v>390</v>
      </c>
    </row>
    <row r="104" ht="14.25" customHeight="1" x14ac:dyDescent="0.2">
      <c r="B104" s="3048" t="s">
        <v>2446</v>
      </c>
      <c r="C104" s="3049" t="s">
        <v>2528</v>
      </c>
      <c r="D104" s="3049" t="s">
        <v>390</v>
      </c>
      <c r="E104" s="3049" t="s">
        <v>390</v>
      </c>
      <c r="F104" s="3058" t="s">
        <v>390</v>
      </c>
    </row>
    <row r="105" ht="14.25" customHeight="1" x14ac:dyDescent="0.2">
      <c r="B105" s="3048" t="s">
        <v>2446</v>
      </c>
      <c r="C105" s="3049" t="s">
        <v>2528</v>
      </c>
      <c r="D105" s="3049" t="s">
        <v>390</v>
      </c>
      <c r="E105" s="3049" t="s">
        <v>390</v>
      </c>
      <c r="F105" s="3058" t="s">
        <v>390</v>
      </c>
    </row>
    <row r="106" ht="14.25" customHeight="1" x14ac:dyDescent="0.2">
      <c r="B106" s="3048" t="s">
        <v>2446</v>
      </c>
      <c r="C106" s="3049" t="s">
        <v>2529</v>
      </c>
      <c r="D106" s="3049" t="s">
        <v>390</v>
      </c>
      <c r="E106" s="3049" t="s">
        <v>390</v>
      </c>
      <c r="F106" s="3058" t="s">
        <v>390</v>
      </c>
    </row>
    <row r="107" ht="14.25" customHeight="1" x14ac:dyDescent="0.2">
      <c r="B107" s="3048" t="s">
        <v>2446</v>
      </c>
      <c r="C107" s="3049" t="s">
        <v>2529</v>
      </c>
      <c r="D107" s="3049" t="s">
        <v>390</v>
      </c>
      <c r="E107" s="3049" t="s">
        <v>390</v>
      </c>
      <c r="F107" s="3058" t="s">
        <v>390</v>
      </c>
    </row>
    <row r="108" ht="14.25" customHeight="1" x14ac:dyDescent="0.2">
      <c r="B108" s="3048" t="s">
        <v>2446</v>
      </c>
      <c r="C108" s="3049" t="s">
        <v>2529</v>
      </c>
      <c r="D108" s="3049" t="s">
        <v>390</v>
      </c>
      <c r="E108" s="3049" t="s">
        <v>390</v>
      </c>
      <c r="F108" s="3058" t="s">
        <v>390</v>
      </c>
    </row>
    <row r="109" ht="14.25" customHeight="1" x14ac:dyDescent="0.2">
      <c r="B109" s="3048" t="s">
        <v>2446</v>
      </c>
      <c r="C109" s="3049" t="s">
        <v>2529</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2531</v>
      </c>
      <c r="D112" s="3049" t="s">
        <v>390</v>
      </c>
      <c r="E112" s="3049" t="s">
        <v>390</v>
      </c>
      <c r="F112" s="3058" t="s">
        <v>390</v>
      </c>
    </row>
    <row r="113" ht="14.25" customHeight="1" x14ac:dyDescent="0.2">
      <c r="B113" s="3048" t="s">
        <v>2446</v>
      </c>
      <c r="C113" s="3049" t="s">
        <v>2532</v>
      </c>
      <c r="D113" s="3049" t="s">
        <v>390</v>
      </c>
      <c r="E113" s="3049" t="s">
        <v>390</v>
      </c>
      <c r="F113" s="3058" t="s">
        <v>390</v>
      </c>
    </row>
    <row r="114" ht="14.25" customHeight="1" x14ac:dyDescent="0.2">
      <c r="B114" s="3048" t="s">
        <v>2446</v>
      </c>
      <c r="C114" s="3049" t="s">
        <v>2532</v>
      </c>
      <c r="D114" s="3049" t="s">
        <v>390</v>
      </c>
      <c r="E114" s="3049" t="s">
        <v>390</v>
      </c>
      <c r="F114" s="3058" t="s">
        <v>390</v>
      </c>
    </row>
    <row r="115" ht="13.5" customHeight="1" x14ac:dyDescent="0.2">
      <c r="B115" s="3048" t="s">
        <v>2454</v>
      </c>
      <c r="C115" s="3049" t="s">
        <v>2467</v>
      </c>
      <c r="D115" s="3049" t="s">
        <v>390</v>
      </c>
      <c r="E115" s="3049" t="s">
        <v>390</v>
      </c>
      <c r="F115" s="3058" t="s">
        <v>390</v>
      </c>
    </row>
    <row r="116" ht="13.5" customHeight="1" x14ac:dyDescent="0.2">
      <c r="B116" s="3048" t="s">
        <v>2454</v>
      </c>
      <c r="C116" s="3049" t="s">
        <v>2484</v>
      </c>
      <c r="D116" s="3049" t="s">
        <v>390</v>
      </c>
      <c r="E116" s="3049" t="s">
        <v>390</v>
      </c>
      <c r="F116" s="3058" t="s">
        <v>390</v>
      </c>
    </row>
    <row r="117" ht="13.5" customHeight="1" x14ac:dyDescent="0.2">
      <c r="B117" s="3048" t="s">
        <v>2454</v>
      </c>
      <c r="C117" s="3049" t="s">
        <v>2497</v>
      </c>
      <c r="D117" s="3049" t="s">
        <v>390</v>
      </c>
      <c r="E117" s="3049" t="s">
        <v>390</v>
      </c>
      <c r="F117" s="3058" t="s">
        <v>390</v>
      </c>
    </row>
    <row r="118" ht="13.5" customHeight="1" x14ac:dyDescent="0.2">
      <c r="B118" s="3048" t="s">
        <v>2454</v>
      </c>
      <c r="C118" s="3049" t="s">
        <v>2465</v>
      </c>
      <c r="D118" s="3049" t="s">
        <v>390</v>
      </c>
      <c r="E118" s="3049" t="s">
        <v>390</v>
      </c>
      <c r="F118" s="3058" t="s">
        <v>390</v>
      </c>
    </row>
    <row r="119" ht="13.5" customHeight="1" x14ac:dyDescent="0.2">
      <c r="B119" s="3048" t="s">
        <v>2454</v>
      </c>
      <c r="C119" s="3049" t="s">
        <v>2475</v>
      </c>
      <c r="D119" s="3049" t="s">
        <v>390</v>
      </c>
      <c r="E119" s="3049" t="s">
        <v>390</v>
      </c>
      <c r="F119" s="3058" t="s">
        <v>390</v>
      </c>
    </row>
    <row r="120" ht="13.5" customHeight="1" x14ac:dyDescent="0.2">
      <c r="B120" s="3048" t="s">
        <v>2454</v>
      </c>
      <c r="C120" s="3049" t="s">
        <v>2533</v>
      </c>
      <c r="D120" s="3049" t="s">
        <v>390</v>
      </c>
      <c r="E120" s="3049" t="s">
        <v>390</v>
      </c>
      <c r="F120" s="3058" t="s">
        <v>390</v>
      </c>
    </row>
    <row r="121" ht="13.5" customHeight="1" x14ac:dyDescent="0.2">
      <c r="B121" s="3048" t="s">
        <v>2454</v>
      </c>
      <c r="C121" s="3049" t="s">
        <v>2466</v>
      </c>
      <c r="D121" s="3049" t="s">
        <v>390</v>
      </c>
      <c r="E121" s="3049" t="s">
        <v>390</v>
      </c>
      <c r="F121" s="3058" t="s">
        <v>390</v>
      </c>
    </row>
    <row r="122" ht="13.5" customHeight="1" x14ac:dyDescent="0.2">
      <c r="B122" s="3048" t="s">
        <v>2454</v>
      </c>
      <c r="C122" s="3049" t="s">
        <v>2511</v>
      </c>
      <c r="D122" s="3049" t="s">
        <v>390</v>
      </c>
      <c r="E122" s="3049" t="s">
        <v>390</v>
      </c>
      <c r="F122" s="3058" t="s">
        <v>390</v>
      </c>
    </row>
    <row r="123" ht="13.5" customHeight="1" x14ac:dyDescent="0.2">
      <c r="B123" s="3048" t="s">
        <v>2454</v>
      </c>
      <c r="C123" s="3049" t="s">
        <v>2488</v>
      </c>
      <c r="D123" s="3049" t="s">
        <v>390</v>
      </c>
      <c r="E123" s="3049" t="s">
        <v>390</v>
      </c>
      <c r="F123" s="3058" t="s">
        <v>390</v>
      </c>
    </row>
    <row r="124" ht="13.5" customHeight="1" x14ac:dyDescent="0.2">
      <c r="B124" s="3048" t="s">
        <v>2454</v>
      </c>
      <c r="C124" s="3049" t="s">
        <v>2509</v>
      </c>
      <c r="D124" s="3049" t="s">
        <v>390</v>
      </c>
      <c r="E124" s="3049" t="s">
        <v>390</v>
      </c>
      <c r="F124" s="3058" t="s">
        <v>390</v>
      </c>
    </row>
    <row r="125" ht="13.5" customHeight="1" x14ac:dyDescent="0.2">
      <c r="B125" s="3048" t="s">
        <v>2454</v>
      </c>
      <c r="C125" s="3049" t="s">
        <v>2534</v>
      </c>
      <c r="D125" s="3049" t="s">
        <v>390</v>
      </c>
      <c r="E125" s="3049" t="s">
        <v>390</v>
      </c>
      <c r="F125" s="3058" t="s">
        <v>390</v>
      </c>
    </row>
    <row r="126" ht="13.5" customHeight="1" x14ac:dyDescent="0.2">
      <c r="B126" s="3048" t="s">
        <v>2454</v>
      </c>
      <c r="C126" s="3049" t="s">
        <v>2513</v>
      </c>
      <c r="D126" s="3049" t="s">
        <v>390</v>
      </c>
      <c r="E126" s="3049" t="s">
        <v>390</v>
      </c>
      <c r="F126" s="3058" t="s">
        <v>390</v>
      </c>
    </row>
    <row r="127" ht="13.5" customHeight="1" x14ac:dyDescent="0.2">
      <c r="B127" s="3048" t="s">
        <v>2454</v>
      </c>
      <c r="C127" s="3049" t="s">
        <v>2514</v>
      </c>
      <c r="D127" s="3049" t="s">
        <v>390</v>
      </c>
      <c r="E127" s="3049" t="s">
        <v>390</v>
      </c>
      <c r="F127" s="3058" t="s">
        <v>390</v>
      </c>
    </row>
    <row r="128" ht="13.5" customHeight="1" x14ac:dyDescent="0.2">
      <c r="B128" s="3048" t="s">
        <v>2454</v>
      </c>
      <c r="C128" s="3049" t="s">
        <v>2486</v>
      </c>
      <c r="D128" s="3049" t="s">
        <v>390</v>
      </c>
      <c r="E128" s="3049" t="s">
        <v>390</v>
      </c>
      <c r="F128" s="3058" t="s">
        <v>390</v>
      </c>
    </row>
    <row r="129" ht="13.5" customHeight="1" x14ac:dyDescent="0.2">
      <c r="B129" s="3048" t="s">
        <v>2454</v>
      </c>
      <c r="C129" s="3049" t="s">
        <v>2468</v>
      </c>
      <c r="D129" s="3049" t="s">
        <v>390</v>
      </c>
      <c r="E129" s="3049" t="s">
        <v>390</v>
      </c>
      <c r="F129" s="3058" t="s">
        <v>390</v>
      </c>
    </row>
    <row r="130" ht="13.5" customHeight="1" x14ac:dyDescent="0.2">
      <c r="B130" s="3048" t="s">
        <v>2454</v>
      </c>
      <c r="C130" s="3049" t="s">
        <v>2502</v>
      </c>
      <c r="D130" s="3049" t="s">
        <v>390</v>
      </c>
      <c r="E130" s="3049" t="s">
        <v>390</v>
      </c>
      <c r="F130" s="3058" t="s">
        <v>390</v>
      </c>
    </row>
    <row r="131" ht="13.5" customHeight="1" x14ac:dyDescent="0.2">
      <c r="B131" s="3048" t="s">
        <v>2454</v>
      </c>
      <c r="C131" s="3049" t="s">
        <v>2499</v>
      </c>
      <c r="D131" s="3049" t="s">
        <v>390</v>
      </c>
      <c r="E131" s="3049" t="s">
        <v>390</v>
      </c>
      <c r="F131" s="3058" t="s">
        <v>390</v>
      </c>
    </row>
    <row r="132" ht="13.5" customHeight="1" x14ac:dyDescent="0.2">
      <c r="B132" s="3048" t="s">
        <v>2454</v>
      </c>
      <c r="C132" s="3049" t="s">
        <v>2535</v>
      </c>
      <c r="D132" s="3049" t="s">
        <v>2536</v>
      </c>
      <c r="E132" s="3049" t="s">
        <v>2537</v>
      </c>
      <c r="F132" s="3058" t="s">
        <v>2538</v>
      </c>
    </row>
    <row r="133" ht="13.5" customHeight="1" x14ac:dyDescent="0.2">
      <c r="B133" s="3048" t="s">
        <v>2454</v>
      </c>
      <c r="C133" s="3049" t="s">
        <v>2471</v>
      </c>
      <c r="D133" s="3049" t="s">
        <v>390</v>
      </c>
      <c r="E133" s="3049" t="s">
        <v>390</v>
      </c>
      <c r="F133" s="3058" t="s">
        <v>390</v>
      </c>
    </row>
    <row r="134" ht="13.5" customHeight="1" x14ac:dyDescent="0.2">
      <c r="B134" s="3048" t="s">
        <v>2454</v>
      </c>
      <c r="C134" s="3049" t="s">
        <v>2483</v>
      </c>
      <c r="D134" s="3049" t="s">
        <v>390</v>
      </c>
      <c r="E134" s="3049" t="s">
        <v>390</v>
      </c>
      <c r="F134" s="3058" t="s">
        <v>390</v>
      </c>
    </row>
    <row r="135" ht="13.5" customHeight="1" x14ac:dyDescent="0.2">
      <c r="B135" s="3048" t="s">
        <v>2454</v>
      </c>
      <c r="C135" s="3049" t="s">
        <v>2477</v>
      </c>
      <c r="D135" s="3049" t="s">
        <v>2505</v>
      </c>
      <c r="E135" s="3049" t="s">
        <v>2506</v>
      </c>
      <c r="F135" s="3058" t="s">
        <v>2507</v>
      </c>
    </row>
    <row r="136" ht="13.5" customHeight="1" x14ac:dyDescent="0.2">
      <c r="B136" s="3048" t="s">
        <v>2454</v>
      </c>
      <c r="C136" s="3049" t="s">
        <v>2490</v>
      </c>
      <c r="D136" s="3049" t="s">
        <v>390</v>
      </c>
      <c r="E136" s="3049" t="s">
        <v>390</v>
      </c>
      <c r="F136" s="3058" t="s">
        <v>390</v>
      </c>
    </row>
    <row r="137" ht="13.5" customHeight="1" x14ac:dyDescent="0.2">
      <c r="B137" s="3048" t="s">
        <v>2454</v>
      </c>
      <c r="C137" s="3049" t="s">
        <v>2473</v>
      </c>
      <c r="D137" s="3049" t="s">
        <v>390</v>
      </c>
      <c r="E137" s="3049" t="s">
        <v>390</v>
      </c>
      <c r="F137" s="3058" t="s">
        <v>390</v>
      </c>
    </row>
    <row r="138" ht="13.5" customHeight="1" x14ac:dyDescent="0.2">
      <c r="B138" s="3048" t="s">
        <v>2454</v>
      </c>
      <c r="C138" s="3049" t="s">
        <v>2534</v>
      </c>
      <c r="D138" s="3049" t="s">
        <v>2539</v>
      </c>
      <c r="E138" s="3049" t="s">
        <v>2540</v>
      </c>
      <c r="F138" s="3058" t="s">
        <v>2541</v>
      </c>
    </row>
    <row r="139" ht="13.5" customHeight="1" x14ac:dyDescent="0.2">
      <c r="B139" s="3048" t="s">
        <v>2454</v>
      </c>
      <c r="C139" s="3049" t="s">
        <v>2479</v>
      </c>
      <c r="D139" s="3049" t="s">
        <v>390</v>
      </c>
      <c r="E139" s="3049" t="s">
        <v>390</v>
      </c>
      <c r="F139" s="3058" t="s">
        <v>390</v>
      </c>
    </row>
    <row r="140" ht="13.5" customHeight="1" x14ac:dyDescent="0.2">
      <c r="B140" s="3048" t="s">
        <v>2454</v>
      </c>
      <c r="C140" s="3049" t="s">
        <v>2500</v>
      </c>
      <c r="D140" s="3049" t="s">
        <v>390</v>
      </c>
      <c r="E140" s="3049" t="s">
        <v>390</v>
      </c>
      <c r="F140" s="3058" t="s">
        <v>390</v>
      </c>
    </row>
    <row r="141" ht="13.5" customHeight="1" x14ac:dyDescent="0.2">
      <c r="B141" s="3048" t="s">
        <v>2454</v>
      </c>
      <c r="C141" s="3049" t="s">
        <v>2501</v>
      </c>
      <c r="D141" s="3049" t="s">
        <v>390</v>
      </c>
      <c r="E141" s="3049" t="s">
        <v>390</v>
      </c>
      <c r="F141" s="3058" t="s">
        <v>390</v>
      </c>
    </row>
    <row r="142" ht="13.5" customHeight="1" x14ac:dyDescent="0.2">
      <c r="B142" s="3048" t="s">
        <v>2454</v>
      </c>
      <c r="C142" s="3049" t="s">
        <v>2534</v>
      </c>
      <c r="D142" s="3049" t="s">
        <v>390</v>
      </c>
      <c r="E142" s="3049" t="s">
        <v>390</v>
      </c>
      <c r="F142" s="3058" t="s">
        <v>390</v>
      </c>
    </row>
    <row r="143" ht="13.5" customHeight="1" x14ac:dyDescent="0.2">
      <c r="B143" s="3048" t="s">
        <v>2454</v>
      </c>
      <c r="C143" s="3049" t="s">
        <v>2482</v>
      </c>
      <c r="D143" s="3049" t="s">
        <v>390</v>
      </c>
      <c r="E143" s="3049" t="s">
        <v>390</v>
      </c>
      <c r="F143" s="3058" t="s">
        <v>390</v>
      </c>
    </row>
    <row r="144" ht="13.5" customHeight="1" x14ac:dyDescent="0.2">
      <c r="B144" s="3048" t="s">
        <v>2454</v>
      </c>
      <c r="C144" s="3049" t="s">
        <v>2503</v>
      </c>
      <c r="D144" s="3049" t="s">
        <v>390</v>
      </c>
      <c r="E144" s="3049" t="s">
        <v>390</v>
      </c>
      <c r="F144" s="3058" t="s">
        <v>390</v>
      </c>
    </row>
    <row r="145" ht="13.5" customHeight="1" x14ac:dyDescent="0.2">
      <c r="B145" s="3048" t="s">
        <v>2454</v>
      </c>
      <c r="C145" s="3049" t="s">
        <v>2542</v>
      </c>
      <c r="D145" s="3049" t="s">
        <v>390</v>
      </c>
      <c r="E145" s="3049" t="s">
        <v>390</v>
      </c>
      <c r="F145" s="3058" t="s">
        <v>390</v>
      </c>
    </row>
    <row r="146" ht="13.5" customHeight="1" x14ac:dyDescent="0.2">
      <c r="B146" s="3048" t="s">
        <v>2454</v>
      </c>
      <c r="C146" s="3049" t="s">
        <v>2487</v>
      </c>
      <c r="D146" s="3049" t="s">
        <v>390</v>
      </c>
      <c r="E146" s="3049" t="s">
        <v>390</v>
      </c>
      <c r="F146" s="3058" t="s">
        <v>390</v>
      </c>
    </row>
    <row r="147" ht="13.5" customHeight="1" x14ac:dyDescent="0.2">
      <c r="B147" s="3048" t="s">
        <v>2454</v>
      </c>
      <c r="C147" s="3049" t="s">
        <v>2474</v>
      </c>
      <c r="D147" s="3049" t="s">
        <v>390</v>
      </c>
      <c r="E147" s="3049" t="s">
        <v>390</v>
      </c>
      <c r="F147" s="3058" t="s">
        <v>390</v>
      </c>
    </row>
    <row r="148" ht="13.5" customHeight="1" x14ac:dyDescent="0.2">
      <c r="B148" s="3048" t="s">
        <v>2454</v>
      </c>
      <c r="C148" s="3049" t="s">
        <v>2491</v>
      </c>
      <c r="D148" s="3049" t="s">
        <v>390</v>
      </c>
      <c r="E148" s="3049" t="s">
        <v>390</v>
      </c>
      <c r="F148" s="3058" t="s">
        <v>390</v>
      </c>
    </row>
    <row r="149" ht="13.5" customHeight="1" x14ac:dyDescent="0.2">
      <c r="B149" s="3048" t="s">
        <v>2454</v>
      </c>
      <c r="C149" s="3049" t="s">
        <v>2504</v>
      </c>
      <c r="D149" s="3049" t="s">
        <v>390</v>
      </c>
      <c r="E149" s="3049" t="s">
        <v>390</v>
      </c>
      <c r="F149" s="3058" t="s">
        <v>390</v>
      </c>
    </row>
    <row r="150" ht="13.5" customHeight="1" x14ac:dyDescent="0.2">
      <c r="B150" s="3048" t="s">
        <v>2454</v>
      </c>
      <c r="C150" s="3049" t="s">
        <v>2470</v>
      </c>
      <c r="D150" s="3049" t="s">
        <v>390</v>
      </c>
      <c r="E150" s="3049" t="s">
        <v>390</v>
      </c>
      <c r="F150" s="3058" t="s">
        <v>390</v>
      </c>
    </row>
    <row r="151" ht="13.5" customHeight="1" x14ac:dyDescent="0.2">
      <c r="B151" s="3048" t="s">
        <v>2454</v>
      </c>
      <c r="C151" s="3049" t="s">
        <v>2485</v>
      </c>
      <c r="D151" s="3049" t="s">
        <v>390</v>
      </c>
      <c r="E151" s="3049" t="s">
        <v>390</v>
      </c>
      <c r="F151" s="3058" t="s">
        <v>390</v>
      </c>
    </row>
    <row r="152" ht="13.5" customHeight="1" x14ac:dyDescent="0.2">
      <c r="B152" s="3048" t="s">
        <v>2454</v>
      </c>
      <c r="C152" s="3049" t="s">
        <v>2508</v>
      </c>
      <c r="D152" s="3049" t="s">
        <v>390</v>
      </c>
      <c r="E152" s="3049" t="s">
        <v>390</v>
      </c>
      <c r="F152" s="3058" t="s">
        <v>390</v>
      </c>
    </row>
    <row r="153" ht="13.5" customHeight="1" x14ac:dyDescent="0.2">
      <c r="B153" s="3048" t="s">
        <v>2454</v>
      </c>
      <c r="C153" s="3049" t="s">
        <v>2543</v>
      </c>
      <c r="D153" s="3049" t="s">
        <v>390</v>
      </c>
      <c r="E153" s="3049" t="s">
        <v>390</v>
      </c>
      <c r="F153" s="3058" t="s">
        <v>390</v>
      </c>
    </row>
    <row r="154" ht="13.5" customHeight="1" x14ac:dyDescent="0.2">
      <c r="B154" s="3048" t="s">
        <v>2454</v>
      </c>
      <c r="C154" s="3049" t="s">
        <v>2496</v>
      </c>
      <c r="D154" s="3049" t="s">
        <v>390</v>
      </c>
      <c r="E154" s="3049" t="s">
        <v>390</v>
      </c>
      <c r="F154" s="3058" t="s">
        <v>390</v>
      </c>
    </row>
    <row r="155" ht="13.5" customHeight="1" x14ac:dyDescent="0.2">
      <c r="B155" s="3048" t="s">
        <v>2454</v>
      </c>
      <c r="C155" s="3049" t="s">
        <v>2515</v>
      </c>
      <c r="D155" s="3049" t="s">
        <v>390</v>
      </c>
      <c r="E155" s="3049" t="s">
        <v>390</v>
      </c>
      <c r="F155" s="3058" t="s">
        <v>390</v>
      </c>
    </row>
    <row r="156" ht="13.5" customHeight="1" x14ac:dyDescent="0.2">
      <c r="B156" s="3048" t="s">
        <v>2454</v>
      </c>
      <c r="C156" s="3049" t="s">
        <v>2469</v>
      </c>
      <c r="D156" s="3049" t="s">
        <v>390</v>
      </c>
      <c r="E156" s="3049" t="s">
        <v>390</v>
      </c>
      <c r="F156" s="3058" t="s">
        <v>390</v>
      </c>
    </row>
    <row r="157" ht="13.5" customHeight="1" x14ac:dyDescent="0.2">
      <c r="B157" s="3048" t="s">
        <v>2454</v>
      </c>
      <c r="C157" s="3049" t="s">
        <v>2510</v>
      </c>
      <c r="D157" s="3049" t="s">
        <v>390</v>
      </c>
      <c r="E157" s="3049" t="s">
        <v>390</v>
      </c>
      <c r="F157" s="3058" t="s">
        <v>390</v>
      </c>
    </row>
    <row r="158" ht="13.5" customHeight="1" x14ac:dyDescent="0.2">
      <c r="B158" s="3048" t="s">
        <v>2454</v>
      </c>
      <c r="C158" s="3049" t="s">
        <v>2480</v>
      </c>
      <c r="D158" s="3049" t="s">
        <v>390</v>
      </c>
      <c r="E158" s="3049" t="s">
        <v>390</v>
      </c>
      <c r="F158" s="3058" t="s">
        <v>390</v>
      </c>
    </row>
    <row r="159" ht="13.5" customHeight="1" x14ac:dyDescent="0.2">
      <c r="B159" s="3048" t="s">
        <v>2454</v>
      </c>
      <c r="C159" s="3049" t="s">
        <v>2472</v>
      </c>
      <c r="D159" s="3049" t="s">
        <v>390</v>
      </c>
      <c r="E159" s="3049" t="s">
        <v>390</v>
      </c>
      <c r="F159" s="3058" t="s">
        <v>390</v>
      </c>
    </row>
    <row r="160" ht="13.5" customHeight="1" x14ac:dyDescent="0.2">
      <c r="B160" s="3048" t="s">
        <v>2458</v>
      </c>
      <c r="C160" s="3049" t="s">
        <v>2501</v>
      </c>
      <c r="D160" s="3049" t="s">
        <v>390</v>
      </c>
      <c r="E160" s="3049" t="s">
        <v>390</v>
      </c>
      <c r="F160" s="3058" t="s">
        <v>390</v>
      </c>
    </row>
    <row r="161" ht="13.5" customHeight="1" x14ac:dyDescent="0.2">
      <c r="B161" s="3048" t="s">
        <v>2458</v>
      </c>
      <c r="C161" s="3049" t="s">
        <v>2544</v>
      </c>
      <c r="D161" s="3049" t="s">
        <v>390</v>
      </c>
      <c r="E161" s="3049" t="s">
        <v>390</v>
      </c>
      <c r="F161" s="3058" t="s">
        <v>390</v>
      </c>
    </row>
    <row r="162" ht="13.5" customHeight="1" x14ac:dyDescent="0.2">
      <c r="B162" s="3048" t="s">
        <v>2458</v>
      </c>
      <c r="C162" s="3049" t="s">
        <v>2478</v>
      </c>
      <c r="D162" s="3049" t="s">
        <v>390</v>
      </c>
      <c r="E162" s="3049" t="s">
        <v>390</v>
      </c>
      <c r="F162" s="3058" t="s">
        <v>390</v>
      </c>
    </row>
    <row r="163" ht="13.5" customHeight="1" x14ac:dyDescent="0.2">
      <c r="B163" s="3048" t="s">
        <v>2458</v>
      </c>
      <c r="C163" s="3049" t="s">
        <v>2490</v>
      </c>
      <c r="D163" s="3049" t="s">
        <v>390</v>
      </c>
      <c r="E163" s="3049" t="s">
        <v>390</v>
      </c>
      <c r="F163" s="3058" t="s">
        <v>390</v>
      </c>
    </row>
    <row r="164" ht="13.5" customHeight="1" x14ac:dyDescent="0.2">
      <c r="B164" s="3048" t="s">
        <v>2458</v>
      </c>
      <c r="C164" s="3049" t="s">
        <v>2545</v>
      </c>
      <c r="D164" s="3049" t="s">
        <v>390</v>
      </c>
      <c r="E164" s="3049" t="s">
        <v>390</v>
      </c>
      <c r="F164" s="3058" t="s">
        <v>390</v>
      </c>
    </row>
    <row r="165" ht="13.5" customHeight="1" x14ac:dyDescent="0.2">
      <c r="B165" s="3048" t="s">
        <v>2458</v>
      </c>
      <c r="C165" s="3049" t="s">
        <v>2496</v>
      </c>
      <c r="D165" s="3049" t="s">
        <v>390</v>
      </c>
      <c r="E165" s="3049" t="s">
        <v>390</v>
      </c>
      <c r="F165" s="3058" t="s">
        <v>390</v>
      </c>
    </row>
    <row r="166" ht="13.5" customHeight="1" x14ac:dyDescent="0.2">
      <c r="B166" s="3048" t="s">
        <v>2458</v>
      </c>
      <c r="C166" s="3049" t="s">
        <v>2497</v>
      </c>
      <c r="D166" s="3049" t="s">
        <v>390</v>
      </c>
      <c r="E166" s="3049" t="s">
        <v>390</v>
      </c>
      <c r="F166" s="3058" t="s">
        <v>390</v>
      </c>
    </row>
    <row r="167" ht="13.5" customHeight="1" x14ac:dyDescent="0.2">
      <c r="B167" s="3048" t="s">
        <v>2458</v>
      </c>
      <c r="C167" s="3049" t="s">
        <v>2546</v>
      </c>
      <c r="D167" s="3049" t="s">
        <v>390</v>
      </c>
      <c r="E167" s="3049" t="s">
        <v>390</v>
      </c>
      <c r="F167" s="3058" t="s">
        <v>390</v>
      </c>
    </row>
    <row r="168" ht="13.5" customHeight="1" x14ac:dyDescent="0.2">
      <c r="B168" s="3048" t="s">
        <v>2458</v>
      </c>
      <c r="C168" s="3049" t="s">
        <v>2469</v>
      </c>
      <c r="D168" s="3049" t="s">
        <v>390</v>
      </c>
      <c r="E168" s="3049" t="s">
        <v>390</v>
      </c>
      <c r="F168" s="3058" t="s">
        <v>390</v>
      </c>
    </row>
    <row r="169" ht="13.5" customHeight="1" x14ac:dyDescent="0.2">
      <c r="B169" s="3048" t="s">
        <v>2458</v>
      </c>
      <c r="C169" s="3049" t="s">
        <v>2547</v>
      </c>
      <c r="D169" s="3049" t="s">
        <v>390</v>
      </c>
      <c r="E169" s="3049" t="s">
        <v>390</v>
      </c>
      <c r="F169" s="3058" t="s">
        <v>390</v>
      </c>
    </row>
    <row r="170" ht="13.5" customHeight="1" x14ac:dyDescent="0.2">
      <c r="B170" s="3048" t="s">
        <v>2458</v>
      </c>
      <c r="C170" s="3049" t="s">
        <v>2488</v>
      </c>
      <c r="D170" s="3049" t="s">
        <v>390</v>
      </c>
      <c r="E170" s="3049" t="s">
        <v>390</v>
      </c>
      <c r="F170" s="3058" t="s">
        <v>390</v>
      </c>
    </row>
    <row r="171" ht="13.5" customHeight="1" x14ac:dyDescent="0.2">
      <c r="B171" s="3048" t="s">
        <v>2458</v>
      </c>
      <c r="C171" s="3049" t="s">
        <v>2481</v>
      </c>
      <c r="D171" s="3049" t="s">
        <v>390</v>
      </c>
      <c r="E171" s="3049" t="s">
        <v>390</v>
      </c>
      <c r="F171" s="3058" t="s">
        <v>390</v>
      </c>
    </row>
    <row r="172" ht="13.5" customHeight="1" x14ac:dyDescent="0.2">
      <c r="B172" s="3048" t="s">
        <v>2458</v>
      </c>
      <c r="C172" s="3049" t="s">
        <v>2479</v>
      </c>
      <c r="D172" s="3049" t="s">
        <v>390</v>
      </c>
      <c r="E172" s="3049" t="s">
        <v>390</v>
      </c>
      <c r="F172" s="3058" t="s">
        <v>390</v>
      </c>
    </row>
    <row r="173" ht="13.5" customHeight="1" x14ac:dyDescent="0.2">
      <c r="B173" s="3048" t="s">
        <v>2458</v>
      </c>
      <c r="C173" s="3049" t="s">
        <v>2482</v>
      </c>
      <c r="D173" s="3049" t="s">
        <v>390</v>
      </c>
      <c r="E173" s="3049" t="s">
        <v>390</v>
      </c>
      <c r="F173" s="3058" t="s">
        <v>390</v>
      </c>
    </row>
    <row r="174" ht="13.5" customHeight="1" x14ac:dyDescent="0.2">
      <c r="B174" s="3048" t="s">
        <v>2458</v>
      </c>
      <c r="C174" s="3049" t="s">
        <v>2548</v>
      </c>
      <c r="D174" s="3049" t="s">
        <v>390</v>
      </c>
      <c r="E174" s="3049" t="s">
        <v>390</v>
      </c>
      <c r="F174" s="3058" t="s">
        <v>390</v>
      </c>
    </row>
    <row r="175" ht="13.5" customHeight="1" x14ac:dyDescent="0.2">
      <c r="B175" s="3048" t="s">
        <v>2458</v>
      </c>
      <c r="C175" s="3049" t="s">
        <v>2467</v>
      </c>
      <c r="D175" s="3049" t="s">
        <v>390</v>
      </c>
      <c r="E175" s="3049" t="s">
        <v>390</v>
      </c>
      <c r="F175" s="3058" t="s">
        <v>390</v>
      </c>
    </row>
    <row r="176" ht="13.5" customHeight="1" x14ac:dyDescent="0.2">
      <c r="B176" s="3048" t="s">
        <v>2458</v>
      </c>
      <c r="C176" s="3049" t="s">
        <v>2499</v>
      </c>
      <c r="D176" s="3049" t="s">
        <v>390</v>
      </c>
      <c r="E176" s="3049" t="s">
        <v>390</v>
      </c>
      <c r="F176" s="3058" t="s">
        <v>390</v>
      </c>
    </row>
    <row r="177" ht="13.5" customHeight="1" x14ac:dyDescent="0.2">
      <c r="B177" s="3048" t="s">
        <v>2458</v>
      </c>
      <c r="C177" s="3049" t="s">
        <v>2549</v>
      </c>
      <c r="D177" s="3049" t="s">
        <v>390</v>
      </c>
      <c r="E177" s="3049" t="s">
        <v>390</v>
      </c>
      <c r="F177" s="3058" t="s">
        <v>390</v>
      </c>
    </row>
    <row r="178" ht="13.5" customHeight="1" x14ac:dyDescent="0.2">
      <c r="B178" s="3048" t="s">
        <v>2458</v>
      </c>
      <c r="C178" s="3049" t="s">
        <v>2483</v>
      </c>
      <c r="D178" s="3049" t="s">
        <v>390</v>
      </c>
      <c r="E178" s="3049" t="s">
        <v>390</v>
      </c>
      <c r="F178" s="3058" t="s">
        <v>390</v>
      </c>
    </row>
    <row r="179" ht="13.5" customHeight="1" x14ac:dyDescent="0.2">
      <c r="B179" s="3048" t="s">
        <v>2458</v>
      </c>
      <c r="C179" s="3049" t="s">
        <v>2465</v>
      </c>
      <c r="D179" s="3049" t="s">
        <v>390</v>
      </c>
      <c r="E179" s="3049" t="s">
        <v>390</v>
      </c>
      <c r="F179" s="3058" t="s">
        <v>390</v>
      </c>
    </row>
    <row r="180" ht="13.5" customHeight="1" x14ac:dyDescent="0.2">
      <c r="B180" s="3048" t="s">
        <v>2458</v>
      </c>
      <c r="C180" s="3049" t="s">
        <v>2550</v>
      </c>
      <c r="D180" s="3049" t="s">
        <v>390</v>
      </c>
      <c r="E180" s="3049" t="s">
        <v>390</v>
      </c>
      <c r="F180" s="3058" t="s">
        <v>390</v>
      </c>
    </row>
    <row r="181" ht="13.5" customHeight="1" x14ac:dyDescent="0.2">
      <c r="B181" s="3048" t="s">
        <v>2458</v>
      </c>
      <c r="C181" s="3049" t="s">
        <v>2510</v>
      </c>
      <c r="D181" s="3049" t="s">
        <v>390</v>
      </c>
      <c r="E181" s="3049" t="s">
        <v>390</v>
      </c>
      <c r="F181" s="3058" t="s">
        <v>390</v>
      </c>
    </row>
    <row r="182" ht="13.5" customHeight="1" x14ac:dyDescent="0.2">
      <c r="B182" s="3048" t="s">
        <v>2458</v>
      </c>
      <c r="C182" s="3049" t="s">
        <v>2474</v>
      </c>
      <c r="D182" s="3049" t="s">
        <v>390</v>
      </c>
      <c r="E182" s="3049" t="s">
        <v>390</v>
      </c>
      <c r="F182" s="3058" t="s">
        <v>390</v>
      </c>
    </row>
    <row r="183" ht="13.5" customHeight="1" x14ac:dyDescent="0.2">
      <c r="B183" s="3048" t="s">
        <v>2458</v>
      </c>
      <c r="C183" s="3049" t="s">
        <v>2551</v>
      </c>
      <c r="D183" s="3049" t="s">
        <v>390</v>
      </c>
      <c r="E183" s="3049" t="s">
        <v>390</v>
      </c>
      <c r="F183" s="3058" t="s">
        <v>390</v>
      </c>
    </row>
    <row r="184" ht="13.5" customHeight="1" x14ac:dyDescent="0.2">
      <c r="B184" s="3048" t="s">
        <v>2458</v>
      </c>
      <c r="C184" s="3049" t="s">
        <v>2552</v>
      </c>
      <c r="D184" s="3049" t="s">
        <v>390</v>
      </c>
      <c r="E184" s="3049" t="s">
        <v>390</v>
      </c>
      <c r="F184" s="3058" t="s">
        <v>390</v>
      </c>
    </row>
    <row r="185" ht="13.5" customHeight="1" x14ac:dyDescent="0.2">
      <c r="B185" s="3048" t="s">
        <v>2458</v>
      </c>
      <c r="C185" s="3049" t="s">
        <v>2545</v>
      </c>
      <c r="D185" s="3049" t="s">
        <v>390</v>
      </c>
      <c r="E185" s="3049" t="s">
        <v>390</v>
      </c>
      <c r="F185" s="3058" t="s">
        <v>390</v>
      </c>
    </row>
    <row r="186" ht="13.5" customHeight="1" x14ac:dyDescent="0.2">
      <c r="B186" s="3048" t="s">
        <v>2458</v>
      </c>
      <c r="C186" s="3049" t="s">
        <v>2503</v>
      </c>
      <c r="D186" s="3049" t="s">
        <v>390</v>
      </c>
      <c r="E186" s="3049" t="s">
        <v>390</v>
      </c>
      <c r="F186" s="3058" t="s">
        <v>390</v>
      </c>
    </row>
    <row r="187" ht="13.5" customHeight="1" x14ac:dyDescent="0.2">
      <c r="B187" s="3048" t="s">
        <v>2458</v>
      </c>
      <c r="C187" s="3049" t="s">
        <v>2552</v>
      </c>
      <c r="D187" s="3049" t="s">
        <v>390</v>
      </c>
      <c r="E187" s="3049" t="s">
        <v>390</v>
      </c>
      <c r="F187" s="3058" t="s">
        <v>390</v>
      </c>
    </row>
    <row r="188" ht="13.5" customHeight="1" x14ac:dyDescent="0.2">
      <c r="B188" s="3048" t="s">
        <v>2458</v>
      </c>
      <c r="C188" s="3049" t="s">
        <v>2553</v>
      </c>
      <c r="D188" s="3049" t="s">
        <v>390</v>
      </c>
      <c r="E188" s="3049" t="s">
        <v>390</v>
      </c>
      <c r="F188" s="3058" t="s">
        <v>390</v>
      </c>
    </row>
    <row r="189" ht="13.5" customHeight="1" x14ac:dyDescent="0.2">
      <c r="B189" s="3048" t="s">
        <v>2458</v>
      </c>
      <c r="C189" s="3049" t="s">
        <v>2491</v>
      </c>
      <c r="D189" s="3049" t="s">
        <v>390</v>
      </c>
      <c r="E189" s="3049" t="s">
        <v>390</v>
      </c>
      <c r="F189" s="3058" t="s">
        <v>390</v>
      </c>
    </row>
    <row r="190" ht="13.5" customHeight="1" x14ac:dyDescent="0.2">
      <c r="B190" s="3048" t="s">
        <v>2458</v>
      </c>
      <c r="C190" s="3049" t="s">
        <v>2511</v>
      </c>
      <c r="D190" s="3049" t="s">
        <v>390</v>
      </c>
      <c r="E190" s="3049" t="s">
        <v>390</v>
      </c>
      <c r="F190" s="3058" t="s">
        <v>390</v>
      </c>
    </row>
    <row r="191" ht="13.5" customHeight="1" x14ac:dyDescent="0.2">
      <c r="B191" s="3048" t="s">
        <v>2458</v>
      </c>
      <c r="C191" s="3049" t="s">
        <v>2508</v>
      </c>
      <c r="D191" s="3049" t="s">
        <v>390</v>
      </c>
      <c r="E191" s="3049" t="s">
        <v>390</v>
      </c>
      <c r="F191" s="3058" t="s">
        <v>390</v>
      </c>
    </row>
    <row r="192" ht="13.5" customHeight="1" x14ac:dyDescent="0.2">
      <c r="B192" s="3048" t="s">
        <v>2458</v>
      </c>
      <c r="C192" s="3049" t="s">
        <v>2554</v>
      </c>
      <c r="D192" s="3049" t="s">
        <v>390</v>
      </c>
      <c r="E192" s="3049" t="s">
        <v>390</v>
      </c>
      <c r="F192" s="3058" t="s">
        <v>390</v>
      </c>
    </row>
    <row r="193" ht="13.5" customHeight="1" x14ac:dyDescent="0.2">
      <c r="B193" s="3048" t="s">
        <v>2458</v>
      </c>
      <c r="C193" s="3049" t="s">
        <v>2500</v>
      </c>
      <c r="D193" s="3049" t="s">
        <v>390</v>
      </c>
      <c r="E193" s="3049" t="s">
        <v>390</v>
      </c>
      <c r="F193" s="3058" t="s">
        <v>390</v>
      </c>
    </row>
    <row r="194" ht="13.5" customHeight="1" x14ac:dyDescent="0.2">
      <c r="B194" s="3048" t="s">
        <v>2458</v>
      </c>
      <c r="C194" s="3049" t="s">
        <v>2470</v>
      </c>
      <c r="D194" s="3049" t="s">
        <v>390</v>
      </c>
      <c r="E194" s="3049" t="s">
        <v>390</v>
      </c>
      <c r="F194" s="3058" t="s">
        <v>390</v>
      </c>
    </row>
    <row r="195" ht="13.5" customHeight="1" x14ac:dyDescent="0.2">
      <c r="B195" s="3048" t="s">
        <v>2458</v>
      </c>
      <c r="C195" s="3049" t="s">
        <v>2484</v>
      </c>
      <c r="D195" s="3049" t="s">
        <v>390</v>
      </c>
      <c r="E195" s="3049" t="s">
        <v>390</v>
      </c>
      <c r="F195" s="3058" t="s">
        <v>390</v>
      </c>
    </row>
    <row r="196" ht="13.5" customHeight="1" x14ac:dyDescent="0.2">
      <c r="B196" s="3048" t="s">
        <v>2458</v>
      </c>
      <c r="C196" s="3049" t="s">
        <v>2544</v>
      </c>
      <c r="D196" s="3049" t="s">
        <v>390</v>
      </c>
      <c r="E196" s="3049" t="s">
        <v>390</v>
      </c>
      <c r="F196" s="3058" t="s">
        <v>390</v>
      </c>
    </row>
    <row r="197" ht="13.5" customHeight="1" x14ac:dyDescent="0.2">
      <c r="B197" s="3048" t="s">
        <v>2458</v>
      </c>
      <c r="C197" s="3049" t="s">
        <v>2486</v>
      </c>
      <c r="D197" s="3049" t="s">
        <v>390</v>
      </c>
      <c r="E197" s="3049" t="s">
        <v>390</v>
      </c>
      <c r="F197" s="3058" t="s">
        <v>390</v>
      </c>
    </row>
    <row r="198" ht="13.5" customHeight="1" x14ac:dyDescent="0.2">
      <c r="B198" s="3048" t="s">
        <v>2458</v>
      </c>
      <c r="C198" s="3049" t="s">
        <v>2502</v>
      </c>
      <c r="D198" s="3049" t="s">
        <v>390</v>
      </c>
      <c r="E198" s="3049" t="s">
        <v>390</v>
      </c>
      <c r="F198" s="3058" t="s">
        <v>390</v>
      </c>
    </row>
    <row r="199" ht="13.5" customHeight="1" x14ac:dyDescent="0.2">
      <c r="B199" s="3048" t="s">
        <v>2458</v>
      </c>
      <c r="C199" s="3049" t="s">
        <v>2509</v>
      </c>
      <c r="D199" s="3049" t="s">
        <v>390</v>
      </c>
      <c r="E199" s="3049" t="s">
        <v>390</v>
      </c>
      <c r="F199" s="3058" t="s">
        <v>390</v>
      </c>
    </row>
    <row r="200" ht="13.5" customHeight="1" x14ac:dyDescent="0.2">
      <c r="B200" s="3048" t="s">
        <v>2458</v>
      </c>
      <c r="C200" s="3049" t="s">
        <v>2472</v>
      </c>
      <c r="D200" s="3049" t="s">
        <v>390</v>
      </c>
      <c r="E200" s="3049" t="s">
        <v>390</v>
      </c>
      <c r="F200" s="3058" t="s">
        <v>390</v>
      </c>
    </row>
    <row r="201" ht="13.5" customHeight="1" x14ac:dyDescent="0.2">
      <c r="B201" s="3048" t="s">
        <v>2458</v>
      </c>
      <c r="C201" s="3049" t="s">
        <v>2548</v>
      </c>
      <c r="D201" s="3049" t="s">
        <v>390</v>
      </c>
      <c r="E201" s="3049" t="s">
        <v>390</v>
      </c>
      <c r="F201" s="3058" t="s">
        <v>390</v>
      </c>
    </row>
    <row r="202" ht="13.5" customHeight="1" x14ac:dyDescent="0.2">
      <c r="B202" s="3048" t="s">
        <v>2458</v>
      </c>
      <c r="C202" s="3049" t="s">
        <v>2515</v>
      </c>
      <c r="D202" s="3049" t="s">
        <v>390</v>
      </c>
      <c r="E202" s="3049" t="s">
        <v>390</v>
      </c>
      <c r="F202" s="3058" t="s">
        <v>390</v>
      </c>
    </row>
    <row r="203" ht="13.5" customHeight="1" x14ac:dyDescent="0.2">
      <c r="B203" s="3048" t="s">
        <v>2458</v>
      </c>
      <c r="C203" s="3049" t="s">
        <v>2513</v>
      </c>
      <c r="D203" s="3049" t="s">
        <v>390</v>
      </c>
      <c r="E203" s="3049" t="s">
        <v>390</v>
      </c>
      <c r="F203" s="3058" t="s">
        <v>390</v>
      </c>
    </row>
    <row r="204" ht="13.5" customHeight="1" x14ac:dyDescent="0.2">
      <c r="B204" s="3048" t="s">
        <v>2458</v>
      </c>
      <c r="C204" s="3049" t="s">
        <v>2549</v>
      </c>
      <c r="D204" s="3049" t="s">
        <v>390</v>
      </c>
      <c r="E204" s="3049" t="s">
        <v>390</v>
      </c>
      <c r="F204" s="3058" t="s">
        <v>390</v>
      </c>
    </row>
    <row r="205" ht="13.5" customHeight="1" x14ac:dyDescent="0.2">
      <c r="B205" s="3048" t="s">
        <v>2458</v>
      </c>
      <c r="C205" s="3049" t="s">
        <v>2514</v>
      </c>
      <c r="D205" s="3049" t="s">
        <v>390</v>
      </c>
      <c r="E205" s="3049" t="s">
        <v>390</v>
      </c>
      <c r="F205" s="3058" t="s">
        <v>390</v>
      </c>
    </row>
    <row r="206" ht="13.5" customHeight="1" x14ac:dyDescent="0.2">
      <c r="B206" s="3048" t="s">
        <v>2458</v>
      </c>
      <c r="C206" s="3049" t="s">
        <v>2466</v>
      </c>
      <c r="D206" s="3049" t="s">
        <v>390</v>
      </c>
      <c r="E206" s="3049" t="s">
        <v>390</v>
      </c>
      <c r="F206" s="3058" t="s">
        <v>390</v>
      </c>
    </row>
    <row r="207" ht="13.5" customHeight="1" x14ac:dyDescent="0.2">
      <c r="B207" s="3048" t="s">
        <v>2458</v>
      </c>
      <c r="C207" s="3049" t="s">
        <v>2504</v>
      </c>
      <c r="D207" s="3049" t="s">
        <v>390</v>
      </c>
      <c r="E207" s="3049" t="s">
        <v>390</v>
      </c>
      <c r="F207" s="3058" t="s">
        <v>390</v>
      </c>
    </row>
    <row r="208" ht="13.5" customHeight="1" x14ac:dyDescent="0.2">
      <c r="B208" s="3048" t="s">
        <v>2458</v>
      </c>
      <c r="C208" s="3049" t="s">
        <v>2471</v>
      </c>
      <c r="D208" s="3049" t="s">
        <v>390</v>
      </c>
      <c r="E208" s="3049" t="s">
        <v>390</v>
      </c>
      <c r="F208" s="3058" t="s">
        <v>390</v>
      </c>
    </row>
    <row r="209" ht="13.5" customHeight="1" x14ac:dyDescent="0.2">
      <c r="B209" s="3048" t="s">
        <v>2458</v>
      </c>
      <c r="C209" s="3049" t="s">
        <v>2473</v>
      </c>
      <c r="D209" s="3049" t="s">
        <v>390</v>
      </c>
      <c r="E209" s="3049" t="s">
        <v>390</v>
      </c>
      <c r="F209" s="3058" t="s">
        <v>390</v>
      </c>
    </row>
    <row r="210" ht="13.5" customHeight="1" x14ac:dyDescent="0.2">
      <c r="B210" s="3048" t="s">
        <v>2458</v>
      </c>
      <c r="C210" s="3049" t="s">
        <v>2487</v>
      </c>
      <c r="D210" s="3049" t="s">
        <v>390</v>
      </c>
      <c r="E210" s="3049" t="s">
        <v>390</v>
      </c>
      <c r="F210" s="3058" t="s">
        <v>390</v>
      </c>
    </row>
    <row r="211" ht="13.5" customHeight="1" x14ac:dyDescent="0.2">
      <c r="B211" s="3048" t="s">
        <v>2458</v>
      </c>
      <c r="C211" s="3049" t="s">
        <v>2480</v>
      </c>
      <c r="D211" s="3049" t="s">
        <v>390</v>
      </c>
      <c r="E211" s="3049" t="s">
        <v>390</v>
      </c>
      <c r="F211" s="3058" t="s">
        <v>390</v>
      </c>
    </row>
    <row r="212" x14ac:dyDescent="0.2">
      <c r="B212" s="3048" t="s">
        <v>884</v>
      </c>
      <c r="C212" s="3049" t="s">
        <v>2555</v>
      </c>
      <c r="D212" s="3049" t="s">
        <v>390</v>
      </c>
      <c r="E212" s="3049" t="s">
        <v>2556</v>
      </c>
      <c r="F212" s="3058" t="s">
        <v>2557</v>
      </c>
    </row>
    <row r="213" x14ac:dyDescent="0.2">
      <c r="B213" s="3048" t="s">
        <v>884</v>
      </c>
      <c r="C213" s="3049" t="s">
        <v>2555</v>
      </c>
      <c r="D213" s="3049" t="s">
        <v>390</v>
      </c>
      <c r="E213" s="3049" t="s">
        <v>2556</v>
      </c>
      <c r="F213" s="3058" t="s">
        <v>2557</v>
      </c>
    </row>
    <row r="214" ht="14.1" customHeight="1" x14ac:dyDescent="0.2">
      <c r="B214" s="504" t="s">
        <v>2558</v>
      </c>
      <c r="C214" s="98"/>
      <c r="D214" s="98"/>
      <c r="E214" s="98"/>
      <c r="F214" s="98"/>
    </row>
    <row r="215" ht="14.1" customHeight="1" x14ac:dyDescent="0.2">
      <c r="B215" s="216" t="s">
        <v>2559</v>
      </c>
      <c r="C215" s="3059"/>
      <c r="D215" s="3059"/>
      <c r="E215" s="3059"/>
      <c r="F215" s="3059"/>
    </row>
    <row r="216" ht="14.1" customHeight="1" x14ac:dyDescent="0.2">
      <c r="B216" s="216" t="s">
        <v>2560</v>
      </c>
      <c r="C216" s="3059"/>
      <c r="D216" s="3059"/>
      <c r="E216" s="3059"/>
      <c r="F216" s="3059"/>
    </row>
    <row r="217" ht="14.1" customHeight="1" x14ac:dyDescent="0.2">
      <c r="B217" s="216" t="s">
        <v>2561</v>
      </c>
      <c r="C217" s="1509"/>
      <c r="D217" s="1509"/>
      <c r="E217" s="3059"/>
      <c r="F217" s="3059"/>
    </row>
    <row r="218" ht="14.1" customHeight="1" x14ac:dyDescent="0.2">
      <c r="B218" s="3059"/>
      <c r="C218" s="3059"/>
      <c r="D218" s="3059"/>
      <c r="E218" s="3059"/>
      <c r="F218" s="3059"/>
    </row>
    <row r="219" ht="14.1" customHeight="1" x14ac:dyDescent="0.2">
      <c r="B219" s="147" t="s">
        <v>135</v>
      </c>
      <c r="C219" s="3060"/>
      <c r="D219" s="3060"/>
      <c r="E219" s="3060"/>
      <c r="F219" s="3060"/>
    </row>
    <row r="220" ht="14.1" customHeight="1" x14ac:dyDescent="0.2">
      <c r="B220" s="505"/>
    </row>
    <row r="221" ht="14.1" customHeight="1" x14ac:dyDescent="0.2">
      <c r="B221" s="2779" t="s">
        <v>1945</v>
      </c>
      <c r="C221" s="2780"/>
      <c r="D221" s="2780"/>
      <c r="E221" s="2780"/>
      <c r="F221" s="2781"/>
    </row>
    <row r="222" ht="14.1" customHeight="1" x14ac:dyDescent="0.2">
      <c r="B222" s="2782" t="s">
        <v>2562</v>
      </c>
      <c r="C222" s="2744"/>
      <c r="D222" s="2744"/>
      <c r="E222" s="2744"/>
      <c r="F222" s="2745"/>
    </row>
    <row r="223" ht="14.1" customHeight="1" x14ac:dyDescent="0.2">
      <c r="B223" s="2785" t="s">
        <v>2563</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2564</v>
      </c>
      <c r="AN1" s="100" t="s">
        <v>62</v>
      </c>
    </row>
    <row r="2" ht="18.95" customHeight="1" x14ac:dyDescent="0.2">
      <c r="B2" s="5" t="s">
        <v>2565</v>
      </c>
      <c r="AN2" s="100" t="s">
        <v>64</v>
      </c>
    </row>
    <row r="3" ht="18.95" customHeight="1" x14ac:dyDescent="0.2">
      <c r="B3" s="5" t="s">
        <v>2566</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08"/>
    </row>
    <row r="8" ht="60" customHeight="1" x14ac:dyDescent="0.2">
      <c r="B8" s="3062" t="s">
        <v>67</v>
      </c>
      <c r="C8" s="3063" t="s">
        <v>2567</v>
      </c>
      <c r="D8" s="3063" t="s">
        <v>2568</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1915</v>
      </c>
      <c r="AM8" s="3064" t="s">
        <v>62</v>
      </c>
      <c r="AN8" s="3065" t="s">
        <v>2569</v>
      </c>
    </row>
    <row r="9" ht="18" customHeight="1" x14ac:dyDescent="0.25">
      <c r="A9" s="557" t="s">
        <v>514</v>
      </c>
      <c r="B9" s="3066"/>
      <c r="C9" s="3067" t="s">
        <v>2570</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8" t="s">
        <v>390</v>
      </c>
      <c r="AN9" s="3069" t="s">
        <v>921</v>
      </c>
    </row>
    <row r="10" ht="18" customHeight="1" x14ac:dyDescent="0.25">
      <c r="B10" s="3070" t="s">
        <v>2571</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1">
        <v>52639.457721950195</v>
      </c>
      <c r="AF10" s="3071">
        <v>50140.58586356579</v>
      </c>
      <c r="AG10" s="3071">
        <v>51840.71653076521</v>
      </c>
      <c r="AH10" s="3071">
        <v>46857.86756995168</v>
      </c>
      <c r="AI10" s="3071">
        <v>44011.250890994714</v>
      </c>
      <c r="AJ10" s="3071">
        <v>43953.86479423442</v>
      </c>
      <c r="AK10" s="3071">
        <v>41531.79247391672</v>
      </c>
      <c r="AL10" s="3071">
        <v>38046.85200366569</v>
      </c>
      <c r="AM10" s="3071">
        <v>36344.42006560925</v>
      </c>
      <c r="AN10" s="3072">
        <v>-52.95588103741547</v>
      </c>
    </row>
    <row r="11" ht="18" customHeight="1" x14ac:dyDescent="0.2">
      <c r="B11" s="2548" t="s">
        <v>2084</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3">
        <v>36181.6263519062</v>
      </c>
      <c r="AF11" s="3073">
        <v>33818.85628083686</v>
      </c>
      <c r="AG11" s="3073">
        <v>33810.346308195214</v>
      </c>
      <c r="AH11" s="3073">
        <v>30220.433425378873</v>
      </c>
      <c r="AI11" s="3073">
        <v>27303.450011941288</v>
      </c>
      <c r="AJ11" s="3073">
        <v>28583.574106172793</v>
      </c>
      <c r="AK11" s="3073">
        <v>27433.767563527606</v>
      </c>
      <c r="AL11" s="3073">
        <v>25019.342595682007</v>
      </c>
      <c r="AM11" s="3073">
        <v>22718.059390412152</v>
      </c>
      <c r="AN11" s="3074">
        <v>-56.784165721253274</v>
      </c>
    </row>
    <row r="12" ht="18" customHeight="1" x14ac:dyDescent="0.2">
      <c r="B12" s="2513" t="s">
        <v>2085</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5">
        <v>35714.926565410315</v>
      </c>
      <c r="AF12" s="3075">
        <v>33380.94356917451</v>
      </c>
      <c r="AG12" s="3075">
        <v>33413.404377791056</v>
      </c>
      <c r="AH12" s="3075">
        <v>29883.575382611005</v>
      </c>
      <c r="AI12" s="3075">
        <v>27077.89107384885</v>
      </c>
      <c r="AJ12" s="3075">
        <v>28373.22560015346</v>
      </c>
      <c r="AK12" s="3075">
        <v>27240.470747031708</v>
      </c>
      <c r="AL12" s="3075">
        <v>24837.938191040168</v>
      </c>
      <c r="AM12" s="3075">
        <v>22506.951828839698</v>
      </c>
      <c r="AN12" s="3076">
        <v>-56.63274306071884</v>
      </c>
    </row>
    <row r="13" ht="18" customHeight="1" x14ac:dyDescent="0.2">
      <c r="B13" s="2518" t="s">
        <v>2086</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5">
        <v>14094.724879122034</v>
      </c>
      <c r="AF13" s="3075">
        <v>11623.848450120562</v>
      </c>
      <c r="AG13" s="3075">
        <v>11523.1020852562</v>
      </c>
      <c r="AH13" s="3075">
        <v>8729.87937585843</v>
      </c>
      <c r="AI13" s="3075">
        <v>7372.4788969056535</v>
      </c>
      <c r="AJ13" s="3075">
        <v>8365.687726448043</v>
      </c>
      <c r="AK13" s="3075">
        <v>8303.908125149395</v>
      </c>
      <c r="AL13" s="3075">
        <v>6649.789997364467</v>
      </c>
      <c r="AM13" s="3075">
        <v>6115.987044165208</v>
      </c>
      <c r="AN13" s="3076">
        <v>-76.7001070170584</v>
      </c>
    </row>
    <row r="14" ht="18" customHeight="1" x14ac:dyDescent="0.2">
      <c r="B14" s="2518" t="s">
        <v>2572</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5">
        <v>3978.108736261192</v>
      </c>
      <c r="AF14" s="3075">
        <v>4057.0684497016528</v>
      </c>
      <c r="AG14" s="3075">
        <v>4098.084970722199</v>
      </c>
      <c r="AH14" s="3075">
        <v>3851.337766054475</v>
      </c>
      <c r="AI14" s="3075">
        <v>3756.448153149014</v>
      </c>
      <c r="AJ14" s="3075">
        <v>3843.573520646159</v>
      </c>
      <c r="AK14" s="3075">
        <v>3443.360821370812</v>
      </c>
      <c r="AL14" s="3075">
        <v>2979.221418947011</v>
      </c>
      <c r="AM14" s="3075">
        <v>2684.0809460339938</v>
      </c>
      <c r="AN14" s="3076">
        <v>-53.17443714433251</v>
      </c>
    </row>
    <row r="15" ht="18" customHeight="1" x14ac:dyDescent="0.2">
      <c r="B15" s="2518" t="s">
        <v>2088</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5">
        <v>12850.006189876349</v>
      </c>
      <c r="AF15" s="3075">
        <v>13042.774321251656</v>
      </c>
      <c r="AG15" s="3075">
        <v>13332.793414613969</v>
      </c>
      <c r="AH15" s="3075">
        <v>13155.92058933503</v>
      </c>
      <c r="AI15" s="3075">
        <v>12080.434790300855</v>
      </c>
      <c r="AJ15" s="3075">
        <v>12302.987541667362</v>
      </c>
      <c r="AK15" s="3075">
        <v>12147.296606114503</v>
      </c>
      <c r="AL15" s="3075">
        <v>12010.225439622902</v>
      </c>
      <c r="AM15" s="3075">
        <v>10802.998744647204</v>
      </c>
      <c r="AN15" s="3076">
        <v>0.6381942007587547</v>
      </c>
    </row>
    <row r="16" ht="18" customHeight="1" x14ac:dyDescent="0.2">
      <c r="B16" s="2518" t="s">
        <v>2089</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5">
        <v>4588.4031746053715</v>
      </c>
      <c r="AF16" s="3075">
        <v>4355.102125820502</v>
      </c>
      <c r="AG16" s="3075">
        <v>4245.274325368245</v>
      </c>
      <c r="AH16" s="3075">
        <v>3950.6677519940135</v>
      </c>
      <c r="AI16" s="3075">
        <v>3627.0905222015676</v>
      </c>
      <c r="AJ16" s="3075">
        <v>3638.78852773567</v>
      </c>
      <c r="AK16" s="3075">
        <v>3157.5826878756643</v>
      </c>
      <c r="AL16" s="3075">
        <v>2932.6676364549558</v>
      </c>
      <c r="AM16" s="3075">
        <v>2744.4362394644104</v>
      </c>
      <c r="AN16" s="3076">
        <v>-69.5480114650992</v>
      </c>
    </row>
    <row r="17" ht="18" customHeight="1" x14ac:dyDescent="0.2">
      <c r="B17" s="2518" t="s">
        <v>2090</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5">
        <v>203.6835855453661</v>
      </c>
      <c r="AF17" s="3075">
        <v>302.1502222801328</v>
      </c>
      <c r="AG17" s="3075">
        <v>214.14958183044138</v>
      </c>
      <c r="AH17" s="3075">
        <v>195.7698993690555</v>
      </c>
      <c r="AI17" s="3075">
        <v>241.43871129175983</v>
      </c>
      <c r="AJ17" s="3075">
        <v>222.1882836562248</v>
      </c>
      <c r="AK17" s="3075">
        <v>188.32250652133442</v>
      </c>
      <c r="AL17" s="3075">
        <v>266.03369865083</v>
      </c>
      <c r="AM17" s="3075">
        <v>159.4488545288804</v>
      </c>
      <c r="AN17" s="3076">
        <v>-6.527560820069217</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5">
        <v>466.6997864958866</v>
      </c>
      <c r="AF18" s="3075">
        <v>437.91271166234714</v>
      </c>
      <c r="AG18" s="3075">
        <v>396.94193040416184</v>
      </c>
      <c r="AH18" s="3075">
        <v>336.85804276786996</v>
      </c>
      <c r="AI18" s="3075">
        <v>225.55893809243753</v>
      </c>
      <c r="AJ18" s="3075">
        <v>210.34850601933664</v>
      </c>
      <c r="AK18" s="3075">
        <v>193.2968164958969</v>
      </c>
      <c r="AL18" s="3075">
        <v>181.4044046418369</v>
      </c>
      <c r="AM18" s="3075">
        <v>211.1075615724596</v>
      </c>
      <c r="AN18" s="3076">
        <v>-68.50745674197651</v>
      </c>
    </row>
    <row r="19" ht="18" customHeight="1" x14ac:dyDescent="0.2">
      <c r="B19" s="2518" t="s">
        <v>2091</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5" t="s">
        <v>87</v>
      </c>
      <c r="AF19" s="3075" t="s">
        <v>87</v>
      </c>
      <c r="AG19" s="3075" t="s">
        <v>87</v>
      </c>
      <c r="AH19" s="3075" t="s">
        <v>87</v>
      </c>
      <c r="AI19" s="3075" t="s">
        <v>87</v>
      </c>
      <c r="AJ19" s="3075" t="s">
        <v>87</v>
      </c>
      <c r="AK19" s="3075" t="s">
        <v>87</v>
      </c>
      <c r="AL19" s="3075" t="s">
        <v>87</v>
      </c>
      <c r="AM19" s="3075" t="s">
        <v>87</v>
      </c>
      <c r="AN19" s="3076" t="s">
        <v>2411</v>
      </c>
    </row>
    <row r="20" ht="18" customHeight="1" x14ac:dyDescent="0.2">
      <c r="B20" s="2518" t="s">
        <v>2092</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5">
        <v>466.6997864958866</v>
      </c>
      <c r="AF20" s="3075">
        <v>437.91271166234714</v>
      </c>
      <c r="AG20" s="3075">
        <v>396.94193040416184</v>
      </c>
      <c r="AH20" s="3075">
        <v>336.85804276786996</v>
      </c>
      <c r="AI20" s="3075">
        <v>225.55893809243753</v>
      </c>
      <c r="AJ20" s="3075">
        <v>210.34850601933664</v>
      </c>
      <c r="AK20" s="3075">
        <v>193.2968164958969</v>
      </c>
      <c r="AL20" s="3075">
        <v>181.4044046418369</v>
      </c>
      <c r="AM20" s="3075">
        <v>211.1075615724596</v>
      </c>
      <c r="AN20" s="3076">
        <v>-68.50745674197651</v>
      </c>
    </row>
    <row r="21" ht="18" customHeight="1" x14ac:dyDescent="0.25">
      <c r="B21" s="3077" t="s">
        <v>2093</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8" t="s">
        <v>87</v>
      </c>
      <c r="AF21" s="3078" t="s">
        <v>87</v>
      </c>
      <c r="AG21" s="3078" t="s">
        <v>87</v>
      </c>
      <c r="AH21" s="3078" t="s">
        <v>87</v>
      </c>
      <c r="AI21" s="3078" t="s">
        <v>87</v>
      </c>
      <c r="AJ21" s="3078" t="s">
        <v>87</v>
      </c>
      <c r="AK21" s="3078" t="s">
        <v>87</v>
      </c>
      <c r="AL21" s="3078" t="s">
        <v>87</v>
      </c>
      <c r="AM21" s="3078" t="s">
        <v>87</v>
      </c>
      <c r="AN21" s="3079" t="s">
        <v>2411</v>
      </c>
    </row>
    <row r="22" ht="18" customHeight="1" x14ac:dyDescent="0.2">
      <c r="B22" s="2645" t="s">
        <v>2094</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0">
        <v>1938.6722449965634</v>
      </c>
      <c r="AF22" s="3080">
        <v>1941.2164197477243</v>
      </c>
      <c r="AG22" s="3080">
        <v>1960.0367074426092</v>
      </c>
      <c r="AH22" s="3080">
        <v>1749.747484692224</v>
      </c>
      <c r="AI22" s="3080">
        <v>1847.845119067534</v>
      </c>
      <c r="AJ22" s="3080">
        <v>1791.3502229647893</v>
      </c>
      <c r="AK22" s="3080">
        <v>1606.3147944659158</v>
      </c>
      <c r="AL22" s="3080">
        <v>1500.4589953636273</v>
      </c>
      <c r="AM22" s="3080">
        <v>1368.5470606237293</v>
      </c>
      <c r="AN22" s="3081">
        <v>-30.545553840352785</v>
      </c>
    </row>
    <row r="23" ht="18" customHeight="1" x14ac:dyDescent="0.2">
      <c r="B23" s="2513" t="s">
        <v>2095</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5">
        <v>1206.2906549202999</v>
      </c>
      <c r="AF23" s="3075">
        <v>1310.8325132302</v>
      </c>
      <c r="AG23" s="3075">
        <v>1283.8568378911</v>
      </c>
      <c r="AH23" s="3075">
        <v>1230.3405151730199</v>
      </c>
      <c r="AI23" s="3075">
        <v>1319.6795889957</v>
      </c>
      <c r="AJ23" s="3075">
        <v>1330.5916986743</v>
      </c>
      <c r="AK23" s="3075">
        <v>1175.3976950395</v>
      </c>
      <c r="AL23" s="3075">
        <v>1060.2171010444</v>
      </c>
      <c r="AM23" s="3075">
        <v>938.7071180509</v>
      </c>
      <c r="AN23" s="3076">
        <v>2.145198884237225</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5">
        <v>2.919</v>
      </c>
      <c r="AF24" s="3075">
        <v>2.678</v>
      </c>
      <c r="AG24" s="3075">
        <v>2.994</v>
      </c>
      <c r="AH24" s="3075">
        <v>1.829</v>
      </c>
      <c r="AI24" s="3075">
        <v>42.9855</v>
      </c>
      <c r="AJ24" s="3075">
        <v>37.974995</v>
      </c>
      <c r="AK24" s="3075">
        <v>32.32849</v>
      </c>
      <c r="AL24" s="3075">
        <v>45.47701</v>
      </c>
      <c r="AM24" s="3075">
        <v>37.583709999999996</v>
      </c>
      <c r="AN24" s="3076">
        <v>-95.7869728163764</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5">
        <v>0.145</v>
      </c>
      <c r="AF25" s="3075">
        <v>0.171</v>
      </c>
      <c r="AG25" s="3075">
        <v>0.1196</v>
      </c>
      <c r="AH25" s="3075">
        <v>0.1144</v>
      </c>
      <c r="AI25" s="3075">
        <v>0.0888</v>
      </c>
      <c r="AJ25" s="3075">
        <v>0.0694</v>
      </c>
      <c r="AK25" s="3075">
        <v>0.0548</v>
      </c>
      <c r="AL25" s="3075">
        <v>0.06572</v>
      </c>
      <c r="AM25" s="3075">
        <v>0.06318</v>
      </c>
      <c r="AN25" s="3076">
        <v>-99.89645508628743</v>
      </c>
    </row>
    <row r="26" ht="18" customHeight="1" x14ac:dyDescent="0.2">
      <c r="B26" s="2513" t="s">
        <v>2096</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5">
        <v>107.27434832296315</v>
      </c>
      <c r="AF26" s="3075">
        <v>116.60201243010965</v>
      </c>
      <c r="AG26" s="3075">
        <v>101.6093096336448</v>
      </c>
      <c r="AH26" s="3075">
        <v>104.33552713219342</v>
      </c>
      <c r="AI26" s="3075">
        <v>101.07550503813694</v>
      </c>
      <c r="AJ26" s="3075">
        <v>110.51150924158341</v>
      </c>
      <c r="AK26" s="3075">
        <v>102.68640007150209</v>
      </c>
      <c r="AL26" s="3075">
        <v>102.63245379685914</v>
      </c>
      <c r="AM26" s="3075">
        <v>93.0634267941037</v>
      </c>
      <c r="AN26" s="3076">
        <v>29.765285297525217</v>
      </c>
    </row>
    <row r="27" ht="18" customHeight="1" x14ac:dyDescent="0.2">
      <c r="B27" s="2513" t="s">
        <v>2097</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5" t="s">
        <v>87</v>
      </c>
      <c r="AF27" s="3075">
        <v>0.9746099999999999</v>
      </c>
      <c r="AG27" s="3075" t="s">
        <v>87</v>
      </c>
      <c r="AH27" s="3075">
        <v>0.98787</v>
      </c>
      <c r="AI27" s="3075" t="s">
        <v>87</v>
      </c>
      <c r="AJ27" s="3075" t="s">
        <v>87</v>
      </c>
      <c r="AK27" s="3075" t="s">
        <v>87</v>
      </c>
      <c r="AL27" s="3075">
        <v>0.49061999999999995</v>
      </c>
      <c r="AM27" s="3075" t="s">
        <v>87</v>
      </c>
      <c r="AN27" s="3076" t="s">
        <v>2411</v>
      </c>
    </row>
    <row r="28" ht="18" customHeight="1" x14ac:dyDescent="0.2">
      <c r="B28" s="2513" t="s">
        <v>2098</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5">
        <v>503.28709207269065</v>
      </c>
      <c r="AF28" s="3075">
        <v>407.3119734491246</v>
      </c>
      <c r="AG28" s="3075">
        <v>474.9455137482046</v>
      </c>
      <c r="AH28" s="3075">
        <v>319.55162010616556</v>
      </c>
      <c r="AI28" s="3075">
        <v>316.52671638304184</v>
      </c>
      <c r="AJ28" s="3075">
        <v>275.32731121721594</v>
      </c>
      <c r="AK28" s="3075">
        <v>261.47592243243406</v>
      </c>
      <c r="AL28" s="3075">
        <v>261.183770894173</v>
      </c>
      <c r="AM28" s="3075">
        <v>269.1163486071356</v>
      </c>
      <c r="AN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5">
        <v>118.75614968061001</v>
      </c>
      <c r="AF29" s="3075">
        <v>102.64631063829</v>
      </c>
      <c r="AG29" s="3075">
        <v>96.51144616966002</v>
      </c>
      <c r="AH29" s="3075">
        <v>92.588552280845</v>
      </c>
      <c r="AI29" s="3075">
        <v>67.489008650655</v>
      </c>
      <c r="AJ29" s="3075">
        <v>36.87530883169</v>
      </c>
      <c r="AK29" s="3075">
        <v>34.37148692248</v>
      </c>
      <c r="AL29" s="3075">
        <v>30.392319628195</v>
      </c>
      <c r="AM29" s="3075">
        <v>30.01327717159</v>
      </c>
      <c r="AN29" s="3076">
        <v>12.772113299643753</v>
      </c>
    </row>
    <row r="30" ht="18" customHeight="1" x14ac:dyDescent="0.25">
      <c r="B30" s="2541" t="s">
        <v>2573</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2" t="s">
        <v>113</v>
      </c>
      <c r="AE30" s="3082" t="s">
        <v>113</v>
      </c>
      <c r="AF30" s="3082" t="s">
        <v>113</v>
      </c>
      <c r="AG30" s="3082" t="s">
        <v>113</v>
      </c>
      <c r="AH30" s="3082" t="s">
        <v>113</v>
      </c>
      <c r="AI30" s="3082" t="s">
        <v>113</v>
      </c>
      <c r="AJ30" s="3082" t="s">
        <v>113</v>
      </c>
      <c r="AK30" s="3082" t="s">
        <v>113</v>
      </c>
      <c r="AL30" s="3082" t="s">
        <v>113</v>
      </c>
      <c r="AM30" s="3082" t="s">
        <v>113</v>
      </c>
      <c r="AN30" s="3083" t="s">
        <v>2411</v>
      </c>
    </row>
    <row r="31" ht="18" customHeight="1" x14ac:dyDescent="0.2">
      <c r="B31" s="3084" t="s">
        <v>2100</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3">
        <v>12975.590980003815</v>
      </c>
      <c r="AF31" s="3073">
        <v>12975.163908302657</v>
      </c>
      <c r="AG31" s="3073">
        <v>12842.177906412464</v>
      </c>
      <c r="AH31" s="3073">
        <v>12664.350137978696</v>
      </c>
      <c r="AI31" s="3073">
        <v>12821.329429668789</v>
      </c>
      <c r="AJ31" s="3073">
        <v>12526.78004872819</v>
      </c>
      <c r="AK31" s="3073">
        <v>12194.733780939856</v>
      </c>
      <c r="AL31" s="3073">
        <v>11236.196653845924</v>
      </c>
      <c r="AM31" s="3073">
        <v>11352.508293238634</v>
      </c>
      <c r="AN31" s="3074">
        <v>-21.68550602174875</v>
      </c>
    </row>
    <row r="32" ht="18" customHeight="1" x14ac:dyDescent="0.2">
      <c r="B32" s="2556" t="s">
        <v>2101</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5">
        <v>4014.7315666497675</v>
      </c>
      <c r="AF32" s="3075">
        <v>4035.114044878483</v>
      </c>
      <c r="AG32" s="3075">
        <v>4052.9689792475124</v>
      </c>
      <c r="AH32" s="3075">
        <v>4002.1001045569074</v>
      </c>
      <c r="AI32" s="3075">
        <v>3986.4316342158436</v>
      </c>
      <c r="AJ32" s="3075">
        <v>4034.750644409225</v>
      </c>
      <c r="AK32" s="3075">
        <v>3959.0914892685387</v>
      </c>
      <c r="AL32" s="3075">
        <v>3864.300781718711</v>
      </c>
      <c r="AM32" s="3075">
        <v>3876.3097274715883</v>
      </c>
      <c r="AN32" s="3076">
        <v>-10.708822445282413</v>
      </c>
    </row>
    <row r="33" ht="18" customHeight="1" x14ac:dyDescent="0.2">
      <c r="B33" s="2556" t="s">
        <v>2102</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5">
        <v>4574.842686768925</v>
      </c>
      <c r="AF33" s="3075">
        <v>4525.387941081264</v>
      </c>
      <c r="AG33" s="3075">
        <v>4604.806494257143</v>
      </c>
      <c r="AH33" s="3075">
        <v>4394.557892359195</v>
      </c>
      <c r="AI33" s="3075">
        <v>4460.910752293992</v>
      </c>
      <c r="AJ33" s="3075">
        <v>4383.806790053999</v>
      </c>
      <c r="AK33" s="3075">
        <v>4146.27193479589</v>
      </c>
      <c r="AL33" s="3075">
        <v>3598.5069596106277</v>
      </c>
      <c r="AM33" s="3075">
        <v>3572.452397469246</v>
      </c>
      <c r="AN33" s="3076">
        <v>-8.010267062496082</v>
      </c>
    </row>
    <row r="34" ht="18" customHeight="1" x14ac:dyDescent="0.2">
      <c r="B34" s="2556" t="s">
        <v>2103</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5" t="s">
        <v>87</v>
      </c>
      <c r="AF34" s="3075" t="s">
        <v>87</v>
      </c>
      <c r="AG34" s="3075" t="s">
        <v>87</v>
      </c>
      <c r="AH34" s="3075" t="s">
        <v>87</v>
      </c>
      <c r="AI34" s="3075" t="s">
        <v>87</v>
      </c>
      <c r="AJ34" s="3075" t="s">
        <v>87</v>
      </c>
      <c r="AK34" s="3075" t="s">
        <v>87</v>
      </c>
      <c r="AL34" s="3075" t="s">
        <v>87</v>
      </c>
      <c r="AM34" s="3075" t="s">
        <v>87</v>
      </c>
      <c r="AN34" s="3076" t="s">
        <v>2411</v>
      </c>
    </row>
    <row r="35" ht="18" customHeight="1" x14ac:dyDescent="0.2">
      <c r="B35" s="2556" t="s">
        <v>2104</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5">
        <v>4167.563505237314</v>
      </c>
      <c r="AF35" s="3075">
        <v>4193.374907508757</v>
      </c>
      <c r="AG35" s="3075">
        <v>3937.932144407666</v>
      </c>
      <c r="AH35" s="3075">
        <v>4079.8683652800787</v>
      </c>
      <c r="AI35" s="3075">
        <v>4116.533228652034</v>
      </c>
      <c r="AJ35" s="3075">
        <v>3838.511451336677</v>
      </c>
      <c r="AK35" s="3075">
        <v>3818.005709298311</v>
      </c>
      <c r="AL35" s="3075">
        <v>3578.1459484735633</v>
      </c>
      <c r="AM35" s="3075">
        <v>3716.5942533202183</v>
      </c>
      <c r="AN35" s="3076">
        <v>-34.28610626971291</v>
      </c>
    </row>
    <row r="36" ht="18" customHeight="1" x14ac:dyDescent="0.2">
      <c r="B36" s="2556" t="s">
        <v>2105</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5" t="s">
        <v>87</v>
      </c>
      <c r="AF36" s="3075" t="s">
        <v>87</v>
      </c>
      <c r="AG36" s="3075" t="s">
        <v>87</v>
      </c>
      <c r="AH36" s="3075" t="s">
        <v>87</v>
      </c>
      <c r="AI36" s="3075" t="s">
        <v>87</v>
      </c>
      <c r="AJ36" s="3075" t="s">
        <v>87</v>
      </c>
      <c r="AK36" s="3075" t="s">
        <v>87</v>
      </c>
      <c r="AL36" s="3075" t="s">
        <v>87</v>
      </c>
      <c r="AM36" s="3075" t="s">
        <v>87</v>
      </c>
      <c r="AN36" s="3076" t="s">
        <v>2411</v>
      </c>
    </row>
    <row r="37" ht="18" customHeight="1" x14ac:dyDescent="0.2">
      <c r="B37" s="2556" t="s">
        <v>2106</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5">
        <v>2.2887267862500003</v>
      </c>
      <c r="AF37" s="3075">
        <v>2.594162781</v>
      </c>
      <c r="AG37" s="3075">
        <v>2.6727362505</v>
      </c>
      <c r="AH37" s="3075">
        <v>3.11517637425</v>
      </c>
      <c r="AI37" s="3075">
        <v>3.101893677</v>
      </c>
      <c r="AJ37" s="3075">
        <v>3.1566920265</v>
      </c>
      <c r="AK37" s="3075">
        <v>3.49613965125</v>
      </c>
      <c r="AL37" s="3075">
        <v>2.91886652925</v>
      </c>
      <c r="AM37" s="3075">
        <v>2.3560566052499996</v>
      </c>
      <c r="AN37" s="3076">
        <v>9.94298701798989</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8">
        <v>211.757894561561</v>
      </c>
      <c r="AF38" s="3078">
        <v>214.397718719819</v>
      </c>
      <c r="AG38" s="3078">
        <v>239.916018916309</v>
      </c>
      <c r="AH38" s="3078">
        <v>181.399916741599</v>
      </c>
      <c r="AI38" s="3078">
        <v>249.595374163253</v>
      </c>
      <c r="AJ38" s="3078">
        <v>261.914553568455</v>
      </c>
      <c r="AK38" s="3078">
        <v>245.635637925867</v>
      </c>
      <c r="AL38" s="3078">
        <v>183.159799513771</v>
      </c>
      <c r="AM38" s="3078">
        <v>175.240327038998</v>
      </c>
      <c r="AN38" s="3079">
        <v>-69.01112580720456</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8">
        <v>1.61333333333333</v>
      </c>
      <c r="AF39" s="3078">
        <v>1.54</v>
      </c>
      <c r="AG39" s="3078">
        <v>1.39333333333333</v>
      </c>
      <c r="AH39" s="3078">
        <v>0.718666666666667</v>
      </c>
      <c r="AI39" s="3078">
        <v>0.929866666666667</v>
      </c>
      <c r="AJ39" s="3078">
        <v>1.1858</v>
      </c>
      <c r="AK39" s="3078">
        <v>16.2426</v>
      </c>
      <c r="AL39" s="3078">
        <v>5.96786666666667</v>
      </c>
      <c r="AM39" s="3078">
        <v>4.36186666666667</v>
      </c>
      <c r="AN39" s="3079">
        <v>-70.26000000000003</v>
      </c>
    </row>
    <row r="40" ht="18" customHeight="1" x14ac:dyDescent="0.2">
      <c r="B40" s="2561" t="s">
        <v>2107</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8">
        <v>2.79326666666667</v>
      </c>
      <c r="AF40" s="3078">
        <v>2.75513333333333</v>
      </c>
      <c r="AG40" s="3078">
        <v>2.4882</v>
      </c>
      <c r="AH40" s="3078">
        <v>2.590016</v>
      </c>
      <c r="AI40" s="3078">
        <v>3.82668</v>
      </c>
      <c r="AJ40" s="3078">
        <v>3.45411733333333</v>
      </c>
      <c r="AK40" s="3078">
        <v>5.99027</v>
      </c>
      <c r="AL40" s="3078">
        <v>3.19643133333333</v>
      </c>
      <c r="AM40" s="3078">
        <v>5.19366466666667</v>
      </c>
      <c r="AN40" s="3079">
        <v>-84.39891179839633</v>
      </c>
    </row>
    <row r="41" ht="18" customHeight="1" x14ac:dyDescent="0.25">
      <c r="B41" s="2564" t="s">
        <v>2108</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8" t="s">
        <v>115</v>
      </c>
      <c r="AE41" s="3078" t="s">
        <v>115</v>
      </c>
      <c r="AF41" s="3078" t="s">
        <v>115</v>
      </c>
      <c r="AG41" s="3078" t="s">
        <v>115</v>
      </c>
      <c r="AH41" s="3078" t="s">
        <v>115</v>
      </c>
      <c r="AI41" s="3078" t="s">
        <v>115</v>
      </c>
      <c r="AJ41" s="3078" t="s">
        <v>115</v>
      </c>
      <c r="AK41" s="3078" t="s">
        <v>115</v>
      </c>
      <c r="AL41" s="3078" t="s">
        <v>115</v>
      </c>
      <c r="AM41" s="3078" t="s">
        <v>115</v>
      </c>
      <c r="AN41" s="3079" t="s">
        <v>2411</v>
      </c>
    </row>
    <row r="42" ht="18" customHeight="1" x14ac:dyDescent="0.2">
      <c r="B42" s="3084" t="s">
        <v>2574</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0">
        <v>708.874621100099</v>
      </c>
      <c r="AF42" s="3080">
        <v>551.4191230325038</v>
      </c>
      <c r="AG42" s="3080">
        <v>2359.346746649498</v>
      </c>
      <c r="AH42" s="3080">
        <v>1342.0255095408784</v>
      </c>
      <c r="AI42" s="3080">
        <v>1097.3994560190704</v>
      </c>
      <c r="AJ42" s="3080">
        <v>61.45773904907599</v>
      </c>
      <c r="AK42" s="3080">
        <v>-700.6669750460383</v>
      </c>
      <c r="AL42" s="3080">
        <v>-744.1405672205505</v>
      </c>
      <c r="AM42" s="3080">
        <v>-115.87886791772871</v>
      </c>
      <c r="AN42" s="3081">
        <v>-101.79944607172334</v>
      </c>
    </row>
    <row r="43" ht="18" customHeight="1" x14ac:dyDescent="0.2">
      <c r="B43" s="2556" t="s">
        <v>1368</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5">
        <v>-3282.2401823237974</v>
      </c>
      <c r="AF43" s="3075">
        <v>-2804.936323290102</v>
      </c>
      <c r="AG43" s="3075">
        <v>-2332.019585475299</v>
      </c>
      <c r="AH43" s="3075">
        <v>-2666.4103275838415</v>
      </c>
      <c r="AI43" s="3075">
        <v>-2381.0425018516767</v>
      </c>
      <c r="AJ43" s="3075">
        <v>-3200.6053729652353</v>
      </c>
      <c r="AK43" s="3075">
        <v>-3653.59094460467</v>
      </c>
      <c r="AL43" s="3075">
        <v>-4221.715598874191</v>
      </c>
      <c r="AM43" s="3075">
        <v>-3479.6024839880447</v>
      </c>
      <c r="AN43" s="3076">
        <v>136.5277580762017</v>
      </c>
    </row>
    <row r="44" ht="18" customHeight="1" x14ac:dyDescent="0.2">
      <c r="B44" s="2556" t="s">
        <v>1371</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5">
        <v>2925.0304386994007</v>
      </c>
      <c r="AF44" s="3075">
        <v>2427.076827076198</v>
      </c>
      <c r="AG44" s="3075">
        <v>3530.8739784791674</v>
      </c>
      <c r="AH44" s="3075">
        <v>2934.8284115645406</v>
      </c>
      <c r="AI44" s="3075">
        <v>2415.5896433179496</v>
      </c>
      <c r="AJ44" s="3075">
        <v>1879.238518728958</v>
      </c>
      <c r="AK44" s="3075">
        <v>1730.281013524747</v>
      </c>
      <c r="AL44" s="3075">
        <v>2242.974942655294</v>
      </c>
      <c r="AM44" s="3075">
        <v>1788.2862816407967</v>
      </c>
      <c r="AN44" s="3076">
        <v>-73.10789601790103</v>
      </c>
    </row>
    <row r="45" ht="18" customHeight="1" x14ac:dyDescent="0.2">
      <c r="B45" s="2556" t="s">
        <v>2575</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5">
        <v>787.8068530913573</v>
      </c>
      <c r="AF45" s="3075">
        <v>782.4195328075847</v>
      </c>
      <c r="AG45" s="3075">
        <v>795.5076412689882</v>
      </c>
      <c r="AH45" s="3075">
        <v>824.8790193329188</v>
      </c>
      <c r="AI45" s="3075">
        <v>844.1319349377302</v>
      </c>
      <c r="AJ45" s="3075">
        <v>954.7118743434125</v>
      </c>
      <c r="AK45" s="3075">
        <v>898.273345061968</v>
      </c>
      <c r="AL45" s="3075">
        <v>896.1896534960057</v>
      </c>
      <c r="AM45" s="3075">
        <v>1107.1492209723515</v>
      </c>
      <c r="AN45" s="3076">
        <v>66.00454685240219</v>
      </c>
    </row>
    <row r="46" ht="18" customHeight="1" x14ac:dyDescent="0.2">
      <c r="B46" s="2556" t="s">
        <v>2154</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5">
        <v>76.5185376642846</v>
      </c>
      <c r="AF46" s="3075">
        <v>79.3411891255117</v>
      </c>
      <c r="AG46" s="3075">
        <v>113.821047302678</v>
      </c>
      <c r="AH46" s="3075">
        <v>109.7392190490073</v>
      </c>
      <c r="AI46" s="3075">
        <v>130.8886710386993</v>
      </c>
      <c r="AJ46" s="3075">
        <v>145.86067481254142</v>
      </c>
      <c r="AK46" s="3075">
        <v>155.20515000577262</v>
      </c>
      <c r="AL46" s="3075">
        <v>159.4714557608935</v>
      </c>
      <c r="AM46" s="3075">
        <v>196.10269228174042</v>
      </c>
      <c r="AN46" s="3076">
        <v>76.14021073652371</v>
      </c>
    </row>
    <row r="47" ht="18" customHeight="1" x14ac:dyDescent="0.2">
      <c r="B47" s="2556" t="s">
        <v>1381</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5">
        <v>375.76323161188395</v>
      </c>
      <c r="AF47" s="3075">
        <v>229.74513651997162</v>
      </c>
      <c r="AG47" s="3075">
        <v>297.357107337721</v>
      </c>
      <c r="AH47" s="3075">
        <v>223.54817595873482</v>
      </c>
      <c r="AI47" s="3075">
        <v>205.4094437793954</v>
      </c>
      <c r="AJ47" s="3075">
        <v>297.5014405039903</v>
      </c>
      <c r="AK47" s="3075">
        <v>292.3732642686824</v>
      </c>
      <c r="AL47" s="3075">
        <v>290.38249146959237</v>
      </c>
      <c r="AM47" s="3075">
        <v>264.6198902883971</v>
      </c>
      <c r="AN47" s="3076">
        <v>-45.44504688855469</v>
      </c>
    </row>
    <row r="48" ht="18" customHeight="1" x14ac:dyDescent="0.2">
      <c r="B48" s="2556" t="s">
        <v>2156</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5" t="s">
        <v>115</v>
      </c>
      <c r="AE48" s="3075" t="s">
        <v>115</v>
      </c>
      <c r="AF48" s="3075" t="s">
        <v>115</v>
      </c>
      <c r="AG48" s="3075" t="s">
        <v>115</v>
      </c>
      <c r="AH48" s="3075" t="s">
        <v>115</v>
      </c>
      <c r="AI48" s="3075" t="s">
        <v>115</v>
      </c>
      <c r="AJ48" s="3075" t="s">
        <v>115</v>
      </c>
      <c r="AK48" s="3075" t="s">
        <v>115</v>
      </c>
      <c r="AL48" s="3075" t="s">
        <v>115</v>
      </c>
      <c r="AM48" s="3075" t="s">
        <v>115</v>
      </c>
      <c r="AN48" s="3076" t="s">
        <v>2411</v>
      </c>
    </row>
    <row r="49" ht="18" customHeight="1" x14ac:dyDescent="0.2">
      <c r="B49" s="2556" t="s">
        <v>2157</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8">
        <v>-174.00425764303</v>
      </c>
      <c r="AF49" s="3078">
        <v>-162.22723920666</v>
      </c>
      <c r="AG49" s="3078">
        <v>-46.19344226375699</v>
      </c>
      <c r="AH49" s="3078">
        <v>-84.558988780482</v>
      </c>
      <c r="AI49" s="3078">
        <v>-117.57773520302699</v>
      </c>
      <c r="AJ49" s="3078">
        <v>-15.249396374590997</v>
      </c>
      <c r="AK49" s="3078">
        <v>-123.20880330253898</v>
      </c>
      <c r="AL49" s="3078">
        <v>-111.44351172814599</v>
      </c>
      <c r="AM49" s="3078">
        <v>7.565530887030004</v>
      </c>
      <c r="AN49" s="3079">
        <v>-419.75033646680595</v>
      </c>
    </row>
    <row r="50" ht="18" customHeight="1" x14ac:dyDescent="0.25">
      <c r="B50" s="2564" t="s">
        <v>2576</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2" t="s">
        <v>115</v>
      </c>
      <c r="AE50" s="3082" t="s">
        <v>115</v>
      </c>
      <c r="AF50" s="3082" t="s">
        <v>115</v>
      </c>
      <c r="AG50" s="3082" t="s">
        <v>115</v>
      </c>
      <c r="AH50" s="3082" t="s">
        <v>115</v>
      </c>
      <c r="AI50" s="3082" t="s">
        <v>115</v>
      </c>
      <c r="AJ50" s="3082" t="s">
        <v>115</v>
      </c>
      <c r="AK50" s="3082" t="s">
        <v>115</v>
      </c>
      <c r="AL50" s="3082" t="s">
        <v>390</v>
      </c>
      <c r="AM50" s="3082" t="s">
        <v>390</v>
      </c>
      <c r="AN50" s="3083" t="s">
        <v>2411</v>
      </c>
    </row>
    <row r="51" ht="18" customHeight="1" x14ac:dyDescent="0.2">
      <c r="B51" s="3084" t="s">
        <v>2118</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3">
        <v>834.6935239435281</v>
      </c>
      <c r="AF51" s="3073">
        <v>853.9301316460544</v>
      </c>
      <c r="AG51" s="3073">
        <v>868.8088620654257</v>
      </c>
      <c r="AH51" s="3073">
        <v>881.3110123610122</v>
      </c>
      <c r="AI51" s="3073">
        <v>941.2268742980357</v>
      </c>
      <c r="AJ51" s="3073">
        <v>990.7026773195727</v>
      </c>
      <c r="AK51" s="3073">
        <v>997.6433100293712</v>
      </c>
      <c r="AL51" s="3073">
        <v>1034.9943259946876</v>
      </c>
      <c r="AM51" s="3073">
        <v>1021.1841892524712</v>
      </c>
      <c r="AN51" s="3074">
        <v>-42.663283302536925</v>
      </c>
    </row>
    <row r="52" ht="18" customHeight="1" x14ac:dyDescent="0.2">
      <c r="B52" s="2556" t="s">
        <v>2577</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5">
        <v>287.28504640836</v>
      </c>
      <c r="AF52" s="3075">
        <v>271.2257828861994</v>
      </c>
      <c r="AG52" s="3075">
        <v>266.0169151430207</v>
      </c>
      <c r="AH52" s="3075">
        <v>253.58742346650214</v>
      </c>
      <c r="AI52" s="3075">
        <v>254.5328847180395</v>
      </c>
      <c r="AJ52" s="3075">
        <v>235.81780579341967</v>
      </c>
      <c r="AK52" s="3075">
        <v>225.63588892287632</v>
      </c>
      <c r="AL52" s="3075">
        <v>219.6854482316816</v>
      </c>
      <c r="AM52" s="3075">
        <v>211.64970794456218</v>
      </c>
      <c r="AN52" s="3076">
        <v>-83.3666468615813</v>
      </c>
    </row>
    <row r="53" ht="18" customHeight="1" x14ac:dyDescent="0.2">
      <c r="B53" s="2556" t="s">
        <v>2160</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5">
        <v>300.4105386</v>
      </c>
      <c r="AF53" s="3075">
        <v>330.4020131</v>
      </c>
      <c r="AG53" s="3075">
        <v>349.05836270000003</v>
      </c>
      <c r="AH53" s="3075">
        <v>382.56802810000005</v>
      </c>
      <c r="AI53" s="3075">
        <v>435.7669766000001</v>
      </c>
      <c r="AJ53" s="3075">
        <v>508.73864748</v>
      </c>
      <c r="AK53" s="3075">
        <v>528.41985172</v>
      </c>
      <c r="AL53" s="3075">
        <v>574.0642202999999</v>
      </c>
      <c r="AM53" s="3075">
        <v>566.53769974</v>
      </c>
      <c r="AN53" s="3076">
        <v>1205.0543233262863</v>
      </c>
    </row>
    <row r="54" ht="18" customHeight="1" x14ac:dyDescent="0.2">
      <c r="B54" s="2556" t="s">
        <v>2161</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5">
        <v>0.26216176671900004</v>
      </c>
      <c r="AF54" s="3075">
        <v>0.262298601054</v>
      </c>
      <c r="AG54" s="3075">
        <v>0.271756578933</v>
      </c>
      <c r="AH54" s="3075">
        <v>0.268382629647</v>
      </c>
      <c r="AI54" s="3075">
        <v>0.262855407015</v>
      </c>
      <c r="AJ54" s="3075">
        <v>0.268228385145</v>
      </c>
      <c r="AK54" s="3075">
        <v>0.27969767802</v>
      </c>
      <c r="AL54" s="3075">
        <v>0.264408638742</v>
      </c>
      <c r="AM54" s="3075">
        <v>0.267097508559</v>
      </c>
      <c r="AN54" s="3076">
        <v>46.01288860584911</v>
      </c>
    </row>
    <row r="55" ht="18" customHeight="1" x14ac:dyDescent="0.2">
      <c r="B55" s="2556" t="s">
        <v>2122</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5">
        <v>225.271576972449</v>
      </c>
      <c r="AF55" s="3075">
        <v>232.480595210801</v>
      </c>
      <c r="AG55" s="3075">
        <v>228.70639480347202</v>
      </c>
      <c r="AH55" s="3075">
        <v>224.144406044863</v>
      </c>
      <c r="AI55" s="3075">
        <v>229.77231339698102</v>
      </c>
      <c r="AJ55" s="3075">
        <v>226.35009277300802</v>
      </c>
      <c r="AK55" s="3075">
        <v>222.40591542447498</v>
      </c>
      <c r="AL55" s="3075">
        <v>223.381943840264</v>
      </c>
      <c r="AM55" s="3075">
        <v>224.67088717535</v>
      </c>
      <c r="AN55" s="3076">
        <v>-49.09313592174625</v>
      </c>
    </row>
    <row r="56" ht="18" customHeight="1" x14ac:dyDescent="0.25">
      <c r="B56" s="2561" t="s">
        <v>2578</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8">
        <v>21.464200196</v>
      </c>
      <c r="AF56" s="3078">
        <v>19.559441848</v>
      </c>
      <c r="AG56" s="3078">
        <v>24.755432839999997</v>
      </c>
      <c r="AH56" s="3078">
        <v>20.74277212</v>
      </c>
      <c r="AI56" s="3078">
        <v>20.891844176</v>
      </c>
      <c r="AJ56" s="3078">
        <v>19.527902888</v>
      </c>
      <c r="AK56" s="3078">
        <v>20.901956284</v>
      </c>
      <c r="AL56" s="3078">
        <v>17.598304984</v>
      </c>
      <c r="AM56" s="3078">
        <v>18.058796884000003</v>
      </c>
      <c r="AN56" s="3079">
        <v>-23.66534507161362</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6" t="s">
        <v>87</v>
      </c>
      <c r="AF57" s="3086" t="s">
        <v>87</v>
      </c>
      <c r="AG57" s="3086" t="s">
        <v>87</v>
      </c>
      <c r="AH57" s="3086" t="s">
        <v>87</v>
      </c>
      <c r="AI57" s="3086" t="s">
        <v>87</v>
      </c>
      <c r="AJ57" s="3086" t="s">
        <v>87</v>
      </c>
      <c r="AK57" s="3086" t="s">
        <v>87</v>
      </c>
      <c r="AL57" s="3086" t="s">
        <v>87</v>
      </c>
      <c r="AM57" s="3086" t="s">
        <v>87</v>
      </c>
      <c r="AN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row>
    <row r="59" ht="18" customHeight="1" x14ac:dyDescent="0.2">
      <c r="B59" s="3090" t="s">
        <v>2579</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2"/>
      <c r="AF59" s="3092"/>
      <c r="AG59" s="3092"/>
      <c r="AH59" s="3092"/>
      <c r="AI59" s="3092"/>
      <c r="AJ59" s="3092"/>
      <c r="AK59" s="3092"/>
      <c r="AL59" s="3092"/>
      <c r="AM59" s="3092"/>
      <c r="AN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5">
        <v>4850.3361177610395</v>
      </c>
      <c r="AF60" s="3075">
        <v>4482.011132934785</v>
      </c>
      <c r="AG60" s="3075">
        <v>4824.624946913331</v>
      </c>
      <c r="AH60" s="3075">
        <v>5379.763068642974</v>
      </c>
      <c r="AI60" s="3075">
        <v>2645.138191636787</v>
      </c>
      <c r="AJ60" s="3075">
        <v>2663.757005129391</v>
      </c>
      <c r="AK60" s="3075">
        <v>3762.9027363761193</v>
      </c>
      <c r="AL60" s="3075">
        <v>4145.385156366945</v>
      </c>
      <c r="AM60" s="3075">
        <v>6172.122265170978</v>
      </c>
      <c r="AN60" s="3076">
        <v>28.032002743560398</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5">
        <v>2844.873144137726</v>
      </c>
      <c r="AF61" s="3075">
        <v>2929.110521758975</v>
      </c>
      <c r="AG61" s="3075">
        <v>3065.1805802951535</v>
      </c>
      <c r="AH61" s="3075">
        <v>3132.5222027016353</v>
      </c>
      <c r="AI61" s="3075">
        <v>987.8129669289534</v>
      </c>
      <c r="AJ61" s="3075">
        <v>1272.0449029714248</v>
      </c>
      <c r="AK61" s="3075">
        <v>2188.168232612106</v>
      </c>
      <c r="AL61" s="3075">
        <v>2509.446453913291</v>
      </c>
      <c r="AM61" s="3075">
        <v>2905.0498879268243</v>
      </c>
      <c r="AN61" s="3076">
        <v>63.198663299462574</v>
      </c>
    </row>
    <row r="62" ht="18" customHeight="1" x14ac:dyDescent="0.2">
      <c r="B62" s="2518" t="s">
        <v>2126</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5">
        <v>2005.4629736233135</v>
      </c>
      <c r="AF62" s="3075">
        <v>1552.9006111758092</v>
      </c>
      <c r="AG62" s="3075">
        <v>1759.444366618177</v>
      </c>
      <c r="AH62" s="3075">
        <v>2247.240865941339</v>
      </c>
      <c r="AI62" s="3075">
        <v>1657.325224707834</v>
      </c>
      <c r="AJ62" s="3075">
        <v>1391.7121021579662</v>
      </c>
      <c r="AK62" s="3075">
        <v>1574.7345037640134</v>
      </c>
      <c r="AL62" s="3075">
        <v>1635.9387024536543</v>
      </c>
      <c r="AM62" s="3075">
        <v>3267.0723772441534</v>
      </c>
      <c r="AN62" s="3076">
        <v>7.444902174605127</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5" t="s">
        <v>127</v>
      </c>
      <c r="AE63" s="3075" t="s">
        <v>127</v>
      </c>
      <c r="AF63" s="3075" t="s">
        <v>127</v>
      </c>
      <c r="AG63" s="3075" t="s">
        <v>127</v>
      </c>
      <c r="AH63" s="3075" t="s">
        <v>127</v>
      </c>
      <c r="AI63" s="3075" t="s">
        <v>127</v>
      </c>
      <c r="AJ63" s="3075" t="s">
        <v>127</v>
      </c>
      <c r="AK63" s="3075" t="s">
        <v>127</v>
      </c>
      <c r="AL63" s="3075" t="s">
        <v>127</v>
      </c>
      <c r="AM63" s="3075" t="s">
        <v>127</v>
      </c>
      <c r="AN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5">
        <v>15229.433122889646</v>
      </c>
      <c r="AF64" s="3075">
        <v>16765.682949059938</v>
      </c>
      <c r="AG64" s="3075">
        <v>16611.19080604644</v>
      </c>
      <c r="AH64" s="3075">
        <v>16725.53907051137</v>
      </c>
      <c r="AI64" s="3075">
        <v>17116.596010220557</v>
      </c>
      <c r="AJ64" s="3075">
        <v>20077.176212103448</v>
      </c>
      <c r="AK64" s="3075">
        <v>17706.451085812107</v>
      </c>
      <c r="AL64" s="3075">
        <v>17591.92504631084</v>
      </c>
      <c r="AM64" s="3075">
        <v>18453.047275404915</v>
      </c>
      <c r="AN64" s="3076">
        <v>350.4122851296124</v>
      </c>
    </row>
    <row r="65" ht="18" customHeight="1" x14ac:dyDescent="0.2">
      <c r="B65" s="2600" t="s">
        <v>2127</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5" t="s">
        <v>87</v>
      </c>
      <c r="AF65" s="3075" t="s">
        <v>87</v>
      </c>
      <c r="AG65" s="3075" t="s">
        <v>87</v>
      </c>
      <c r="AH65" s="3075" t="s">
        <v>87</v>
      </c>
      <c r="AI65" s="3075" t="s">
        <v>87</v>
      </c>
      <c r="AJ65" s="3075" t="s">
        <v>87</v>
      </c>
      <c r="AK65" s="3075" t="s">
        <v>87</v>
      </c>
      <c r="AL65" s="3075" t="s">
        <v>87</v>
      </c>
      <c r="AM65" s="3075" t="s">
        <v>87</v>
      </c>
      <c r="AN65" s="3076" t="s">
        <v>2411</v>
      </c>
    </row>
    <row r="66" ht="18" customHeight="1" x14ac:dyDescent="0.2">
      <c r="B66" s="2601" t="s">
        <v>2128</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8" t="s">
        <v>127</v>
      </c>
      <c r="AE66" s="3078" t="s">
        <v>127</v>
      </c>
      <c r="AF66" s="3078" t="s">
        <v>127</v>
      </c>
      <c r="AG66" s="3078" t="s">
        <v>127</v>
      </c>
      <c r="AH66" s="3078" t="s">
        <v>127</v>
      </c>
      <c r="AI66" s="3078" t="s">
        <v>127</v>
      </c>
      <c r="AJ66" s="3078" t="s">
        <v>127</v>
      </c>
      <c r="AK66" s="3078" t="s">
        <v>127</v>
      </c>
      <c r="AL66" s="3078" t="s">
        <v>127</v>
      </c>
      <c r="AM66" s="3078" t="s">
        <v>127</v>
      </c>
      <c r="AN66" s="3079" t="s">
        <v>2411</v>
      </c>
    </row>
    <row r="67" ht="18" customHeight="1" x14ac:dyDescent="0.25">
      <c r="B67" s="3094" t="s">
        <v>2166</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2">
        <v>234.4376171029713</v>
      </c>
      <c r="AF67" s="3082">
        <v>215.82722225386215</v>
      </c>
      <c r="AG67" s="3082">
        <v>216.79103593926743</v>
      </c>
      <c r="AH67" s="3082">
        <v>226.31413889056992</v>
      </c>
      <c r="AI67" s="3082">
        <v>184.39295464987595</v>
      </c>
      <c r="AJ67" s="3082">
        <v>176.27701226822447</v>
      </c>
      <c r="AK67" s="3082">
        <v>179.23811538232613</v>
      </c>
      <c r="AL67" s="3082">
        <v>174.4629618036833</v>
      </c>
      <c r="AM67" s="3082">
        <v>212.75081475587677</v>
      </c>
      <c r="AN67" s="3083">
        <v>-54.54094092103553</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c r="AF68" s="2655"/>
      <c r="AG68" s="2655"/>
      <c r="AH68" s="2655"/>
      <c r="AI68" s="2655"/>
      <c r="AJ68" s="2655"/>
      <c r="AK68" s="2655"/>
      <c r="AL68" s="2655"/>
      <c r="AM68" s="2655"/>
      <c r="AN68" s="2655"/>
    </row>
    <row r="69" ht="18" customHeight="1" x14ac:dyDescent="0.25">
      <c r="B69" s="2668" t="s">
        <v>2580</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5">
        <v>385.7807119589389</v>
      </c>
      <c r="AF69" s="3095">
        <v>376.9059954781922</v>
      </c>
      <c r="AG69" s="3095">
        <v>361.38892061063075</v>
      </c>
      <c r="AH69" s="3095">
        <v>350.0012221780686</v>
      </c>
      <c r="AI69" s="3095">
        <v>323.37465542643463</v>
      </c>
      <c r="AJ69" s="3095">
        <v>323.16421709804604</v>
      </c>
      <c r="AK69" s="3095">
        <v>292.7244231606756</v>
      </c>
      <c r="AL69" s="3095">
        <v>282.2327092883879</v>
      </c>
      <c r="AM69" s="3095">
        <v>291.243079926301</v>
      </c>
      <c r="AN69" s="3096">
        <v>-76.38161131343564</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c r="AF70" s="3089"/>
      <c r="AG70" s="3089"/>
      <c r="AH70" s="3089"/>
      <c r="AI70" s="3089"/>
      <c r="AJ70" s="3089"/>
      <c r="AK70" s="3089"/>
      <c r="AL70" s="3089"/>
      <c r="AM70" s="3089"/>
      <c r="AN70" s="3089"/>
    </row>
    <row r="71" ht="18" customHeight="1" x14ac:dyDescent="0.2">
      <c r="B71" s="2645" t="s">
        <v>2581</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8">
        <v>51930.5831008501</v>
      </c>
      <c r="AF71" s="3098">
        <v>49589.16674053329</v>
      </c>
      <c r="AG71" s="3098">
        <v>49481.36978411571</v>
      </c>
      <c r="AH71" s="3098">
        <v>45515.8420604108</v>
      </c>
      <c r="AI71" s="3098">
        <v>42913.851434975644</v>
      </c>
      <c r="AJ71" s="3098">
        <v>43892.407055185344</v>
      </c>
      <c r="AK71" s="3098">
        <v>42232.459448962756</v>
      </c>
      <c r="AL71" s="3098">
        <v>38790.99257088624</v>
      </c>
      <c r="AM71" s="3098">
        <v>36460.29893352698</v>
      </c>
      <c r="AN71" s="3099">
        <v>-48.51428243241202</v>
      </c>
    </row>
    <row r="72" ht="18" customHeight="1" x14ac:dyDescent="0.2">
      <c r="B72" s="3100" t="s">
        <v>2582</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5">
        <v>52639.457721950195</v>
      </c>
      <c r="AF72" s="3075">
        <v>50140.58586356579</v>
      </c>
      <c r="AG72" s="3075">
        <v>51840.71653076521</v>
      </c>
      <c r="AH72" s="3075">
        <v>46857.86756995168</v>
      </c>
      <c r="AI72" s="3075">
        <v>44011.250890994714</v>
      </c>
      <c r="AJ72" s="3075">
        <v>43953.86479423442</v>
      </c>
      <c r="AK72" s="3075">
        <v>41531.79247391672</v>
      </c>
      <c r="AL72" s="3075">
        <v>38046.85200366569</v>
      </c>
      <c r="AM72" s="3075">
        <v>36344.42006560925</v>
      </c>
      <c r="AN72" s="3076">
        <v>-52.95588103741547</v>
      </c>
    </row>
    <row r="73" ht="18" customHeight="1" x14ac:dyDescent="0.2">
      <c r="B73" s="3100" t="s">
        <v>2170</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5">
        <v>52316.36381280904</v>
      </c>
      <c r="AF73" s="3075">
        <v>49966.07273601149</v>
      </c>
      <c r="AG73" s="3075">
        <v>49842.75870472634</v>
      </c>
      <c r="AH73" s="3075">
        <v>45865.843282588874</v>
      </c>
      <c r="AI73" s="3075">
        <v>43237.22609040208</v>
      </c>
      <c r="AJ73" s="3075">
        <v>44215.57127228339</v>
      </c>
      <c r="AK73" s="3075">
        <v>42525.18387212343</v>
      </c>
      <c r="AL73" s="3075">
        <v>39073.225280174636</v>
      </c>
      <c r="AM73" s="3075">
        <v>36751.54201345328</v>
      </c>
      <c r="AN73" s="3076">
        <v>-48.99122928175102</v>
      </c>
    </row>
    <row r="74" ht="18" customHeight="1" x14ac:dyDescent="0.25">
      <c r="B74" s="3101" t="s">
        <v>2583</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2">
        <v>53025.23843390914</v>
      </c>
      <c r="AF74" s="3082">
        <v>50517.49185904399</v>
      </c>
      <c r="AG74" s="3082">
        <v>52202.105451375835</v>
      </c>
      <c r="AH74" s="3082">
        <v>47207.86879212975</v>
      </c>
      <c r="AI74" s="3082">
        <v>44334.62554642115</v>
      </c>
      <c r="AJ74" s="3082">
        <v>44277.029011332466</v>
      </c>
      <c r="AK74" s="3082">
        <v>41824.516897077396</v>
      </c>
      <c r="AL74" s="3082">
        <v>38329.084712954085</v>
      </c>
      <c r="AM74" s="3082">
        <v>36635.66314553555</v>
      </c>
      <c r="AN74" s="3083">
        <v>-53.32391580324322</v>
      </c>
    </row>
    <row r="75" ht="14.1" customHeight="1" x14ac:dyDescent="0.2">
      <c r="B75" s="147" t="s">
        <v>135</v>
      </c>
      <c r="C75" s="3102"/>
      <c r="D75" s="3102"/>
    </row>
    <row r="76" ht="14.1" customHeight="1" x14ac:dyDescent="0.2">
      <c r="B76" s="147"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2564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00" t="s">
        <v>62</v>
      </c>
    </row>
    <row r="2" ht="18.95" customHeight="1" x14ac:dyDescent="0.2">
      <c r="B2" s="5" t="s">
        <v>2585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00" t="s">
        <v>64</v>
      </c>
    </row>
    <row r="3" ht="18.95" customHeight="1" x14ac:dyDescent="0.2">
      <c r="B3" s="5" t="s">
        <v>2586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row>
    <row r="8" ht="60" customHeight="1" x14ac:dyDescent="0.2">
      <c r="B8" s="3103" t="s">
        <v>67</v>
      </c>
      <c r="C8" s="3063" t="s">
        <v>2567</v>
      </c>
      <c r="D8" s="3063" t="s">
        <v>2568</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1915</v>
      </c>
      <c r="AM8" s="3064" t="s">
        <v>62</v>
      </c>
      <c r="AN8" s="3065" t="s">
        <v>2569</v>
      </c>
      <c r="AO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8" t="s">
        <v>390</v>
      </c>
      <c r="AN9" s="3069" t="s">
        <v>921</v>
      </c>
      <c r="AO9" s="2901"/>
    </row>
    <row r="10" ht="18" customHeight="1" x14ac:dyDescent="0.2">
      <c r="B10" s="3084" t="s">
        <v>2084</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3">
        <v>35262.98266019249</v>
      </c>
      <c r="AF10" s="3073">
        <v>32877.62498684236</v>
      </c>
      <c r="AG10" s="3073">
        <v>32868.3995948042</v>
      </c>
      <c r="AH10" s="3073">
        <v>29309.16385232212</v>
      </c>
      <c r="AI10" s="3073">
        <v>26483.242483760885</v>
      </c>
      <c r="AJ10" s="3073">
        <v>27706.772721999387</v>
      </c>
      <c r="AK10" s="3073">
        <v>26636.160159060877</v>
      </c>
      <c r="AL10" s="3073">
        <v>24240.958489791316</v>
      </c>
      <c r="AM10" s="3073">
        <v>21996.280635809097</v>
      </c>
      <c r="AN10" s="3074">
        <v>-57.41862204238395</v>
      </c>
      <c r="AO10" s="2901"/>
    </row>
    <row r="11" ht="18" customHeight="1" x14ac:dyDescent="0.2">
      <c r="B11" s="2513" t="s">
        <v>2085</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5">
        <v>34989.53087302575</v>
      </c>
      <c r="AF11" s="3075">
        <v>32635.803385469982</v>
      </c>
      <c r="AG11" s="3075">
        <v>32635.483491926032</v>
      </c>
      <c r="AH11" s="3075">
        <v>29114.14921034806</v>
      </c>
      <c r="AI11" s="3075">
        <v>26356.86575160972</v>
      </c>
      <c r="AJ11" s="3075">
        <v>27595.5248258452</v>
      </c>
      <c r="AK11" s="3075">
        <v>26541.23242557522</v>
      </c>
      <c r="AL11" s="3075">
        <v>24153.16778395993</v>
      </c>
      <c r="AM11" s="3075">
        <v>21885.661731824555</v>
      </c>
      <c r="AN11" s="3076">
        <v>-57.35105961625467</v>
      </c>
      <c r="AO11" s="2901"/>
    </row>
    <row r="12" ht="18" customHeight="1" x14ac:dyDescent="0.2">
      <c r="B12" s="2518" t="s">
        <v>2086</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5">
        <v>13904.382137200151</v>
      </c>
      <c r="AF12" s="3075">
        <v>11432.213301247288</v>
      </c>
      <c r="AG12" s="3075">
        <v>11318.412127970269</v>
      </c>
      <c r="AH12" s="3075">
        <v>8526.93018598238</v>
      </c>
      <c r="AI12" s="3075">
        <v>7209.464860166685</v>
      </c>
      <c r="AJ12" s="3075">
        <v>8164.650016123104</v>
      </c>
      <c r="AK12" s="3075">
        <v>8130.312734581724</v>
      </c>
      <c r="AL12" s="3075">
        <v>6489.925016458246</v>
      </c>
      <c r="AM12" s="3075">
        <v>5959.203165111327</v>
      </c>
      <c r="AN12" s="3076">
        <v>-77.21627186997495</v>
      </c>
      <c r="AO12" s="2901"/>
    </row>
    <row r="13" ht="18" customHeight="1" x14ac:dyDescent="0.2">
      <c r="B13" s="2518" t="s">
        <v>2572</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5">
        <v>3913.6938472189668</v>
      </c>
      <c r="AF13" s="3075">
        <v>3987.662587233868</v>
      </c>
      <c r="AG13" s="3075">
        <v>4019.4966387840514</v>
      </c>
      <c r="AH13" s="3075">
        <v>3776.7410751581015</v>
      </c>
      <c r="AI13" s="3075">
        <v>3680.9481203758305</v>
      </c>
      <c r="AJ13" s="3075">
        <v>3767.6860184654856</v>
      </c>
      <c r="AK13" s="3075">
        <v>3384.592193412195</v>
      </c>
      <c r="AL13" s="3075">
        <v>2924.570685388877</v>
      </c>
      <c r="AM13" s="3075">
        <v>2629.5081074989885</v>
      </c>
      <c r="AN13" s="3076">
        <v>-53.61104347107541</v>
      </c>
      <c r="AO13" s="2901"/>
    </row>
    <row r="14" ht="18" customHeight="1" x14ac:dyDescent="0.2">
      <c r="B14" s="2518" t="s">
        <v>2088</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5">
        <v>12633.543352617537</v>
      </c>
      <c r="AF14" s="3075">
        <v>12798.30929726311</v>
      </c>
      <c r="AG14" s="3075">
        <v>13060.055844258044</v>
      </c>
      <c r="AH14" s="3075">
        <v>12869.434607875355</v>
      </c>
      <c r="AI14" s="3075">
        <v>11791.329466428957</v>
      </c>
      <c r="AJ14" s="3075">
        <v>11997.740890063285</v>
      </c>
      <c r="AK14" s="3075">
        <v>11846.852070862691</v>
      </c>
      <c r="AL14" s="3075">
        <v>11705.431738397916</v>
      </c>
      <c r="AM14" s="3075">
        <v>10544.861031392807</v>
      </c>
      <c r="AN14" s="3076">
        <v>-0.11804802656696452</v>
      </c>
      <c r="AO14" s="2901"/>
    </row>
    <row r="15" ht="18" customHeight="1" x14ac:dyDescent="0.2">
      <c r="B15" s="2518" t="s">
        <v>2089</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5">
        <v>4337.183366401881</v>
      </c>
      <c r="AF15" s="3075">
        <v>4120.29046746187</v>
      </c>
      <c r="AG15" s="3075">
        <v>4026.9774922937527</v>
      </c>
      <c r="AH15" s="3075">
        <v>3748.042651593767</v>
      </c>
      <c r="AI15" s="3075">
        <v>3437.062374053843</v>
      </c>
      <c r="AJ15" s="3075">
        <v>3446.810923551654</v>
      </c>
      <c r="AK15" s="3075">
        <v>2993.8204031165583</v>
      </c>
      <c r="AL15" s="3075">
        <v>2770.3085865512326</v>
      </c>
      <c r="AM15" s="3075">
        <v>2594.9697708471926</v>
      </c>
      <c r="AN15" s="3076">
        <v>-70.40278841395805</v>
      </c>
      <c r="AO15" s="2901"/>
    </row>
    <row r="16" ht="18" customHeight="1" x14ac:dyDescent="0.2">
      <c r="B16" s="2518" t="s">
        <v>2090</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5">
        <v>200.72816958722</v>
      </c>
      <c r="AF16" s="3075">
        <v>297.3277322638456</v>
      </c>
      <c r="AG16" s="3075">
        <v>210.5413886199127</v>
      </c>
      <c r="AH16" s="3075">
        <v>193.0006897384566</v>
      </c>
      <c r="AI16" s="3075">
        <v>238.0609305844035</v>
      </c>
      <c r="AJ16" s="3075">
        <v>218.636977641671</v>
      </c>
      <c r="AK16" s="3075">
        <v>185.6550236020533</v>
      </c>
      <c r="AL16" s="3075">
        <v>262.931757163655</v>
      </c>
      <c r="AM16" s="3075">
        <v>157.1196569742399</v>
      </c>
      <c r="AN16" s="3076">
        <v>-5.907828933475328</v>
      </c>
      <c r="AO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5">
        <v>273.451787166735</v>
      </c>
      <c r="AF17" s="3075">
        <v>241.82160137237858</v>
      </c>
      <c r="AG17" s="3075">
        <v>232.91610287816906</v>
      </c>
      <c r="AH17" s="3075">
        <v>195.01464197406028</v>
      </c>
      <c r="AI17" s="3075">
        <v>126.37673215116546</v>
      </c>
      <c r="AJ17" s="3075">
        <v>111.24789615418567</v>
      </c>
      <c r="AK17" s="3075">
        <v>94.92773348565566</v>
      </c>
      <c r="AL17" s="3075">
        <v>87.790705831386</v>
      </c>
      <c r="AM17" s="3075">
        <v>110.61890398454297</v>
      </c>
      <c r="AN17" s="3076">
        <v>-67.57978137394198</v>
      </c>
      <c r="AO17" s="2901"/>
    </row>
    <row r="18" ht="18" customHeight="1" x14ac:dyDescent="0.2">
      <c r="B18" s="2518" t="s">
        <v>2091</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5" t="s">
        <v>87</v>
      </c>
      <c r="AL18" s="3075" t="s">
        <v>87</v>
      </c>
      <c r="AM18" s="3075" t="s">
        <v>87</v>
      </c>
      <c r="AN18" s="3076" t="s">
        <v>2411</v>
      </c>
      <c r="AO18" s="2901"/>
    </row>
    <row r="19" ht="18" customHeight="1" x14ac:dyDescent="0.2">
      <c r="B19" s="2518" t="s">
        <v>2092</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5">
        <v>273.451787166735</v>
      </c>
      <c r="AF19" s="3075">
        <v>241.82160137237858</v>
      </c>
      <c r="AG19" s="3075">
        <v>232.91610287816906</v>
      </c>
      <c r="AH19" s="3075">
        <v>195.01464197406028</v>
      </c>
      <c r="AI19" s="3075">
        <v>126.37673215116546</v>
      </c>
      <c r="AJ19" s="3075">
        <v>111.24789615418567</v>
      </c>
      <c r="AK19" s="3075">
        <v>94.92773348565566</v>
      </c>
      <c r="AL19" s="3075">
        <v>87.790705831386</v>
      </c>
      <c r="AM19" s="3075">
        <v>110.61890398454297</v>
      </c>
      <c r="AN19" s="3076">
        <v>-67.57978137394198</v>
      </c>
      <c r="AO19" s="2901"/>
    </row>
    <row r="20" ht="18" customHeight="1" x14ac:dyDescent="0.25">
      <c r="B20" s="2527" t="s">
        <v>2093</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8" t="s">
        <v>87</v>
      </c>
      <c r="AF20" s="3078" t="s">
        <v>87</v>
      </c>
      <c r="AG20" s="3078" t="s">
        <v>87</v>
      </c>
      <c r="AH20" s="3078" t="s">
        <v>87</v>
      </c>
      <c r="AI20" s="3078" t="s">
        <v>87</v>
      </c>
      <c r="AJ20" s="3078" t="s">
        <v>87</v>
      </c>
      <c r="AK20" s="3078" t="s">
        <v>87</v>
      </c>
      <c r="AL20" s="3078" t="s">
        <v>87</v>
      </c>
      <c r="AM20" s="3078" t="s">
        <v>87</v>
      </c>
      <c r="AN20" s="3079" t="s">
        <v>2411</v>
      </c>
      <c r="AO20" s="2901"/>
    </row>
    <row r="21" ht="18" customHeight="1" x14ac:dyDescent="0.2">
      <c r="B21" s="2530" t="s">
        <v>2094</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0">
        <v>1316.158228141263</v>
      </c>
      <c r="AF21" s="3080">
        <v>1429.7592094223098</v>
      </c>
      <c r="AG21" s="3080">
        <v>1388.1449229817447</v>
      </c>
      <c r="AH21" s="3080">
        <v>1336.1613920358132</v>
      </c>
      <c r="AI21" s="3080">
        <v>1423.9624287832369</v>
      </c>
      <c r="AJ21" s="3080">
        <v>1444.1859690564836</v>
      </c>
      <c r="AK21" s="3080">
        <v>1281.0348366720018</v>
      </c>
      <c r="AL21" s="3080">
        <v>1165.8643095966593</v>
      </c>
      <c r="AM21" s="3080">
        <v>1034.4620172662037</v>
      </c>
      <c r="AN21" s="3081">
        <v>1.2771145290261858</v>
      </c>
      <c r="AO21" s="2901"/>
    </row>
    <row r="22" ht="18" customHeight="1" x14ac:dyDescent="0.2">
      <c r="B22" s="2513" t="s">
        <v>2095</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5">
        <v>1206.2906549202999</v>
      </c>
      <c r="AF22" s="3075">
        <v>1310.8325132302</v>
      </c>
      <c r="AG22" s="3075">
        <v>1283.8568378911</v>
      </c>
      <c r="AH22" s="3075">
        <v>1230.3405151730199</v>
      </c>
      <c r="AI22" s="3075">
        <v>1319.6795889957</v>
      </c>
      <c r="AJ22" s="3075">
        <v>1330.5916986743</v>
      </c>
      <c r="AK22" s="3075">
        <v>1175.3976950395</v>
      </c>
      <c r="AL22" s="3075">
        <v>1060.2171010444</v>
      </c>
      <c r="AM22" s="3075">
        <v>938.7071180509</v>
      </c>
      <c r="AN22" s="3076">
        <v>2.145198884237225</v>
      </c>
      <c r="AO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5">
        <v>2.919</v>
      </c>
      <c r="AF23" s="3075">
        <v>2.678</v>
      </c>
      <c r="AG23" s="3075">
        <v>2.994</v>
      </c>
      <c r="AH23" s="3075">
        <v>1.829</v>
      </c>
      <c r="AI23" s="3075">
        <v>3.6065</v>
      </c>
      <c r="AJ23" s="3075">
        <v>3.471995</v>
      </c>
      <c r="AK23" s="3075">
        <v>3.33749</v>
      </c>
      <c r="AL23" s="3075">
        <v>3.66001</v>
      </c>
      <c r="AM23" s="3075">
        <v>3.31921</v>
      </c>
      <c r="AN23" s="3076">
        <v>482.057966429708</v>
      </c>
      <c r="AO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5">
        <v>0.145</v>
      </c>
      <c r="AF24" s="3075">
        <v>0.171</v>
      </c>
      <c r="AG24" s="3075">
        <v>0.1196</v>
      </c>
      <c r="AH24" s="3075">
        <v>0.1144</v>
      </c>
      <c r="AI24" s="3075">
        <v>0.0888</v>
      </c>
      <c r="AJ24" s="3075">
        <v>0.0694</v>
      </c>
      <c r="AK24" s="3075">
        <v>0.0548</v>
      </c>
      <c r="AL24" s="3075">
        <v>0.06572</v>
      </c>
      <c r="AM24" s="3075">
        <v>0.06318</v>
      </c>
      <c r="AN24" s="3076">
        <v>-99.79262808940823</v>
      </c>
      <c r="AO24" s="2901"/>
    </row>
    <row r="25" ht="18" customHeight="1" x14ac:dyDescent="0.2">
      <c r="B25" s="2513" t="s">
        <v>2096</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5">
        <v>106.60915409096316</v>
      </c>
      <c r="AF25" s="3075">
        <v>115.89918614210966</v>
      </c>
      <c r="AG25" s="3075">
        <v>100.9046353656448</v>
      </c>
      <c r="AH25" s="3075">
        <v>103.69326213779343</v>
      </c>
      <c r="AI25" s="3075">
        <v>100.40393921253693</v>
      </c>
      <c r="AJ25" s="3075">
        <v>109.83782340718341</v>
      </c>
      <c r="AK25" s="3075">
        <v>101.93735710750208</v>
      </c>
      <c r="AL25" s="3075">
        <v>101.77464912725914</v>
      </c>
      <c r="AM25" s="3075">
        <v>92.1987739653037</v>
      </c>
      <c r="AN25" s="3076">
        <v>29.25324819316654</v>
      </c>
      <c r="AO25" s="2901"/>
    </row>
    <row r="26" ht="18" customHeight="1" x14ac:dyDescent="0.2">
      <c r="B26" s="2513" t="s">
        <v>2097</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944"/>
      <c r="AK26" s="944"/>
      <c r="AL26" s="944"/>
      <c r="AM26" s="944"/>
      <c r="AN26" s="202"/>
      <c r="AO26" s="2901"/>
    </row>
    <row r="27" ht="18" customHeight="1" x14ac:dyDescent="0.2">
      <c r="B27" s="2513" t="s">
        <v>2098</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944"/>
      <c r="AL27" s="944"/>
      <c r="AM27" s="944"/>
      <c r="AN27" s="202"/>
      <c r="AO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5">
        <v>0.19441913</v>
      </c>
      <c r="AF28" s="3075">
        <v>0.17851005</v>
      </c>
      <c r="AG28" s="3075">
        <v>0.269849725</v>
      </c>
      <c r="AH28" s="3075">
        <v>0.184214725</v>
      </c>
      <c r="AI28" s="3075">
        <v>0.183600575</v>
      </c>
      <c r="AJ28" s="3075">
        <v>0.215051975</v>
      </c>
      <c r="AK28" s="3075">
        <v>0.307494525</v>
      </c>
      <c r="AL28" s="3075">
        <v>0.146829425</v>
      </c>
      <c r="AM28" s="3075">
        <v>0.17373525</v>
      </c>
      <c r="AN28" s="3076">
        <v>214.05876190327274</v>
      </c>
      <c r="AO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2" t="s">
        <v>113</v>
      </c>
      <c r="AL29" s="3082" t="s">
        <v>113</v>
      </c>
      <c r="AM29" s="3082" t="s">
        <v>113</v>
      </c>
      <c r="AN29" s="3083" t="s">
        <v>2411</v>
      </c>
      <c r="AO29" s="2901"/>
    </row>
    <row r="30" ht="18" customHeight="1" x14ac:dyDescent="0.2">
      <c r="B30" s="3105" t="s">
        <v>2100</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3">
        <v>216.164494561561</v>
      </c>
      <c r="AF30" s="3073">
        <v>218.69285205315234</v>
      </c>
      <c r="AG30" s="3073">
        <v>243.79755224964234</v>
      </c>
      <c r="AH30" s="3073">
        <v>184.70859940826566</v>
      </c>
      <c r="AI30" s="3073">
        <v>254.3519208299197</v>
      </c>
      <c r="AJ30" s="3073">
        <v>266.5544709017883</v>
      </c>
      <c r="AK30" s="3073">
        <v>267.868507925867</v>
      </c>
      <c r="AL30" s="3073">
        <v>192.324097513771</v>
      </c>
      <c r="AM30" s="3073">
        <v>184.79585837233134</v>
      </c>
      <c r="AN30" s="3074">
        <v>-69.876039268335</v>
      </c>
      <c r="AO30" s="2901"/>
    </row>
    <row r="31" ht="18" customHeight="1" x14ac:dyDescent="0.2">
      <c r="B31" s="2556" t="s">
        <v>2101</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944"/>
      <c r="AK31" s="944"/>
      <c r="AL31" s="944"/>
      <c r="AM31" s="944"/>
      <c r="AN31" s="202"/>
      <c r="AO31" s="2901"/>
    </row>
    <row r="32" ht="18" customHeight="1" x14ac:dyDescent="0.2">
      <c r="B32" s="2556" t="s">
        <v>2102</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944"/>
      <c r="AF32" s="944"/>
      <c r="AG32" s="944"/>
      <c r="AH32" s="944"/>
      <c r="AI32" s="944"/>
      <c r="AJ32" s="944"/>
      <c r="AK32" s="944"/>
      <c r="AL32" s="944"/>
      <c r="AM32" s="944"/>
      <c r="AN32" s="202"/>
      <c r="AO32" s="2901"/>
    </row>
    <row r="33" ht="18" customHeight="1" x14ac:dyDescent="0.2">
      <c r="B33" s="2556" t="s">
        <v>2103</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944"/>
      <c r="AK33" s="944"/>
      <c r="AL33" s="944"/>
      <c r="AM33" s="944"/>
      <c r="AN33" s="202"/>
      <c r="AO33" s="2901"/>
    </row>
    <row r="34" ht="18" customHeight="1" x14ac:dyDescent="0.2">
      <c r="B34" s="2556" t="s">
        <v>2104</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944"/>
      <c r="AF34" s="944"/>
      <c r="AG34" s="944"/>
      <c r="AH34" s="944"/>
      <c r="AI34" s="944"/>
      <c r="AJ34" s="944"/>
      <c r="AK34" s="944"/>
      <c r="AL34" s="944"/>
      <c r="AM34" s="944"/>
      <c r="AN34" s="202"/>
      <c r="AO34" s="2901"/>
    </row>
    <row r="35" ht="18" customHeight="1" x14ac:dyDescent="0.2">
      <c r="B35" s="2556" t="s">
        <v>2105</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944"/>
      <c r="AF35" s="944"/>
      <c r="AG35" s="944"/>
      <c r="AH35" s="944"/>
      <c r="AI35" s="944"/>
      <c r="AJ35" s="944"/>
      <c r="AK35" s="944"/>
      <c r="AL35" s="944"/>
      <c r="AM35" s="944"/>
      <c r="AN35" s="202"/>
      <c r="AO35" s="2901"/>
    </row>
    <row r="36" ht="18" customHeight="1" x14ac:dyDescent="0.2">
      <c r="B36" s="2556" t="s">
        <v>2106</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944"/>
      <c r="AF36" s="944"/>
      <c r="AG36" s="944"/>
      <c r="AH36" s="944"/>
      <c r="AI36" s="944"/>
      <c r="AJ36" s="944"/>
      <c r="AK36" s="944"/>
      <c r="AL36" s="944"/>
      <c r="AM36" s="944"/>
      <c r="AN36" s="202"/>
      <c r="AO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8">
        <v>211.757894561561</v>
      </c>
      <c r="AF37" s="3078">
        <v>214.397718719819</v>
      </c>
      <c r="AG37" s="3078">
        <v>239.916018916309</v>
      </c>
      <c r="AH37" s="3078">
        <v>181.399916741599</v>
      </c>
      <c r="AI37" s="3078">
        <v>249.595374163253</v>
      </c>
      <c r="AJ37" s="3078">
        <v>261.914553568455</v>
      </c>
      <c r="AK37" s="3078">
        <v>245.635637925867</v>
      </c>
      <c r="AL37" s="3078">
        <v>183.159799513771</v>
      </c>
      <c r="AM37" s="3078">
        <v>175.240327038998</v>
      </c>
      <c r="AN37" s="3079">
        <v>-69.01112580720456</v>
      </c>
      <c r="AO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8">
        <v>1.61333333333333</v>
      </c>
      <c r="AF38" s="3078">
        <v>1.54</v>
      </c>
      <c r="AG38" s="3078">
        <v>1.39333333333333</v>
      </c>
      <c r="AH38" s="3078">
        <v>0.718666666666667</v>
      </c>
      <c r="AI38" s="3078">
        <v>0.929866666666667</v>
      </c>
      <c r="AJ38" s="3078">
        <v>1.1858</v>
      </c>
      <c r="AK38" s="3078">
        <v>16.2426</v>
      </c>
      <c r="AL38" s="3078">
        <v>5.96786666666667</v>
      </c>
      <c r="AM38" s="3078">
        <v>4.36186666666667</v>
      </c>
      <c r="AN38" s="3079">
        <v>-70.26000000000003</v>
      </c>
      <c r="AO38" s="2901"/>
    </row>
    <row r="39" ht="18" customHeight="1" x14ac:dyDescent="0.2">
      <c r="B39" s="2561" t="s">
        <v>2107</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8">
        <v>2.79326666666667</v>
      </c>
      <c r="AF39" s="3078">
        <v>2.75513333333333</v>
      </c>
      <c r="AG39" s="3078">
        <v>2.4882</v>
      </c>
      <c r="AH39" s="3078">
        <v>2.590016</v>
      </c>
      <c r="AI39" s="3078">
        <v>3.82668</v>
      </c>
      <c r="AJ39" s="3078">
        <v>3.45411733333333</v>
      </c>
      <c r="AK39" s="3078">
        <v>5.99027</v>
      </c>
      <c r="AL39" s="3078">
        <v>3.19643133333333</v>
      </c>
      <c r="AM39" s="3078">
        <v>5.19366466666667</v>
      </c>
      <c r="AN39" s="3079">
        <v>-84.39891179839633</v>
      </c>
      <c r="AO39" s="2901"/>
    </row>
    <row r="40" ht="18" customHeight="1" x14ac:dyDescent="0.25">
      <c r="B40" s="2564" t="s">
        <v>2108</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8" t="s">
        <v>115</v>
      </c>
      <c r="AL40" s="3078" t="s">
        <v>115</v>
      </c>
      <c r="AM40" s="3078" t="s">
        <v>115</v>
      </c>
      <c r="AN40" s="3079" t="s">
        <v>2411</v>
      </c>
      <c r="AO40" s="2901"/>
    </row>
    <row r="41" ht="18" customHeight="1" x14ac:dyDescent="0.2">
      <c r="B41" s="3106" t="s">
        <v>2587</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0">
        <v>302.9690698216717</v>
      </c>
      <c r="AF41" s="3080">
        <v>142.51136346202992</v>
      </c>
      <c r="AG41" s="3080">
        <v>1950.797179089262</v>
      </c>
      <c r="AH41" s="3080">
        <v>927.5215553245877</v>
      </c>
      <c r="AI41" s="3080">
        <v>675.044098360881</v>
      </c>
      <c r="AJ41" s="3080">
        <v>-368.73712267197834</v>
      </c>
      <c r="AK41" s="3080">
        <v>-1139.641159420445</v>
      </c>
      <c r="AL41" s="3080">
        <v>-1201.6762665041178</v>
      </c>
      <c r="AM41" s="3080">
        <v>-595.6044755067811</v>
      </c>
      <c r="AN41" s="3081">
        <v>-109.95383837242265</v>
      </c>
      <c r="AO41" s="2901"/>
    </row>
    <row r="42" ht="18" customHeight="1" x14ac:dyDescent="0.2">
      <c r="B42" s="2556" t="s">
        <v>1368</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5">
        <v>-3342.4727074460525</v>
      </c>
      <c r="AF42" s="3075">
        <v>-2865.897511362302</v>
      </c>
      <c r="AG42" s="3075">
        <v>-2393.644666047059</v>
      </c>
      <c r="AH42" s="3075">
        <v>-2728.7198175840767</v>
      </c>
      <c r="AI42" s="3075">
        <v>-2443.925040292932</v>
      </c>
      <c r="AJ42" s="3075">
        <v>-3263.0947667129603</v>
      </c>
      <c r="AK42" s="3075">
        <v>-3716.2633217327198</v>
      </c>
      <c r="AL42" s="3075">
        <v>-4284.652767354531</v>
      </c>
      <c r="AM42" s="3075">
        <v>-3542.8890210073996</v>
      </c>
      <c r="AN42" s="3076">
        <v>135.18230558664445</v>
      </c>
      <c r="AO42" s="2901"/>
    </row>
    <row r="43" ht="18" customHeight="1" x14ac:dyDescent="0.2">
      <c r="B43" s="2556" t="s">
        <v>1371</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5">
        <v>2737.5650349172906</v>
      </c>
      <c r="AF43" s="3075">
        <v>2250.1306097394977</v>
      </c>
      <c r="AG43" s="3075">
        <v>3363.4241912671673</v>
      </c>
      <c r="AH43" s="3075">
        <v>2777.687226650021</v>
      </c>
      <c r="AI43" s="3075">
        <v>2267.7954804376495</v>
      </c>
      <c r="AJ43" s="3075">
        <v>1741.2603707965832</v>
      </c>
      <c r="AK43" s="3075">
        <v>1602.2014973847022</v>
      </c>
      <c r="AL43" s="3075">
        <v>2117.2225906581493</v>
      </c>
      <c r="AM43" s="3075">
        <v>1684.025720750417</v>
      </c>
      <c r="AN43" s="3076">
        <v>-73.49036959974143</v>
      </c>
      <c r="AO43" s="2901"/>
    </row>
    <row r="44" ht="18" customHeight="1" x14ac:dyDescent="0.2">
      <c r="B44" s="2556" t="s">
        <v>2575</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5">
        <v>690.0704995711994</v>
      </c>
      <c r="AF44" s="3075">
        <v>682.2410414391417</v>
      </c>
      <c r="AG44" s="3075">
        <v>692.4856856666761</v>
      </c>
      <c r="AH44" s="3075">
        <v>719.1802389314552</v>
      </c>
      <c r="AI44" s="3075">
        <v>735.6903845563332</v>
      </c>
      <c r="AJ44" s="3075">
        <v>843.5593838164729</v>
      </c>
      <c r="AK44" s="3075">
        <v>784.3846941129441</v>
      </c>
      <c r="AL44" s="3075">
        <v>784.3168125888492</v>
      </c>
      <c r="AM44" s="3075">
        <v>968.4475933182883</v>
      </c>
      <c r="AN44" s="3076">
        <v>66.06529008213316</v>
      </c>
      <c r="AO44" s="2901"/>
    </row>
    <row r="45" ht="18" customHeight="1" x14ac:dyDescent="0.2">
      <c r="B45" s="2556" t="s">
        <v>2154</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5">
        <v>33.3821091828012</v>
      </c>
      <c r="AF45" s="3075">
        <v>25.36493355000231</v>
      </c>
      <c r="AG45" s="3075">
        <v>53.45827490132979</v>
      </c>
      <c r="AH45" s="3075">
        <v>35.6787734180775</v>
      </c>
      <c r="AI45" s="3075">
        <v>42.53458404353787</v>
      </c>
      <c r="AJ45" s="3075">
        <v>42.55753600697121</v>
      </c>
      <c r="AK45" s="3075">
        <v>36.67161800181284</v>
      </c>
      <c r="AL45" s="3075">
        <v>18.494375733323654</v>
      </c>
      <c r="AM45" s="3075">
        <v>38.8863778116402</v>
      </c>
      <c r="AN45" s="3076">
        <v>-64.53600887469506</v>
      </c>
      <c r="AO45" s="2901"/>
    </row>
    <row r="46" ht="18" customHeight="1" x14ac:dyDescent="0.2">
      <c r="B46" s="2556" t="s">
        <v>1381</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5">
        <v>358.42839123946294</v>
      </c>
      <c r="AF46" s="3075">
        <v>212.89952930235012</v>
      </c>
      <c r="AG46" s="3075">
        <v>281.267135564905</v>
      </c>
      <c r="AH46" s="3075">
        <v>208.2541226895928</v>
      </c>
      <c r="AI46" s="3075">
        <v>190.5264248193194</v>
      </c>
      <c r="AJ46" s="3075">
        <v>282.2297497955458</v>
      </c>
      <c r="AK46" s="3075">
        <v>276.57315611535444</v>
      </c>
      <c r="AL46" s="3075">
        <v>274.38623359823634</v>
      </c>
      <c r="AM46" s="3075">
        <v>248.35932273324306</v>
      </c>
      <c r="AN46" s="3076">
        <v>-44.45696165371055</v>
      </c>
      <c r="AO46" s="2901"/>
    </row>
    <row r="47" ht="18" customHeight="1" x14ac:dyDescent="0.2">
      <c r="B47" s="2556" t="s">
        <v>2156</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5" t="s">
        <v>115</v>
      </c>
      <c r="AL47" s="3075" t="s">
        <v>115</v>
      </c>
      <c r="AM47" s="3075" t="s">
        <v>115</v>
      </c>
      <c r="AN47" s="3076" t="s">
        <v>2411</v>
      </c>
      <c r="AO47" s="2901"/>
    </row>
    <row r="48" ht="18" customHeight="1" x14ac:dyDescent="0.2">
      <c r="B48" s="2556" t="s">
        <v>2157</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8">
        <v>-174.00425764303</v>
      </c>
      <c r="AF48" s="3078">
        <v>-162.22723920666</v>
      </c>
      <c r="AG48" s="3078">
        <v>-46.19344226375699</v>
      </c>
      <c r="AH48" s="3078">
        <v>-84.558988780482</v>
      </c>
      <c r="AI48" s="3078">
        <v>-117.57773520302699</v>
      </c>
      <c r="AJ48" s="3078">
        <v>-15.249396374590997</v>
      </c>
      <c r="AK48" s="3078">
        <v>-123.20880330253898</v>
      </c>
      <c r="AL48" s="3078">
        <v>-111.44351172814599</v>
      </c>
      <c r="AM48" s="3078">
        <v>7.565530887030004</v>
      </c>
      <c r="AN48" s="3079">
        <v>-419.75033646680595</v>
      </c>
      <c r="AO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2" t="s">
        <v>115</v>
      </c>
      <c r="AL49" s="3082" t="s">
        <v>390</v>
      </c>
      <c r="AM49" s="3082" t="s">
        <v>390</v>
      </c>
      <c r="AN49" s="3083" t="s">
        <v>2411</v>
      </c>
      <c r="AO49" s="2901"/>
    </row>
    <row r="50" ht="18" customHeight="1" x14ac:dyDescent="0.2">
      <c r="B50" s="3084" t="s">
        <v>2118</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3">
        <v>15.002136</v>
      </c>
      <c r="AF50" s="3073">
        <v>13.570758</v>
      </c>
      <c r="AG50" s="3073">
        <v>17.92164</v>
      </c>
      <c r="AH50" s="3073">
        <v>14.63273</v>
      </c>
      <c r="AI50" s="3073">
        <v>14.722526</v>
      </c>
      <c r="AJ50" s="3073">
        <v>13.564288</v>
      </c>
      <c r="AK50" s="3073">
        <v>14.841184</v>
      </c>
      <c r="AL50" s="3073">
        <v>11.972624</v>
      </c>
      <c r="AM50" s="3073">
        <v>12.388094</v>
      </c>
      <c r="AN50" s="3074">
        <v>-24.744681807523285</v>
      </c>
      <c r="AO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944"/>
      <c r="AK51" s="944"/>
      <c r="AL51" s="944"/>
      <c r="AM51" s="944"/>
      <c r="AN51" s="202"/>
      <c r="AO51" s="2901"/>
    </row>
    <row r="52" ht="18" customHeight="1" x14ac:dyDescent="0.2">
      <c r="B52" s="2556" t="s">
        <v>2160</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944"/>
      <c r="AF52" s="944"/>
      <c r="AG52" s="944"/>
      <c r="AH52" s="944"/>
      <c r="AI52" s="944"/>
      <c r="AJ52" s="944"/>
      <c r="AK52" s="944"/>
      <c r="AL52" s="944"/>
      <c r="AM52" s="944"/>
      <c r="AN52" s="202"/>
      <c r="AO52" s="2901"/>
    </row>
    <row r="53" ht="18" customHeight="1" x14ac:dyDescent="0.2">
      <c r="B53" s="2556" t="s">
        <v>2161</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5" t="s">
        <v>87</v>
      </c>
      <c r="AF53" s="3075" t="s">
        <v>87</v>
      </c>
      <c r="AG53" s="3075" t="s">
        <v>87</v>
      </c>
      <c r="AH53" s="3075" t="s">
        <v>87</v>
      </c>
      <c r="AI53" s="3075" t="s">
        <v>87</v>
      </c>
      <c r="AJ53" s="3075" t="s">
        <v>87</v>
      </c>
      <c r="AK53" s="3075" t="s">
        <v>87</v>
      </c>
      <c r="AL53" s="3075" t="s">
        <v>87</v>
      </c>
      <c r="AM53" s="3075" t="s">
        <v>87</v>
      </c>
      <c r="AN53" s="3076" t="s">
        <v>2411</v>
      </c>
      <c r="AO53" s="2901"/>
    </row>
    <row r="54" ht="18" customHeight="1" x14ac:dyDescent="0.2">
      <c r="B54" s="2556" t="s">
        <v>2122</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944"/>
      <c r="AF54" s="944"/>
      <c r="AG54" s="944"/>
      <c r="AH54" s="944"/>
      <c r="AI54" s="944"/>
      <c r="AJ54" s="944"/>
      <c r="AK54" s="944"/>
      <c r="AL54" s="944"/>
      <c r="AM54" s="944"/>
      <c r="AN54" s="202"/>
      <c r="AO54" s="2901"/>
    </row>
    <row r="55" ht="18" customHeight="1" x14ac:dyDescent="0.25">
      <c r="B55" s="2561" t="s">
        <v>2578</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8">
        <v>15.002136</v>
      </c>
      <c r="AF55" s="3078">
        <v>13.570758</v>
      </c>
      <c r="AG55" s="3078">
        <v>17.92164</v>
      </c>
      <c r="AH55" s="3078">
        <v>14.63273</v>
      </c>
      <c r="AI55" s="3078">
        <v>14.722526</v>
      </c>
      <c r="AJ55" s="3078">
        <v>13.564288</v>
      </c>
      <c r="AK55" s="3078">
        <v>14.841184</v>
      </c>
      <c r="AL55" s="3078">
        <v>11.972624</v>
      </c>
      <c r="AM55" s="3078">
        <v>12.388094</v>
      </c>
      <c r="AN55" s="3079">
        <v>-24.744681807523285</v>
      </c>
      <c r="AO55" s="2901"/>
    </row>
    <row r="56" ht="18" customHeight="1" x14ac:dyDescent="0.25">
      <c r="B56" s="3085" t="s">
        <v>2588</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6" t="s">
        <v>390</v>
      </c>
      <c r="AL56" s="3086" t="s">
        <v>390</v>
      </c>
      <c r="AM56" s="3086" t="s">
        <v>390</v>
      </c>
      <c r="AN56" s="3087" t="s">
        <v>2411</v>
      </c>
      <c r="AO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135"/>
    </row>
    <row r="58" ht="18" customHeight="1" x14ac:dyDescent="0.2">
      <c r="B58" s="2645" t="s">
        <v>2579</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973"/>
      <c r="AF58" s="973"/>
      <c r="AG58" s="973"/>
      <c r="AH58" s="973"/>
      <c r="AI58" s="973"/>
      <c r="AJ58" s="973"/>
      <c r="AK58" s="973"/>
      <c r="AL58" s="973"/>
      <c r="AM58" s="973"/>
      <c r="AN58" s="3107"/>
      <c r="AO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5">
        <v>4810.592337513369</v>
      </c>
      <c r="AF59" s="3075">
        <v>4444.83579568593</v>
      </c>
      <c r="AG59" s="3075">
        <v>4784.842582257217</v>
      </c>
      <c r="AH59" s="3075">
        <v>5335.97840512427</v>
      </c>
      <c r="AI59" s="3075">
        <v>2624.514186627048</v>
      </c>
      <c r="AJ59" s="3075">
        <v>2642.5914572607417</v>
      </c>
      <c r="AK59" s="3075">
        <v>3732.1172979276</v>
      </c>
      <c r="AL59" s="3075">
        <v>4111.298741034226</v>
      </c>
      <c r="AM59" s="3075">
        <v>6123.02264038276</v>
      </c>
      <c r="AN59" s="3076">
        <v>28.006396538023985</v>
      </c>
      <c r="AO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5">
        <v>2819.3740342301</v>
      </c>
      <c r="AF60" s="3075">
        <v>2902.96538974008</v>
      </c>
      <c r="AG60" s="3075">
        <v>3037.90057216757</v>
      </c>
      <c r="AH60" s="3075">
        <v>3104.7149412181</v>
      </c>
      <c r="AI60" s="3075">
        <v>978.970886680994</v>
      </c>
      <c r="AJ60" s="3075">
        <v>1260.77405636951</v>
      </c>
      <c r="AK60" s="3075">
        <v>2168.58279296303</v>
      </c>
      <c r="AL60" s="3075">
        <v>2486.99739746</v>
      </c>
      <c r="AM60" s="3075">
        <v>2879.2267679755</v>
      </c>
      <c r="AN60" s="3076">
        <v>63.216568479573624</v>
      </c>
      <c r="AO60" s="2901"/>
    </row>
    <row r="61" ht="18" customHeight="1" x14ac:dyDescent="0.2">
      <c r="B61" s="2518" t="s">
        <v>2126</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5">
        <v>1991.218303283269</v>
      </c>
      <c r="AF61" s="3075">
        <v>1541.87040594585</v>
      </c>
      <c r="AG61" s="3075">
        <v>1746.9420100896468</v>
      </c>
      <c r="AH61" s="3075">
        <v>2231.26346390617</v>
      </c>
      <c r="AI61" s="3075">
        <v>1645.543299946054</v>
      </c>
      <c r="AJ61" s="3075">
        <v>1381.817400891232</v>
      </c>
      <c r="AK61" s="3075">
        <v>1563.5345049645698</v>
      </c>
      <c r="AL61" s="3075">
        <v>1624.301343574226</v>
      </c>
      <c r="AM61" s="3075">
        <v>3243.79587240726</v>
      </c>
      <c r="AN61" s="3076">
        <v>7.434671231250365</v>
      </c>
      <c r="AO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5" t="s">
        <v>127</v>
      </c>
      <c r="AE62" s="3075" t="s">
        <v>127</v>
      </c>
      <c r="AF62" s="3075" t="s">
        <v>127</v>
      </c>
      <c r="AG62" s="3075" t="s">
        <v>127</v>
      </c>
      <c r="AH62" s="3075" t="s">
        <v>127</v>
      </c>
      <c r="AI62" s="3075" t="s">
        <v>127</v>
      </c>
      <c r="AJ62" s="3075" t="s">
        <v>127</v>
      </c>
      <c r="AK62" s="3075" t="s">
        <v>127</v>
      </c>
      <c r="AL62" s="3075" t="s">
        <v>127</v>
      </c>
      <c r="AM62" s="3075" t="s">
        <v>127</v>
      </c>
      <c r="AN62" s="3076" t="s">
        <v>2411</v>
      </c>
      <c r="AO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5">
        <v>15229.433122889646</v>
      </c>
      <c r="AF63" s="3075">
        <v>16765.682949059938</v>
      </c>
      <c r="AG63" s="3075">
        <v>16611.19080604644</v>
      </c>
      <c r="AH63" s="3075">
        <v>16725.53907051137</v>
      </c>
      <c r="AI63" s="3075">
        <v>17116.596010220557</v>
      </c>
      <c r="AJ63" s="3075">
        <v>20077.176212103448</v>
      </c>
      <c r="AK63" s="3075">
        <v>17706.451085812107</v>
      </c>
      <c r="AL63" s="3075">
        <v>17591.92504631084</v>
      </c>
      <c r="AM63" s="3075">
        <v>18453.047275404915</v>
      </c>
      <c r="AN63" s="3076">
        <v>350.4122851296124</v>
      </c>
      <c r="AO63" s="2901"/>
    </row>
    <row r="64" ht="18" customHeight="1" x14ac:dyDescent="0.2">
      <c r="B64" s="2600" t="s">
        <v>2127</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5" t="s">
        <v>87</v>
      </c>
      <c r="AF64" s="3075" t="s">
        <v>87</v>
      </c>
      <c r="AG64" s="3075" t="s">
        <v>87</v>
      </c>
      <c r="AH64" s="3075" t="s">
        <v>87</v>
      </c>
      <c r="AI64" s="3075" t="s">
        <v>87</v>
      </c>
      <c r="AJ64" s="3075" t="s">
        <v>87</v>
      </c>
      <c r="AK64" s="3075" t="s">
        <v>87</v>
      </c>
      <c r="AL64" s="3075" t="s">
        <v>87</v>
      </c>
      <c r="AM64" s="3075" t="s">
        <v>87</v>
      </c>
      <c r="AN64" s="3076" t="s">
        <v>2411</v>
      </c>
      <c r="AO64" s="2901"/>
    </row>
    <row r="65" ht="18" customHeight="1" x14ac:dyDescent="0.2">
      <c r="B65" s="2601" t="s">
        <v>2128</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8" t="s">
        <v>127</v>
      </c>
      <c r="AE65" s="3078" t="s">
        <v>127</v>
      </c>
      <c r="AF65" s="3078" t="s">
        <v>127</v>
      </c>
      <c r="AG65" s="3078" t="s">
        <v>127</v>
      </c>
      <c r="AH65" s="3078" t="s">
        <v>127</v>
      </c>
      <c r="AI65" s="3078" t="s">
        <v>127</v>
      </c>
      <c r="AJ65" s="3078" t="s">
        <v>127</v>
      </c>
      <c r="AK65" s="3078" t="s">
        <v>127</v>
      </c>
      <c r="AL65" s="3078" t="s">
        <v>127</v>
      </c>
      <c r="AM65" s="3078" t="s">
        <v>127</v>
      </c>
      <c r="AN65" s="3079" t="s">
        <v>2411</v>
      </c>
      <c r="AO65" s="135"/>
    </row>
    <row r="66" ht="18" customHeight="1" x14ac:dyDescent="0.25">
      <c r="B66" s="3094" t="s">
        <v>2589</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3108"/>
      <c r="AF66" s="3108"/>
      <c r="AG66" s="3108"/>
      <c r="AH66" s="3108"/>
      <c r="AI66" s="3108"/>
      <c r="AJ66" s="3108"/>
      <c r="AK66" s="3108"/>
      <c r="AL66" s="3108"/>
      <c r="AM66" s="3108"/>
      <c r="AN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c r="AF67" s="2655"/>
      <c r="AG67" s="2655"/>
      <c r="AH67" s="2655"/>
      <c r="AI67" s="2655"/>
      <c r="AJ67" s="2655"/>
      <c r="AK67" s="2655"/>
      <c r="AL67" s="2655"/>
      <c r="AM67" s="2655"/>
      <c r="AN67" s="2655"/>
    </row>
    <row r="68" ht="18" customHeight="1" x14ac:dyDescent="0.25">
      <c r="B68" s="2668" t="s">
        <v>2590</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5">
        <v>385.7807119589389</v>
      </c>
      <c r="AF68" s="3095">
        <v>376.9059954781922</v>
      </c>
      <c r="AG68" s="3095">
        <v>361.38892061063075</v>
      </c>
      <c r="AH68" s="3095">
        <v>350.0012221780686</v>
      </c>
      <c r="AI68" s="3095">
        <v>323.37465542643463</v>
      </c>
      <c r="AJ68" s="3095">
        <v>323.16421709804604</v>
      </c>
      <c r="AK68" s="3095">
        <v>292.7244231606756</v>
      </c>
      <c r="AL68" s="3095">
        <v>282.2327092883879</v>
      </c>
      <c r="AM68" s="3095">
        <v>291.243079926301</v>
      </c>
      <c r="AN68" s="3096">
        <v>-76.38161131343564</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2655"/>
      <c r="AF69" s="2655"/>
      <c r="AG69" s="2655"/>
      <c r="AH69" s="2655"/>
      <c r="AI69" s="2655"/>
      <c r="AJ69" s="2655"/>
      <c r="AK69" s="2655"/>
      <c r="AL69" s="2655"/>
      <c r="AM69" s="2655"/>
      <c r="AN69" s="3109"/>
    </row>
    <row r="70" ht="18" customHeight="1" x14ac:dyDescent="0.2">
      <c r="B70" s="2645" t="s">
        <v>2591</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8">
        <v>36810.307518895315</v>
      </c>
      <c r="AF70" s="3098">
        <v>34539.64780631782</v>
      </c>
      <c r="AG70" s="3098">
        <v>34518.263710035586</v>
      </c>
      <c r="AH70" s="3098">
        <v>30844.6665737662</v>
      </c>
      <c r="AI70" s="3098">
        <v>28176.279359374043</v>
      </c>
      <c r="AJ70" s="3098">
        <v>29431.077449957662</v>
      </c>
      <c r="AK70" s="3098">
        <v>28199.90468765875</v>
      </c>
      <c r="AL70" s="3098">
        <v>25611.119520901746</v>
      </c>
      <c r="AM70" s="3098">
        <v>23227.926605447632</v>
      </c>
      <c r="AN70" s="3099">
        <v>-56.427245264622016</v>
      </c>
    </row>
    <row r="71" ht="18" customHeight="1" x14ac:dyDescent="0.2">
      <c r="B71" s="3100" t="s">
        <v>2592</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5">
        <v>37113.27658871699</v>
      </c>
      <c r="AF71" s="3075">
        <v>34682.15916977985</v>
      </c>
      <c r="AG71" s="3075">
        <v>36469.06088912485</v>
      </c>
      <c r="AH71" s="3075">
        <v>31772.188129090788</v>
      </c>
      <c r="AI71" s="3075">
        <v>28851.323457734925</v>
      </c>
      <c r="AJ71" s="3075">
        <v>29062.340327285685</v>
      </c>
      <c r="AK71" s="3075">
        <v>27060.263528238305</v>
      </c>
      <c r="AL71" s="3075">
        <v>24409.44325439763</v>
      </c>
      <c r="AM71" s="3075">
        <v>22632.32212994085</v>
      </c>
      <c r="AN71" s="3076">
        <v>-61.82907115692446</v>
      </c>
    </row>
    <row r="72" ht="18" customHeight="1" x14ac:dyDescent="0.2">
      <c r="B72" s="3100" t="s">
        <v>2593</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5">
        <v>37196.08823085426</v>
      </c>
      <c r="AF72" s="3075">
        <v>34916.55380179601</v>
      </c>
      <c r="AG72" s="3075">
        <v>34879.65263064622</v>
      </c>
      <c r="AH72" s="3075">
        <v>31194.667795944268</v>
      </c>
      <c r="AI72" s="3075">
        <v>28499.65401480048</v>
      </c>
      <c r="AJ72" s="3075">
        <v>29754.241667055707</v>
      </c>
      <c r="AK72" s="3075">
        <v>28492.629110819424</v>
      </c>
      <c r="AL72" s="3075">
        <v>25893.352230190132</v>
      </c>
      <c r="AM72" s="3075">
        <v>23519.169685373934</v>
      </c>
      <c r="AN72" s="3076">
        <v>-56.87839038307476</v>
      </c>
    </row>
    <row r="73" ht="18" customHeight="1" x14ac:dyDescent="0.25">
      <c r="B73" s="3101" t="s">
        <v>2583</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2">
        <v>37499.05730067593</v>
      </c>
      <c r="AF73" s="3082">
        <v>35059.06516525804</v>
      </c>
      <c r="AG73" s="3082">
        <v>36830.44980973548</v>
      </c>
      <c r="AH73" s="3082">
        <v>32122.189351268855</v>
      </c>
      <c r="AI73" s="3082">
        <v>29174.69811316136</v>
      </c>
      <c r="AJ73" s="3082">
        <v>29385.50454438373</v>
      </c>
      <c r="AK73" s="3082">
        <v>27352.98795139898</v>
      </c>
      <c r="AL73" s="3082">
        <v>24691.675963686015</v>
      </c>
      <c r="AM73" s="3082">
        <v>22923.565209867153</v>
      </c>
      <c r="AN73" s="3083">
        <v>-62.12555990390531</v>
      </c>
    </row>
    <row r="74" ht="14.1" customHeight="1" x14ac:dyDescent="0.2">
      <c r="B74" s="147" t="s">
        <v>135</v>
      </c>
    </row>
    <row r="75" ht="14.1" customHeight="1" x14ac:dyDescent="0.2">
      <c r="B75" s="147" t="s">
        <v>2584</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2564</v>
      </c>
      <c r="AN1" s="100" t="s">
        <v>62</v>
      </c>
    </row>
    <row r="2" ht="18.95" customHeight="1" x14ac:dyDescent="0.2">
      <c r="B2" s="5" t="s">
        <v>2594</v>
      </c>
      <c r="AN2" s="100" t="s">
        <v>64</v>
      </c>
    </row>
    <row r="3" ht="18.95" customHeight="1" x14ac:dyDescent="0.2">
      <c r="B3" s="5" t="s">
        <v>2595</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10" t="s">
        <v>67</v>
      </c>
      <c r="C8" s="3063" t="s">
        <v>2596</v>
      </c>
      <c r="D8" s="3063" t="s">
        <v>2597</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1915</v>
      </c>
      <c r="AM8" s="3064" t="s">
        <v>62</v>
      </c>
      <c r="AN8" s="3065" t="s">
        <v>2569</v>
      </c>
      <c r="AO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8" t="s">
        <v>390</v>
      </c>
      <c r="AN9" s="3069" t="s">
        <v>921</v>
      </c>
      <c r="AO9" s="2901"/>
    </row>
    <row r="10" ht="18" customHeight="1" x14ac:dyDescent="0.2">
      <c r="B10" s="3084" t="s">
        <v>2084</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3">
        <v>18.296820601137547</v>
      </c>
      <c r="AF10" s="3073">
        <v>18.146272618920072</v>
      </c>
      <c r="AG10" s="3073">
        <v>17.099499120061324</v>
      </c>
      <c r="AH10" s="3073">
        <v>16.088533318836284</v>
      </c>
      <c r="AI10" s="3073">
        <v>12.894661400930199</v>
      </c>
      <c r="AJ10" s="3073">
        <v>13.740344259314938</v>
      </c>
      <c r="AK10" s="3073">
        <v>12.120776253831357</v>
      </c>
      <c r="AL10" s="3073">
        <v>11.419828846277962</v>
      </c>
      <c r="AM10" s="3073">
        <v>11.168084048739896</v>
      </c>
      <c r="AN10" s="3074">
        <v>-51.130080574911474</v>
      </c>
      <c r="AO10" s="2901"/>
    </row>
    <row r="11" ht="18" customHeight="1" x14ac:dyDescent="0.2">
      <c r="B11" s="2513" t="s">
        <v>2085</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5">
        <v>11.400128602597913</v>
      </c>
      <c r="AF11" s="3075">
        <v>11.147594860360943</v>
      </c>
      <c r="AG11" s="3075">
        <v>11.24610139080428</v>
      </c>
      <c r="AH11" s="3075">
        <v>11.026659849897548</v>
      </c>
      <c r="AI11" s="3075">
        <v>9.355354304336583</v>
      </c>
      <c r="AJ11" s="3075">
        <v>10.203504956435447</v>
      </c>
      <c r="AK11" s="3075">
        <v>8.609787973872884</v>
      </c>
      <c r="AL11" s="3075">
        <v>8.078473796771735</v>
      </c>
      <c r="AM11" s="3075">
        <v>7.581742621214905</v>
      </c>
      <c r="AN11" s="3076">
        <v>-31.71951270744317</v>
      </c>
      <c r="AO11" s="2901"/>
    </row>
    <row r="12" ht="18" customHeight="1" x14ac:dyDescent="0.2">
      <c r="B12" s="2518" t="s">
        <v>2086</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5">
        <v>3.9864111462371907</v>
      </c>
      <c r="AF12" s="3075">
        <v>4.1064592427603435</v>
      </c>
      <c r="AG12" s="3075">
        <v>4.570504829301047</v>
      </c>
      <c r="AH12" s="3075">
        <v>4.73792050815783</v>
      </c>
      <c r="AI12" s="3075">
        <v>3.4498570673278097</v>
      </c>
      <c r="AJ12" s="3075">
        <v>4.458771552688308</v>
      </c>
      <c r="AK12" s="3075">
        <v>3.7149128284517694</v>
      </c>
      <c r="AL12" s="3075">
        <v>3.3052137499954846</v>
      </c>
      <c r="AM12" s="3075">
        <v>3.1730338824323177</v>
      </c>
      <c r="AN12" s="3076">
        <v>412.89832510957245</v>
      </c>
      <c r="AO12" s="2901"/>
    </row>
    <row r="13" ht="18" customHeight="1" x14ac:dyDescent="0.2">
      <c r="B13" s="2518" t="s">
        <v>2572</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5">
        <v>0.532918413891305</v>
      </c>
      <c r="AF13" s="3075">
        <v>0.671920187150931</v>
      </c>
      <c r="AG13" s="3075">
        <v>0.8435205773630448</v>
      </c>
      <c r="AH13" s="3075">
        <v>0.905499979709429</v>
      </c>
      <c r="AI13" s="3075">
        <v>0.8938520695104593</v>
      </c>
      <c r="AJ13" s="3075">
        <v>0.7367872014686709</v>
      </c>
      <c r="AK13" s="3075">
        <v>0.567890918494718</v>
      </c>
      <c r="AL13" s="3075">
        <v>0.5115738167122543</v>
      </c>
      <c r="AM13" s="3075">
        <v>0.5291081327386571</v>
      </c>
      <c r="AN13" s="3076">
        <v>64.08236923190694</v>
      </c>
      <c r="AO13" s="2901"/>
    </row>
    <row r="14" ht="18" customHeight="1" x14ac:dyDescent="0.2">
      <c r="B14" s="2518" t="s">
        <v>2088</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5">
        <v>0.4279497161091541</v>
      </c>
      <c r="AF14" s="3075">
        <v>0.40093321091631473</v>
      </c>
      <c r="AG14" s="3075">
        <v>0.3643576204616959</v>
      </c>
      <c r="AH14" s="3075">
        <v>0.34544879315402044</v>
      </c>
      <c r="AI14" s="3075">
        <v>0.30668928095015885</v>
      </c>
      <c r="AJ14" s="3075">
        <v>0.3024278860823429</v>
      </c>
      <c r="AK14" s="3075">
        <v>0.268920572392971</v>
      </c>
      <c r="AL14" s="3075">
        <v>0.2688007765761226</v>
      </c>
      <c r="AM14" s="3075">
        <v>0.24866853186960608</v>
      </c>
      <c r="AN14" s="3076">
        <v>-92.18056387556301</v>
      </c>
      <c r="AO14" s="2901"/>
    </row>
    <row r="15" ht="18" customHeight="1" x14ac:dyDescent="0.2">
      <c r="B15" s="2518" t="s">
        <v>2089</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5">
        <v>6.441691295976567</v>
      </c>
      <c r="AF15" s="3075">
        <v>5.95565990941896</v>
      </c>
      <c r="AG15" s="3075">
        <v>5.457635433784575</v>
      </c>
      <c r="AH15" s="3075">
        <v>5.027454962122412</v>
      </c>
      <c r="AI15" s="3075">
        <v>4.69351344155907</v>
      </c>
      <c r="AJ15" s="3075">
        <v>4.6955498019294275</v>
      </c>
      <c r="AK15" s="3075">
        <v>4.048894575255391</v>
      </c>
      <c r="AL15" s="3075">
        <v>3.980796469036654</v>
      </c>
      <c r="AM15" s="3075">
        <v>3.6234168042603327</v>
      </c>
      <c r="AN15" s="3076">
        <v>-47.49442879530198</v>
      </c>
      <c r="AO15" s="2901"/>
    </row>
    <row r="16" ht="18" customHeight="1" x14ac:dyDescent="0.2">
      <c r="B16" s="2518" t="s">
        <v>2090</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5">
        <v>0.01115803038369679</v>
      </c>
      <c r="AF16" s="3075">
        <v>0.012622310114393452</v>
      </c>
      <c r="AG16" s="3075">
        <v>0.01008292989391713</v>
      </c>
      <c r="AH16" s="3075">
        <v>0.010335606753855784</v>
      </c>
      <c r="AI16" s="3075">
        <v>0.011442444989084546</v>
      </c>
      <c r="AJ16" s="3075">
        <v>0.009968514266696774</v>
      </c>
      <c r="AK16" s="3075">
        <v>0.009169079278034765</v>
      </c>
      <c r="AL16" s="3075">
        <v>0.012088984451220473</v>
      </c>
      <c r="AM16" s="3075">
        <v>0.007515269913990781</v>
      </c>
      <c r="AN16" s="3076">
        <v>-90.78557650425182</v>
      </c>
      <c r="AO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5">
        <v>6.896691998539632</v>
      </c>
      <c r="AF17" s="3075">
        <v>6.998677758559129</v>
      </c>
      <c r="AG17" s="3075">
        <v>5.8533977292570425</v>
      </c>
      <c r="AH17" s="3075">
        <v>5.061873468938735</v>
      </c>
      <c r="AI17" s="3075">
        <v>3.5393070965936158</v>
      </c>
      <c r="AJ17" s="3075">
        <v>3.5368393028794918</v>
      </c>
      <c r="AK17" s="3075">
        <v>3.510988279958474</v>
      </c>
      <c r="AL17" s="3075">
        <v>3.3413550495062263</v>
      </c>
      <c r="AM17" s="3075">
        <v>3.5863414275249905</v>
      </c>
      <c r="AN17" s="3076">
        <v>-69.4749709136502</v>
      </c>
      <c r="AO17" s="2901"/>
    </row>
    <row r="18" ht="18" customHeight="1" x14ac:dyDescent="0.2">
      <c r="B18" s="2518" t="s">
        <v>2091</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5" t="s">
        <v>87</v>
      </c>
      <c r="AL18" s="3075" t="s">
        <v>87</v>
      </c>
      <c r="AM18" s="3075" t="s">
        <v>87</v>
      </c>
      <c r="AN18" s="3076" t="s">
        <v>2411</v>
      </c>
      <c r="AO18" s="2901"/>
    </row>
    <row r="19" ht="18" customHeight="1" x14ac:dyDescent="0.2">
      <c r="B19" s="2518" t="s">
        <v>2092</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5">
        <v>6.896691998539632</v>
      </c>
      <c r="AF19" s="3075">
        <v>6.998677758559129</v>
      </c>
      <c r="AG19" s="3075">
        <v>5.8533977292570425</v>
      </c>
      <c r="AH19" s="3075">
        <v>5.061873468938735</v>
      </c>
      <c r="AI19" s="3075">
        <v>3.5393070965936158</v>
      </c>
      <c r="AJ19" s="3075">
        <v>3.5368393028794918</v>
      </c>
      <c r="AK19" s="3075">
        <v>3.510988279958474</v>
      </c>
      <c r="AL19" s="3075">
        <v>3.3413550495062263</v>
      </c>
      <c r="AM19" s="3075">
        <v>3.5863414275249905</v>
      </c>
      <c r="AN19" s="3076">
        <v>-69.4749709136502</v>
      </c>
      <c r="AO19" s="2901"/>
    </row>
    <row r="20" ht="18" customHeight="1" x14ac:dyDescent="0.25">
      <c r="B20" s="3077" t="s">
        <v>2093</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2"/>
      <c r="AK20" s="1352"/>
      <c r="AL20" s="1352"/>
      <c r="AM20" s="1352"/>
      <c r="AN20" s="1353"/>
      <c r="AO20" s="2901"/>
    </row>
    <row r="21" ht="18" customHeight="1" x14ac:dyDescent="0.2">
      <c r="B21" s="2645" t="s">
        <v>2094</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0">
        <v>0.087090791</v>
      </c>
      <c r="AF21" s="3080">
        <v>0.090901071</v>
      </c>
      <c r="AG21" s="3080">
        <v>0.0950665715</v>
      </c>
      <c r="AH21" s="3080">
        <v>0.0965041603</v>
      </c>
      <c r="AI21" s="3080">
        <v>0.0818571547</v>
      </c>
      <c r="AJ21" s="3080">
        <v>0.1203692403</v>
      </c>
      <c r="AK21" s="3080">
        <v>0.09792846250000001</v>
      </c>
      <c r="AL21" s="3080">
        <v>0.0663044597</v>
      </c>
      <c r="AM21" s="3080">
        <v>0.0578909336</v>
      </c>
      <c r="AN21" s="3081">
        <v>-40.49137544023401</v>
      </c>
      <c r="AO21" s="2901"/>
    </row>
    <row r="22" ht="18" customHeight="1" x14ac:dyDescent="0.2">
      <c r="B22" s="2513" t="s">
        <v>2095</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5" t="s">
        <v>115</v>
      </c>
      <c r="AK22" s="3075" t="s">
        <v>115</v>
      </c>
      <c r="AL22" s="3075" t="s">
        <v>115</v>
      </c>
      <c r="AM22" s="3075" t="s">
        <v>115</v>
      </c>
      <c r="AN22" s="3076" t="s">
        <v>2411</v>
      </c>
      <c r="AO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t="s">
        <v>113</v>
      </c>
      <c r="AJ23" s="3075" t="s">
        <v>113</v>
      </c>
      <c r="AK23" s="3075" t="s">
        <v>113</v>
      </c>
      <c r="AL23" s="3075" t="s">
        <v>113</v>
      </c>
      <c r="AM23" s="3075" t="s">
        <v>113</v>
      </c>
      <c r="AN23" s="3076" t="s">
        <v>2411</v>
      </c>
      <c r="AO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5" t="s">
        <v>87</v>
      </c>
      <c r="AK24" s="3075" t="s">
        <v>87</v>
      </c>
      <c r="AL24" s="3075" t="s">
        <v>87</v>
      </c>
      <c r="AM24" s="3075" t="s">
        <v>87</v>
      </c>
      <c r="AN24" s="3076" t="s">
        <v>2411</v>
      </c>
      <c r="AO24" s="2901"/>
    </row>
    <row r="25" ht="18" customHeight="1" x14ac:dyDescent="0.2">
      <c r="B25" s="2513" t="s">
        <v>2096</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5">
        <v>0.018591254</v>
      </c>
      <c r="AF25" s="3075">
        <v>0.019235656</v>
      </c>
      <c r="AG25" s="3075">
        <v>0.020485751</v>
      </c>
      <c r="AH25" s="3075">
        <v>0.018042879799999998</v>
      </c>
      <c r="AI25" s="3075">
        <v>0.0193407852</v>
      </c>
      <c r="AJ25" s="3075">
        <v>0.0187153098</v>
      </c>
      <c r="AK25" s="3075">
        <v>0.022003113</v>
      </c>
      <c r="AL25" s="3075">
        <v>0.0258597482</v>
      </c>
      <c r="AM25" s="3075">
        <v>0.0268504896</v>
      </c>
      <c r="AN25" s="3076">
        <v>122.75279135268357</v>
      </c>
      <c r="AO25" s="2901"/>
    </row>
    <row r="26" ht="18" customHeight="1" x14ac:dyDescent="0.2">
      <c r="B26" s="2513" t="s">
        <v>2097</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944"/>
      <c r="AK26" s="944"/>
      <c r="AL26" s="944"/>
      <c r="AM26" s="944"/>
      <c r="AN26" s="202"/>
      <c r="AO26" s="2901"/>
    </row>
    <row r="27" ht="18" customHeight="1" x14ac:dyDescent="0.2">
      <c r="B27" s="2513" t="s">
        <v>2098</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944"/>
      <c r="AL27" s="944"/>
      <c r="AM27" s="944"/>
      <c r="AN27" s="202"/>
      <c r="AO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5">
        <v>0.068499537</v>
      </c>
      <c r="AF28" s="3075">
        <v>0.071665415</v>
      </c>
      <c r="AG28" s="3075">
        <v>0.0745808205</v>
      </c>
      <c r="AH28" s="3075">
        <v>0.07846128050000001</v>
      </c>
      <c r="AI28" s="3075">
        <v>0.0625163695</v>
      </c>
      <c r="AJ28" s="3075">
        <v>0.1016539305</v>
      </c>
      <c r="AK28" s="3075">
        <v>0.0759253495</v>
      </c>
      <c r="AL28" s="3075">
        <v>0.040444711499999994</v>
      </c>
      <c r="AM28" s="3075">
        <v>0.031040444</v>
      </c>
      <c r="AN28" s="3076">
        <v>-63.57937141590545</v>
      </c>
      <c r="AO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2" t="s">
        <v>113</v>
      </c>
      <c r="AL29" s="3082" t="s">
        <v>113</v>
      </c>
      <c r="AM29" s="3082" t="s">
        <v>113</v>
      </c>
      <c r="AN29" s="3083" t="s">
        <v>2411</v>
      </c>
      <c r="AO29" s="2901"/>
    </row>
    <row r="30" ht="18" customHeight="1" x14ac:dyDescent="0.2">
      <c r="B30" s="3105" t="s">
        <v>2100</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3">
        <v>281.57946909893695</v>
      </c>
      <c r="AF30" s="3073">
        <v>280.6329086974669</v>
      </c>
      <c r="AG30" s="3073">
        <v>283.6600343739317</v>
      </c>
      <c r="AH30" s="3073">
        <v>275.96976329854874</v>
      </c>
      <c r="AI30" s="3073">
        <v>277.9728416366163</v>
      </c>
      <c r="AJ30" s="3073">
        <v>279.2674626579954</v>
      </c>
      <c r="AK30" s="3073">
        <v>269.3346408715228</v>
      </c>
      <c r="AL30" s="3073">
        <v>248.59779071837485</v>
      </c>
      <c r="AM30" s="3073">
        <v>248.20072750474196</v>
      </c>
      <c r="AN30" s="3074">
        <v>-4.896559939995927</v>
      </c>
      <c r="AO30" s="2901"/>
    </row>
    <row r="31" ht="18" customHeight="1" x14ac:dyDescent="0.2">
      <c r="B31" s="2556" t="s">
        <v>2101</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5">
        <v>143.3832702374917</v>
      </c>
      <c r="AF31" s="3075">
        <v>144.11121588851725</v>
      </c>
      <c r="AG31" s="3075">
        <v>144.74889211598258</v>
      </c>
      <c r="AH31" s="3075">
        <v>142.93214659131812</v>
      </c>
      <c r="AI31" s="3075">
        <v>142.37255836485156</v>
      </c>
      <c r="AJ31" s="3075">
        <v>144.09823730032946</v>
      </c>
      <c r="AK31" s="3075">
        <v>141.39612461673352</v>
      </c>
      <c r="AL31" s="3075">
        <v>138.01074220423968</v>
      </c>
      <c r="AM31" s="3075">
        <v>138.4396331239853</v>
      </c>
      <c r="AN31" s="3076">
        <v>-10.708822445282411</v>
      </c>
      <c r="AO31" s="2901"/>
    </row>
    <row r="32" ht="18" customHeight="1" x14ac:dyDescent="0.2">
      <c r="B32" s="2556" t="s">
        <v>2102</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5">
        <v>138.12508551894527</v>
      </c>
      <c r="AF32" s="3075">
        <v>136.44108922294964</v>
      </c>
      <c r="AG32" s="3075">
        <v>138.82809730494907</v>
      </c>
      <c r="AH32" s="3075">
        <v>132.94082463673064</v>
      </c>
      <c r="AI32" s="3075">
        <v>135.50390390976477</v>
      </c>
      <c r="AJ32" s="3075">
        <v>135.07114334866594</v>
      </c>
      <c r="AK32" s="3075">
        <v>127.82988722228932</v>
      </c>
      <c r="AL32" s="3075">
        <v>110.49635601363515</v>
      </c>
      <c r="AM32" s="3075">
        <v>109.68788902425668</v>
      </c>
      <c r="AN32" s="3076">
        <v>3.6059398896629116</v>
      </c>
      <c r="AO32" s="2901"/>
    </row>
    <row r="33" ht="18" customHeight="1" x14ac:dyDescent="0.2">
      <c r="B33" s="2556" t="s">
        <v>2103</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5" t="s">
        <v>87</v>
      </c>
      <c r="AF33" s="3075" t="s">
        <v>87</v>
      </c>
      <c r="AG33" s="3075" t="s">
        <v>87</v>
      </c>
      <c r="AH33" s="3075" t="s">
        <v>87</v>
      </c>
      <c r="AI33" s="3075" t="s">
        <v>87</v>
      </c>
      <c r="AJ33" s="3075" t="s">
        <v>87</v>
      </c>
      <c r="AK33" s="3075" t="s">
        <v>87</v>
      </c>
      <c r="AL33" s="3075" t="s">
        <v>87</v>
      </c>
      <c r="AM33" s="3075" t="s">
        <v>87</v>
      </c>
      <c r="AN33" s="3076" t="s">
        <v>2411</v>
      </c>
      <c r="AO33" s="2901"/>
    </row>
    <row r="34" ht="18" customHeight="1" x14ac:dyDescent="0.2">
      <c r="B34" s="2556" t="s">
        <v>2104</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5" t="s">
        <v>127</v>
      </c>
      <c r="AE34" s="3075" t="s">
        <v>127</v>
      </c>
      <c r="AF34" s="3075" t="s">
        <v>127</v>
      </c>
      <c r="AG34" s="3075" t="s">
        <v>127</v>
      </c>
      <c r="AH34" s="3075" t="s">
        <v>127</v>
      </c>
      <c r="AI34" s="3075" t="s">
        <v>127</v>
      </c>
      <c r="AJ34" s="3075" t="s">
        <v>127</v>
      </c>
      <c r="AK34" s="3075" t="s">
        <v>127</v>
      </c>
      <c r="AL34" s="3075" t="s">
        <v>127</v>
      </c>
      <c r="AM34" s="3075" t="s">
        <v>127</v>
      </c>
      <c r="AN34" s="3076" t="s">
        <v>2411</v>
      </c>
      <c r="AO34" s="2901"/>
    </row>
    <row r="35" ht="18" customHeight="1" x14ac:dyDescent="0.2">
      <c r="B35" s="2556" t="s">
        <v>2105</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5" t="s">
        <v>87</v>
      </c>
      <c r="AK35" s="3075" t="s">
        <v>87</v>
      </c>
      <c r="AL35" s="3075" t="s">
        <v>87</v>
      </c>
      <c r="AM35" s="3075" t="s">
        <v>87</v>
      </c>
      <c r="AN35" s="3076" t="s">
        <v>2411</v>
      </c>
      <c r="AO35" s="2901"/>
    </row>
    <row r="36" ht="18" customHeight="1" x14ac:dyDescent="0.2">
      <c r="B36" s="2556" t="s">
        <v>2106</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5">
        <v>0.07111334250000001</v>
      </c>
      <c r="AF36" s="3075">
        <v>0.080603586</v>
      </c>
      <c r="AG36" s="3075">
        <v>0.083044953</v>
      </c>
      <c r="AH36" s="3075">
        <v>0.0967920705</v>
      </c>
      <c r="AI36" s="3075">
        <v>0.096379362</v>
      </c>
      <c r="AJ36" s="3075">
        <v>0.098082009</v>
      </c>
      <c r="AK36" s="3075">
        <v>0.1086290325</v>
      </c>
      <c r="AL36" s="3075">
        <v>0.0906925005</v>
      </c>
      <c r="AM36" s="3075">
        <v>0.0732053565</v>
      </c>
      <c r="AN36" s="3076">
        <v>9.942987017989914</v>
      </c>
      <c r="AO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2"/>
      <c r="AK37" s="1352"/>
      <c r="AL37" s="1352"/>
      <c r="AM37" s="1352"/>
      <c r="AN37" s="1353"/>
      <c r="AO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2"/>
      <c r="AK38" s="1352"/>
      <c r="AL38" s="1352"/>
      <c r="AM38" s="1352"/>
      <c r="AN38" s="1353"/>
      <c r="AO38" s="2901"/>
    </row>
    <row r="39" ht="18" customHeight="1" x14ac:dyDescent="0.2">
      <c r="B39" s="2561" t="s">
        <v>2107</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2"/>
      <c r="AK39" s="1352"/>
      <c r="AL39" s="1352"/>
      <c r="AM39" s="1352"/>
      <c r="AN39" s="1353"/>
      <c r="AO39" s="2901"/>
    </row>
    <row r="40" ht="18" customHeight="1" x14ac:dyDescent="0.25">
      <c r="B40" s="2564" t="s">
        <v>2108</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8" t="s">
        <v>115</v>
      </c>
      <c r="AL40" s="3078" t="s">
        <v>115</v>
      </c>
      <c r="AM40" s="3078" t="s">
        <v>115</v>
      </c>
      <c r="AN40" s="3079" t="s">
        <v>2411</v>
      </c>
      <c r="AO40" s="2901"/>
    </row>
    <row r="41" ht="18" customHeight="1" x14ac:dyDescent="0.2">
      <c r="B41" s="3106" t="s">
        <v>2574</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0">
        <v>12.937748328598401</v>
      </c>
      <c r="AF41" s="3080">
        <v>13.0862044651959</v>
      </c>
      <c r="AG41" s="3080">
        <v>13.074376004399001</v>
      </c>
      <c r="AH41" s="3080">
        <v>13.3238136494872</v>
      </c>
      <c r="AI41" s="3080">
        <v>13.588398377556901</v>
      </c>
      <c r="AJ41" s="3080">
        <v>13.8347103168465</v>
      </c>
      <c r="AK41" s="3080">
        <v>14.116712844329701</v>
      </c>
      <c r="AL41" s="3080">
        <v>14.7154484654972</v>
      </c>
      <c r="AM41" s="3080">
        <v>15.522619222889002</v>
      </c>
      <c r="AN41" s="3081">
        <v>11.788714344994794</v>
      </c>
      <c r="AO41" s="2901"/>
    </row>
    <row r="42" ht="18" customHeight="1" x14ac:dyDescent="0.2">
      <c r="B42" s="2556" t="s">
        <v>1368</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5">
        <v>1.34331314762</v>
      </c>
      <c r="AF42" s="3075">
        <v>1.37469324191</v>
      </c>
      <c r="AG42" s="3075">
        <v>1.4031416792</v>
      </c>
      <c r="AH42" s="3075">
        <v>1.4325187590400001</v>
      </c>
      <c r="AI42" s="3075">
        <v>1.45685538883</v>
      </c>
      <c r="AJ42" s="3075">
        <v>1.43786946573</v>
      </c>
      <c r="AK42" s="3075">
        <v>1.4449604018000002</v>
      </c>
      <c r="AL42" s="3075">
        <v>1.4557541516299999</v>
      </c>
      <c r="AM42" s="3075">
        <v>1.4703760561600001</v>
      </c>
      <c r="AN42" s="3076">
        <v>564.0378458343927</v>
      </c>
      <c r="AO42" s="2901"/>
    </row>
    <row r="43" ht="18" customHeight="1" x14ac:dyDescent="0.2">
      <c r="B43" s="2556" t="s">
        <v>1371</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5">
        <v>6.5767745</v>
      </c>
      <c r="AF43" s="3075">
        <v>6.21009075</v>
      </c>
      <c r="AG43" s="3075">
        <v>5.843407</v>
      </c>
      <c r="AH43" s="3075">
        <v>5.47672325</v>
      </c>
      <c r="AI43" s="3075">
        <v>5.10998125</v>
      </c>
      <c r="AJ43" s="3075">
        <v>4.7432975</v>
      </c>
      <c r="AK43" s="3075">
        <v>4.37661375</v>
      </c>
      <c r="AL43" s="3075">
        <v>4.24275525</v>
      </c>
      <c r="AM43" s="3075">
        <v>3.4897575</v>
      </c>
      <c r="AN43" s="3076">
        <v>-67.13875115187152</v>
      </c>
      <c r="AO43" s="2901"/>
    </row>
    <row r="44" ht="18" customHeight="1" x14ac:dyDescent="0.2">
      <c r="B44" s="2556" t="s">
        <v>2575</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5">
        <v>3.4806424108000003</v>
      </c>
      <c r="AF44" s="3075">
        <v>3.577265521178</v>
      </c>
      <c r="AG44" s="3075">
        <v>3.675582486454</v>
      </c>
      <c r="AH44" s="3075">
        <v>3.77312418636</v>
      </c>
      <c r="AI44" s="3075">
        <v>3.86962709306</v>
      </c>
      <c r="AJ44" s="3075">
        <v>3.9677139979350002</v>
      </c>
      <c r="AK44" s="3075">
        <v>4.06536672512</v>
      </c>
      <c r="AL44" s="3075">
        <v>3.9856118099</v>
      </c>
      <c r="AM44" s="3075">
        <v>4.9511857541</v>
      </c>
      <c r="AN44" s="3076">
        <v>65.50372277337267</v>
      </c>
      <c r="AO44" s="2901"/>
    </row>
    <row r="45" ht="18" customHeight="1" x14ac:dyDescent="0.2">
      <c r="B45" s="2556" t="s">
        <v>2154</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5">
        <v>1.5370182701783999</v>
      </c>
      <c r="AF45" s="3075">
        <v>1.9241549521079</v>
      </c>
      <c r="AG45" s="3075">
        <v>2.152244838745</v>
      </c>
      <c r="AH45" s="3075">
        <v>2.6414474540872</v>
      </c>
      <c r="AI45" s="3075">
        <v>3.1519346456669</v>
      </c>
      <c r="AJ45" s="3075">
        <v>3.6858293531815</v>
      </c>
      <c r="AK45" s="3075">
        <v>4.229771967409699</v>
      </c>
      <c r="AL45" s="3075">
        <v>5.0313272539672</v>
      </c>
      <c r="AM45" s="3075">
        <v>5.611299912629001</v>
      </c>
      <c r="AN45" s="3076">
        <v>10489.915890307473</v>
      </c>
      <c r="AO45" s="2901"/>
    </row>
    <row r="46" ht="18" customHeight="1" x14ac:dyDescent="0.2">
      <c r="B46" s="2556" t="s">
        <v>1381</v>
      </c>
      <c r="C46" s="3075"/>
      <c r="D46" s="3075"/>
      <c r="E46" s="3075" t="s">
        <v>1374</v>
      </c>
      <c r="F46" s="3075" t="s">
        <v>1374</v>
      </c>
      <c r="G46" s="3075" t="s">
        <v>1374</v>
      </c>
      <c r="H46" s="3075" t="s">
        <v>1374</v>
      </c>
      <c r="I46" s="3075" t="s">
        <v>1374</v>
      </c>
      <c r="J46" s="3075" t="s">
        <v>1374</v>
      </c>
      <c r="K46" s="3075" t="s">
        <v>1374</v>
      </c>
      <c r="L46" s="3075" t="s">
        <v>1374</v>
      </c>
      <c r="M46" s="3075" t="s">
        <v>1374</v>
      </c>
      <c r="N46" s="3075" t="s">
        <v>1374</v>
      </c>
      <c r="O46" s="3075" t="s">
        <v>1374</v>
      </c>
      <c r="P46" s="3075" t="s">
        <v>1374</v>
      </c>
      <c r="Q46" s="3075" t="s">
        <v>1374</v>
      </c>
      <c r="R46" s="3075" t="s">
        <v>1374</v>
      </c>
      <c r="S46" s="3075" t="s">
        <v>1374</v>
      </c>
      <c r="T46" s="3075" t="s">
        <v>1374</v>
      </c>
      <c r="U46" s="3075" t="s">
        <v>1374</v>
      </c>
      <c r="V46" s="3075" t="s">
        <v>1374</v>
      </c>
      <c r="W46" s="3075" t="s">
        <v>1374</v>
      </c>
      <c r="X46" s="3075" t="s">
        <v>1374</v>
      </c>
      <c r="Y46" s="3075" t="s">
        <v>1374</v>
      </c>
      <c r="Z46" s="3075" t="s">
        <v>1374</v>
      </c>
      <c r="AA46" s="3075" t="s">
        <v>1374</v>
      </c>
      <c r="AB46" s="3075" t="s">
        <v>1374</v>
      </c>
      <c r="AC46" s="3075" t="s">
        <v>1374</v>
      </c>
      <c r="AD46" s="3075" t="s">
        <v>1374</v>
      </c>
      <c r="AE46" s="3075" t="s">
        <v>1374</v>
      </c>
      <c r="AF46" s="3075" t="s">
        <v>1374</v>
      </c>
      <c r="AG46" s="3075" t="s">
        <v>1374</v>
      </c>
      <c r="AH46" s="3075" t="s">
        <v>1374</v>
      </c>
      <c r="AI46" s="3075" t="s">
        <v>1374</v>
      </c>
      <c r="AJ46" s="3075" t="s">
        <v>1374</v>
      </c>
      <c r="AK46" s="3075" t="s">
        <v>1374</v>
      </c>
      <c r="AL46" s="3075" t="s">
        <v>1374</v>
      </c>
      <c r="AM46" s="3075" t="s">
        <v>1374</v>
      </c>
      <c r="AN46" s="3076" t="s">
        <v>2411</v>
      </c>
      <c r="AO46" s="2901"/>
    </row>
    <row r="47" ht="18" customHeight="1" x14ac:dyDescent="0.2">
      <c r="B47" s="2556" t="s">
        <v>2156</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5" t="s">
        <v>115</v>
      </c>
      <c r="AL47" s="3075" t="s">
        <v>115</v>
      </c>
      <c r="AM47" s="3075" t="s">
        <v>115</v>
      </c>
      <c r="AN47" s="3076" t="s">
        <v>2411</v>
      </c>
      <c r="AO47" s="2901"/>
    </row>
    <row r="48" ht="18" customHeight="1" x14ac:dyDescent="0.2">
      <c r="B48" s="2556" t="s">
        <v>2157</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2"/>
      <c r="AK48" s="1352"/>
      <c r="AL48" s="1352"/>
      <c r="AM48" s="1352"/>
      <c r="AN48" s="1353"/>
      <c r="AO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2" t="s">
        <v>115</v>
      </c>
      <c r="AL49" s="3082" t="s">
        <v>390</v>
      </c>
      <c r="AM49" s="3082" t="s">
        <v>390</v>
      </c>
      <c r="AN49" s="3083" t="s">
        <v>2411</v>
      </c>
      <c r="AO49" s="2901"/>
    </row>
    <row r="50" ht="18" customHeight="1" x14ac:dyDescent="0.2">
      <c r="B50" s="3084" t="s">
        <v>2118</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3">
        <v>23.167422638068004</v>
      </c>
      <c r="AF50" s="3073">
        <v>23.71123804042555</v>
      </c>
      <c r="AG50" s="3073">
        <v>24.29050381269474</v>
      </c>
      <c r="AH50" s="3073">
        <v>25.022493595343217</v>
      </c>
      <c r="AI50" s="3073">
        <v>26.950059837443415</v>
      </c>
      <c r="AJ50" s="3073">
        <v>28.85683004681813</v>
      </c>
      <c r="AK50" s="3073">
        <v>29.183930389063438</v>
      </c>
      <c r="AL50" s="3073">
        <v>30.4988417769302</v>
      </c>
      <c r="AM50" s="3073">
        <v>29.909906573557222</v>
      </c>
      <c r="AN50" s="3074">
        <v>-45.98672033071533</v>
      </c>
      <c r="AO50" s="2901"/>
    </row>
    <row r="51" ht="18" customHeight="1" x14ac:dyDescent="0.2">
      <c r="B51" s="2556" t="s">
        <v>2577</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5">
        <v>10.26018022887</v>
      </c>
      <c r="AF51" s="3075">
        <v>9.68663510307855</v>
      </c>
      <c r="AG51" s="3075">
        <v>9.50060411225074</v>
      </c>
      <c r="AH51" s="3075">
        <v>9.05669369523222</v>
      </c>
      <c r="AI51" s="3075">
        <v>9.09046016850141</v>
      </c>
      <c r="AJ51" s="3075">
        <v>8.42206449262213</v>
      </c>
      <c r="AK51" s="3075">
        <v>8.05842460438844</v>
      </c>
      <c r="AL51" s="3075">
        <v>7.8459088654172</v>
      </c>
      <c r="AM51" s="3075">
        <v>7.55891814087722</v>
      </c>
      <c r="AN51" s="3076">
        <v>-83.3666468615813</v>
      </c>
      <c r="AO51" s="2901"/>
    </row>
    <row r="52" ht="18" customHeight="1" x14ac:dyDescent="0.2">
      <c r="B52" s="2556" t="s">
        <v>2160</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5">
        <v>9.125069</v>
      </c>
      <c r="AF52" s="3075">
        <v>10.1433731</v>
      </c>
      <c r="AG52" s="3075">
        <v>11.0364848</v>
      </c>
      <c r="AH52" s="3075">
        <v>12.169686200000001</v>
      </c>
      <c r="AI52" s="3075">
        <v>13.987593100000002</v>
      </c>
      <c r="AJ52" s="3075">
        <v>16.58524761</v>
      </c>
      <c r="AK52" s="3075">
        <v>17.41813594</v>
      </c>
      <c r="AL52" s="3075">
        <v>18.861854049999998</v>
      </c>
      <c r="AM52" s="3075">
        <v>18.61589918</v>
      </c>
      <c r="AN52" s="3076">
        <v>1617.8235712507362</v>
      </c>
      <c r="AO52" s="2901"/>
    </row>
    <row r="53" ht="18" customHeight="1" x14ac:dyDescent="0.2">
      <c r="B53" s="2556" t="s">
        <v>2161</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5">
        <v>0.0007297222199999999</v>
      </c>
      <c r="AF53" s="3075">
        <v>0.00073010364</v>
      </c>
      <c r="AG53" s="3075">
        <v>0.0007564305000000001</v>
      </c>
      <c r="AH53" s="3075">
        <v>0.00074703966</v>
      </c>
      <c r="AI53" s="3075">
        <v>0.0007316571000000001</v>
      </c>
      <c r="AJ53" s="3075">
        <v>0.00074661426</v>
      </c>
      <c r="AK53" s="3075">
        <v>0.0007785396000000001</v>
      </c>
      <c r="AL53" s="3075">
        <v>0.00073598508</v>
      </c>
      <c r="AM53" s="3075">
        <v>0.0007434684600000001</v>
      </c>
      <c r="AN53" s="3076">
        <v>46.01026856109822</v>
      </c>
      <c r="AO53" s="2901"/>
    </row>
    <row r="54" ht="18" customHeight="1" x14ac:dyDescent="0.2">
      <c r="B54" s="2556" t="s">
        <v>2122</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5">
        <v>3.550655679978</v>
      </c>
      <c r="AF54" s="3075">
        <v>3.666618167707</v>
      </c>
      <c r="AG54" s="3075">
        <v>3.5085944399440003</v>
      </c>
      <c r="AH54" s="3075">
        <v>3.5771508704509998</v>
      </c>
      <c r="AI54" s="3075">
        <v>3.650942119842</v>
      </c>
      <c r="AJ54" s="3075">
        <v>3.635785083936</v>
      </c>
      <c r="AK54" s="3075">
        <v>3.4901351520749997</v>
      </c>
      <c r="AL54" s="3075">
        <v>3.589425698433</v>
      </c>
      <c r="AM54" s="3075">
        <v>3.53182068122</v>
      </c>
      <c r="AN54" s="3076">
        <v>-58.88237863132836</v>
      </c>
      <c r="AO54" s="2901"/>
    </row>
    <row r="55" ht="18" customHeight="1" x14ac:dyDescent="0.25">
      <c r="B55" s="2561" t="s">
        <v>2578</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8">
        <v>0.230788007</v>
      </c>
      <c r="AF55" s="3078">
        <v>0.213881566</v>
      </c>
      <c r="AG55" s="3078">
        <v>0.24406403</v>
      </c>
      <c r="AH55" s="3078">
        <v>0.21821579</v>
      </c>
      <c r="AI55" s="3078">
        <v>0.220332792</v>
      </c>
      <c r="AJ55" s="3078">
        <v>0.212986246</v>
      </c>
      <c r="AK55" s="3078">
        <v>0.216456153</v>
      </c>
      <c r="AL55" s="3078">
        <v>0.200917178</v>
      </c>
      <c r="AM55" s="3078">
        <v>0.202525103</v>
      </c>
      <c r="AN55" s="3079">
        <v>-21.196270932783143</v>
      </c>
      <c r="AO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6" t="s">
        <v>390</v>
      </c>
      <c r="AL56" s="3086" t="s">
        <v>390</v>
      </c>
      <c r="AM56" s="3086" t="s">
        <v>390</v>
      </c>
      <c r="AN56" s="3087" t="s">
        <v>2411</v>
      </c>
      <c r="AO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3113"/>
      <c r="AL57" s="3113"/>
      <c r="AM57" s="3113"/>
      <c r="AN57" s="3113"/>
      <c r="AO57" s="135"/>
    </row>
    <row r="58" ht="18" customHeight="1" x14ac:dyDescent="0.25">
      <c r="B58" s="3103" t="s">
        <v>2598</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5">
        <v>323.1308031291425</v>
      </c>
      <c r="AF58" s="3115">
        <v>322.58132042781256</v>
      </c>
      <c r="AG58" s="3115">
        <v>325.14510387818774</v>
      </c>
      <c r="AH58" s="3115">
        <v>317.17729437302825</v>
      </c>
      <c r="AI58" s="3115">
        <v>317.8994200296899</v>
      </c>
      <c r="AJ58" s="3115">
        <v>321.98500620442843</v>
      </c>
      <c r="AK58" s="3115">
        <v>310.7372759769176</v>
      </c>
      <c r="AL58" s="3115">
        <v>290.582765801283</v>
      </c>
      <c r="AM58" s="3115">
        <v>289.3366090606391</v>
      </c>
      <c r="AN58" s="3116">
        <v>-14.726641606203787</v>
      </c>
      <c r="AO58" s="2901"/>
    </row>
    <row r="59" ht="18" customHeight="1" x14ac:dyDescent="0.25">
      <c r="B59" s="3117" t="s">
        <v>2599</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5">
        <v>336.0685514577409</v>
      </c>
      <c r="AF59" s="3115">
        <v>335.6675248930085</v>
      </c>
      <c r="AG59" s="3115">
        <v>338.21947988258677</v>
      </c>
      <c r="AH59" s="3115">
        <v>330.50110802251544</v>
      </c>
      <c r="AI59" s="3115">
        <v>331.48781840724683</v>
      </c>
      <c r="AJ59" s="3115">
        <v>335.8197165212749</v>
      </c>
      <c r="AK59" s="3115">
        <v>324.8539888212473</v>
      </c>
      <c r="AL59" s="3115">
        <v>305.29821426678023</v>
      </c>
      <c r="AM59" s="3115">
        <v>304.85922828352807</v>
      </c>
      <c r="AN59" s="3116">
        <v>-13.684190957474632</v>
      </c>
      <c r="AO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3113"/>
      <c r="AL60" s="3113"/>
      <c r="AM60" s="3113"/>
      <c r="AN60" s="3113"/>
      <c r="AO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973"/>
      <c r="AK61" s="973"/>
      <c r="AL61" s="973"/>
      <c r="AM61" s="973"/>
      <c r="AN61" s="3107"/>
      <c r="AO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5">
        <v>0.0444470058522769</v>
      </c>
      <c r="AF62" s="3075">
        <v>0.03691742465095568</v>
      </c>
      <c r="AG62" s="3075">
        <v>0.04149536827509788</v>
      </c>
      <c r="AH62" s="3075">
        <v>0.0496602727868543</v>
      </c>
      <c r="AI62" s="3075">
        <v>0.03179467652990587</v>
      </c>
      <c r="AJ62" s="3075">
        <v>0.027823051398445257</v>
      </c>
      <c r="AK62" s="3075">
        <v>0.03409846969232327</v>
      </c>
      <c r="AL62" s="3075">
        <v>0.03589180745893245</v>
      </c>
      <c r="AM62" s="3075">
        <v>0.06467554990085789</v>
      </c>
      <c r="AN62" s="3076">
        <v>21.717452635168936</v>
      </c>
      <c r="AO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5">
        <v>0.0106547134341067</v>
      </c>
      <c r="AF63" s="3075">
        <v>0.0105919067786761</v>
      </c>
      <c r="AG63" s="3075">
        <v>0.0115321037566466</v>
      </c>
      <c r="AH63" s="3075">
        <v>0.0112342539746703</v>
      </c>
      <c r="AI63" s="3075">
        <v>0.00329710687146577</v>
      </c>
      <c r="AJ63" s="3075">
        <v>0.00378012632433951</v>
      </c>
      <c r="AK63" s="3075">
        <v>0.00678507067432989</v>
      </c>
      <c r="AL63" s="3075">
        <v>0.00739533873334825</v>
      </c>
      <c r="AM63" s="3075">
        <v>0.00774003792083029</v>
      </c>
      <c r="AN63" s="3076">
        <v>-22.03492566224324</v>
      </c>
      <c r="AO63" s="2901"/>
    </row>
    <row r="64" ht="18" customHeight="1" x14ac:dyDescent="0.2">
      <c r="B64" s="2518" t="s">
        <v>2126</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5">
        <v>0.0337922924181702</v>
      </c>
      <c r="AF64" s="3075">
        <v>0.02632551787227958</v>
      </c>
      <c r="AG64" s="3075">
        <v>0.02996326451845128</v>
      </c>
      <c r="AH64" s="3075">
        <v>0.038426018812184</v>
      </c>
      <c r="AI64" s="3075">
        <v>0.0284975696584401</v>
      </c>
      <c r="AJ64" s="3075">
        <v>0.02404292507410575</v>
      </c>
      <c r="AK64" s="3075">
        <v>0.02731339901799338</v>
      </c>
      <c r="AL64" s="3075">
        <v>0.0284964687255842</v>
      </c>
      <c r="AM64" s="3075">
        <v>0.056935511980027595</v>
      </c>
      <c r="AN64" s="3076">
        <v>31.770046211326065</v>
      </c>
      <c r="AO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5" t="s">
        <v>127</v>
      </c>
      <c r="AK65" s="3075" t="s">
        <v>127</v>
      </c>
      <c r="AL65" s="3075" t="s">
        <v>127</v>
      </c>
      <c r="AM65" s="3075" t="s">
        <v>127</v>
      </c>
      <c r="AN65" s="3076" t="s">
        <v>2411</v>
      </c>
      <c r="AO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944"/>
      <c r="AK66" s="944"/>
      <c r="AL66" s="944"/>
      <c r="AM66" s="944"/>
      <c r="AN66" s="202"/>
      <c r="AO66" s="2901"/>
    </row>
    <row r="67" ht="18" customHeight="1" x14ac:dyDescent="0.2">
      <c r="B67" s="2600" t="s">
        <v>2127</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944"/>
      <c r="AK67" s="944"/>
      <c r="AL67" s="944"/>
      <c r="AM67" s="944"/>
      <c r="AN67" s="202"/>
      <c r="AO67" s="2901"/>
    </row>
    <row r="68" ht="18" customHeight="1" x14ac:dyDescent="0.2">
      <c r="B68" s="2601" t="s">
        <v>2128</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2"/>
      <c r="AK68" s="1352"/>
      <c r="AL68" s="1352"/>
      <c r="AM68" s="1352"/>
      <c r="AN68" s="1353"/>
      <c r="AO68" s="135"/>
    </row>
    <row r="69" ht="18" customHeight="1" x14ac:dyDescent="0.25">
      <c r="B69" s="3094" t="s">
        <v>2589</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3108"/>
      <c r="AF69" s="3108"/>
      <c r="AG69" s="3108"/>
      <c r="AH69" s="3108"/>
      <c r="AI69" s="3108"/>
      <c r="AJ69" s="3108"/>
      <c r="AK69" s="3108"/>
      <c r="AL69" s="3108"/>
      <c r="AM69" s="3108"/>
      <c r="AN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c r="AK70" s="2655"/>
      <c r="AL70" s="2655"/>
      <c r="AM70" s="2655"/>
      <c r="AN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8"/>
      <c r="AK71" s="3118"/>
      <c r="AL71" s="3118"/>
      <c r="AM71" s="3118"/>
      <c r="AN71" s="3119"/>
    </row>
    <row r="72" ht="14.1" customHeight="1" x14ac:dyDescent="0.2">
      <c r="B72" s="147" t="s">
        <v>135</v>
      </c>
      <c r="G72" s="135"/>
    </row>
    <row r="73" ht="14.1" customHeight="1" x14ac:dyDescent="0.2">
      <c r="B73" s="147" t="s">
        <v>2584</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2564</v>
      </c>
      <c r="AN1" s="100" t="s">
        <v>62</v>
      </c>
    </row>
    <row r="2" ht="18.95" customHeight="1" x14ac:dyDescent="0.2">
      <c r="B2" s="5" t="s">
        <v>2601</v>
      </c>
      <c r="AN2" s="100" t="s">
        <v>64</v>
      </c>
    </row>
    <row r="3" ht="18.95" customHeight="1" x14ac:dyDescent="0.2">
      <c r="B3" s="5" t="s">
        <v>2602</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10" t="s">
        <v>67</v>
      </c>
      <c r="C8" s="3063" t="s">
        <v>2596</v>
      </c>
      <c r="D8" s="3063" t="s">
        <v>2597</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1915</v>
      </c>
      <c r="AM8" s="3064" t="s">
        <v>62</v>
      </c>
      <c r="AN8" s="3065" t="s">
        <v>2569</v>
      </c>
      <c r="AO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8" t="s">
        <v>390</v>
      </c>
      <c r="AN9" s="3069" t="s">
        <v>921</v>
      </c>
      <c r="AO9" s="2901"/>
    </row>
    <row r="10" ht="18" customHeight="1" x14ac:dyDescent="0.2">
      <c r="B10" s="3084" t="s">
        <v>2084</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3">
        <v>1.5333309995541762</v>
      </c>
      <c r="AF10" s="3073">
        <v>1.6344741911876663</v>
      </c>
      <c r="AG10" s="3073">
        <v>1.7477763699218858</v>
      </c>
      <c r="AH10" s="3073">
        <v>1.7388326042616538</v>
      </c>
      <c r="AI10" s="3073">
        <v>1.732667958318333</v>
      </c>
      <c r="AJ10" s="3073">
        <v>1.8568745091041094</v>
      </c>
      <c r="AK10" s="3073">
        <v>1.7291534692809487</v>
      </c>
      <c r="AL10" s="3073">
        <v>1.7306750875279544</v>
      </c>
      <c r="AM10" s="3073">
        <v>1.5436694386352436</v>
      </c>
      <c r="AN10" s="3074">
        <v>50.44157967892113</v>
      </c>
      <c r="AO10" s="2901"/>
    </row>
    <row r="11" ht="18" customHeight="1" x14ac:dyDescent="0.2">
      <c r="B11" s="2513" t="s">
        <v>2085</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5">
        <v>1.5328003453276033</v>
      </c>
      <c r="AF11" s="3075">
        <v>1.6339906702430893</v>
      </c>
      <c r="AG11" s="3075">
        <v>1.7472831959339779</v>
      </c>
      <c r="AH11" s="3075">
        <v>1.738413948927597</v>
      </c>
      <c r="AI11" s="3075">
        <v>1.732360006481915</v>
      </c>
      <c r="AJ11" s="3075">
        <v>1.8566137189738257</v>
      </c>
      <c r="AK11" s="3075">
        <v>1.7289217290114998</v>
      </c>
      <c r="AL11" s="3075">
        <v>1.730464682153326</v>
      </c>
      <c r="AM11" s="3075">
        <v>1.5434011457400856</v>
      </c>
      <c r="AN11" s="3076">
        <v>50.509546825304405</v>
      </c>
      <c r="AO11" s="2901"/>
    </row>
    <row r="12" ht="18" customHeight="1" x14ac:dyDescent="0.2">
      <c r="B12" s="2518" t="s">
        <v>2086</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5">
        <v>0.2970687918009076</v>
      </c>
      <c r="AF12" s="3075">
        <v>0.2892614719848474</v>
      </c>
      <c r="AG12" s="3075">
        <v>0.28949366817170763</v>
      </c>
      <c r="AH12" s="3075">
        <v>0.2652355307457767</v>
      </c>
      <c r="AI12" s="3075">
        <v>0.25063410888222576</v>
      </c>
      <c r="AJ12" s="3075">
        <v>0.2875173843383583</v>
      </c>
      <c r="AK12" s="3075">
        <v>0.2625578542302678</v>
      </c>
      <c r="AL12" s="3075">
        <v>0.25403394681640445</v>
      </c>
      <c r="AM12" s="3075">
        <v>0.2563733220595327</v>
      </c>
      <c r="AN12" s="3076">
        <v>-10.779520789635232</v>
      </c>
      <c r="AO12" s="2901"/>
    </row>
    <row r="13" ht="18" customHeight="1" x14ac:dyDescent="0.2">
      <c r="B13" s="2518" t="s">
        <v>2572</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5">
        <v>0.18676669227648623</v>
      </c>
      <c r="AF13" s="3075">
        <v>0.1909135744436163</v>
      </c>
      <c r="AG13" s="3075">
        <v>0.20743304064898804</v>
      </c>
      <c r="AH13" s="3075">
        <v>0.18582147722456535</v>
      </c>
      <c r="AI13" s="3075">
        <v>0.19046103708260684</v>
      </c>
      <c r="AJ13" s="3075">
        <v>0.20851871901717184</v>
      </c>
      <c r="AK13" s="3075">
        <v>0.16176483864439695</v>
      </c>
      <c r="AL13" s="3075">
        <v>0.15217610071770205</v>
      </c>
      <c r="AM13" s="3075">
        <v>0.15002947478612433</v>
      </c>
      <c r="AN13" s="3076">
        <v>-27.267794716127813</v>
      </c>
      <c r="AO13" s="2901"/>
    </row>
    <row r="14" ht="18" customHeight="1" x14ac:dyDescent="0.2">
      <c r="B14" s="2518" t="s">
        <v>2088</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5">
        <v>0.771623566821722</v>
      </c>
      <c r="AF14" s="3075">
        <v>0.8801467701241147</v>
      </c>
      <c r="AG14" s="3075">
        <v>0.9907002150301759</v>
      </c>
      <c r="AH14" s="3075">
        <v>1.0445789254768412</v>
      </c>
      <c r="AI14" s="3075">
        <v>1.0585585811520526</v>
      </c>
      <c r="AJ14" s="3075">
        <v>1.1199195124293202</v>
      </c>
      <c r="AK14" s="3075">
        <v>1.105338714055886</v>
      </c>
      <c r="AL14" s="3075">
        <v>1.1217633187956806</v>
      </c>
      <c r="AM14" s="3075">
        <v>0.9478301674039495</v>
      </c>
      <c r="AN14" s="3076">
        <v>185.0233729569488</v>
      </c>
      <c r="AO14" s="2901"/>
    </row>
    <row r="15" ht="18" customHeight="1" x14ac:dyDescent="0.2">
      <c r="B15" s="2518" t="s">
        <v>2089</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5">
        <v>0.26736774307979827</v>
      </c>
      <c r="AF15" s="3075">
        <v>0.2568044562071744</v>
      </c>
      <c r="AG15" s="3075">
        <v>0.24710581482461955</v>
      </c>
      <c r="AH15" s="3075">
        <v>0.23342023192761796</v>
      </c>
      <c r="AI15" s="3075">
        <v>0.2211689501285696</v>
      </c>
      <c r="AJ15" s="3075">
        <v>0.22831022539619672</v>
      </c>
      <c r="AK15" s="3075">
        <v>0.19016315717718982</v>
      </c>
      <c r="AL15" s="3075">
        <v>0.19206320290829057</v>
      </c>
      <c r="AM15" s="3075">
        <v>0.1811728230110499</v>
      </c>
      <c r="AN15" s="3076">
        <v>-6.76473946416045</v>
      </c>
      <c r="AO15" s="2901"/>
    </row>
    <row r="16" ht="18" customHeight="1" x14ac:dyDescent="0.2">
      <c r="B16" s="2518" t="s">
        <v>2090</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5">
        <v>0.00997355134868905</v>
      </c>
      <c r="AF16" s="3075">
        <v>0.016864397483336697</v>
      </c>
      <c r="AG16" s="3075">
        <v>0.012550457258486776</v>
      </c>
      <c r="AH16" s="3075">
        <v>0.009357783552796073</v>
      </c>
      <c r="AI16" s="3075">
        <v>0.011537329236460201</v>
      </c>
      <c r="AJ16" s="3075">
        <v>0.01234787779277843</v>
      </c>
      <c r="AK16" s="3075">
        <v>0.009097164903759095</v>
      </c>
      <c r="AL16" s="3075">
        <v>0.01042811291524832</v>
      </c>
      <c r="AM16" s="3075">
        <v>0.007995358479429261</v>
      </c>
      <c r="AN16" s="3076">
        <v>61.08573918795568</v>
      </c>
      <c r="AO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5">
        <v>0.0005306542265729279</v>
      </c>
      <c r="AF17" s="3075">
        <v>0.000483520944577</v>
      </c>
      <c r="AG17" s="3075">
        <v>0.0004931739879079999</v>
      </c>
      <c r="AH17" s="3075">
        <v>0.0004186553340568</v>
      </c>
      <c r="AI17" s="3075">
        <v>0.00030795183641824</v>
      </c>
      <c r="AJ17" s="3075">
        <v>0.0002607901302838</v>
      </c>
      <c r="AK17" s="3075">
        <v>0.00023174026944892801</v>
      </c>
      <c r="AL17" s="3075">
        <v>0.00021040537462845599</v>
      </c>
      <c r="AM17" s="3075">
        <v>0.00026829289515807196</v>
      </c>
      <c r="AN17" s="3076">
        <v>-58.18504383592491</v>
      </c>
      <c r="AO17" s="2901"/>
    </row>
    <row r="18" ht="18" customHeight="1" x14ac:dyDescent="0.2">
      <c r="B18" s="2518" t="s">
        <v>2091</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5" t="s">
        <v>87</v>
      </c>
      <c r="AL18" s="3075" t="s">
        <v>87</v>
      </c>
      <c r="AM18" s="3075" t="s">
        <v>87</v>
      </c>
      <c r="AN18" s="3076" t="s">
        <v>2411</v>
      </c>
      <c r="AO18" s="2901"/>
    </row>
    <row r="19" ht="18" customHeight="1" x14ac:dyDescent="0.2">
      <c r="B19" s="2518" t="s">
        <v>2092</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5">
        <v>0.0005306542265729279</v>
      </c>
      <c r="AF19" s="3075">
        <v>0.000483520944577</v>
      </c>
      <c r="AG19" s="3075">
        <v>0.0004931739879079999</v>
      </c>
      <c r="AH19" s="3075">
        <v>0.0004186553340568</v>
      </c>
      <c r="AI19" s="3075">
        <v>0.00030795183641824</v>
      </c>
      <c r="AJ19" s="3075">
        <v>0.0002607901302838</v>
      </c>
      <c r="AK19" s="3075">
        <v>0.00023174026944892801</v>
      </c>
      <c r="AL19" s="3075">
        <v>0.00021040537462845599</v>
      </c>
      <c r="AM19" s="3075">
        <v>0.00026829289515807196</v>
      </c>
      <c r="AN19" s="3076">
        <v>-58.18504383592491</v>
      </c>
      <c r="AO19" s="2901"/>
    </row>
    <row r="20" ht="18" customHeight="1" x14ac:dyDescent="0.25">
      <c r="B20" s="3077" t="s">
        <v>2093</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2"/>
      <c r="AK20" s="1352"/>
      <c r="AL20" s="1352"/>
      <c r="AM20" s="1352"/>
      <c r="AN20" s="1353"/>
      <c r="AO20" s="2901"/>
    </row>
    <row r="21" ht="18" customHeight="1" x14ac:dyDescent="0.2">
      <c r="B21" s="2645" t="s">
        <v>2094</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0">
        <v>0.06325349599499999</v>
      </c>
      <c r="AF21" s="3080">
        <v>0.064118181485</v>
      </c>
      <c r="AG21" s="3080">
        <v>0.06772417049000001</v>
      </c>
      <c r="AH21" s="3080">
        <v>0.06388689658999999</v>
      </c>
      <c r="AI21" s="3080">
        <v>0.21571386162</v>
      </c>
      <c r="AJ21" s="3080">
        <v>0.20129263111</v>
      </c>
      <c r="AK21" s="3080">
        <v>0.181085953355</v>
      </c>
      <c r="AL21" s="3080">
        <v>0.220653378425</v>
      </c>
      <c r="AM21" s="3080">
        <v>0.191925738735</v>
      </c>
      <c r="AN21" s="3081">
        <v>-94.39415313308568</v>
      </c>
      <c r="AO21" s="2901"/>
    </row>
    <row r="22" ht="18" customHeight="1" x14ac:dyDescent="0.2">
      <c r="B22" s="2513" t="s">
        <v>2095</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5" t="s">
        <v>115</v>
      </c>
      <c r="AK22" s="3075" t="s">
        <v>115</v>
      </c>
      <c r="AL22" s="3075" t="s">
        <v>115</v>
      </c>
      <c r="AM22" s="3075" t="s">
        <v>115</v>
      </c>
      <c r="AN22" s="3076" t="s">
        <v>2411</v>
      </c>
      <c r="AO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v>0.1486</v>
      </c>
      <c r="AJ23" s="3075">
        <v>0.1302</v>
      </c>
      <c r="AK23" s="3075">
        <v>0.1094</v>
      </c>
      <c r="AL23" s="3075">
        <v>0.1578</v>
      </c>
      <c r="AM23" s="3075">
        <v>0.1293</v>
      </c>
      <c r="AN23" s="3076">
        <v>-96.15658997681469</v>
      </c>
      <c r="AO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5" t="s">
        <v>87</v>
      </c>
      <c r="AK24" s="3075" t="s">
        <v>87</v>
      </c>
      <c r="AL24" s="3075" t="s">
        <v>87</v>
      </c>
      <c r="AM24" s="3075" t="s">
        <v>87</v>
      </c>
      <c r="AN24" s="3076" t="s">
        <v>2411</v>
      </c>
      <c r="AO24" s="2901"/>
    </row>
    <row r="25" ht="18" customHeight="1" x14ac:dyDescent="0.2">
      <c r="B25" s="2513" t="s">
        <v>2096</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5">
        <v>0.000545808</v>
      </c>
      <c r="AF25" s="3075">
        <v>0.000619728</v>
      </c>
      <c r="AG25" s="3075">
        <v>0.000494616</v>
      </c>
      <c r="AH25" s="3075">
        <v>0.000517224</v>
      </c>
      <c r="AI25" s="3075">
        <v>0.000490656</v>
      </c>
      <c r="AJ25" s="3075">
        <v>0.000564744</v>
      </c>
      <c r="AK25" s="3075">
        <v>0.00050172</v>
      </c>
      <c r="AL25" s="3075">
        <v>0.000504648</v>
      </c>
      <c r="AM25" s="3075">
        <v>0.000425808</v>
      </c>
      <c r="AN25" s="3076">
        <v>138.3396023643203</v>
      </c>
      <c r="AO25" s="2901"/>
    </row>
    <row r="26" ht="18" customHeight="1" x14ac:dyDescent="0.2">
      <c r="B26" s="2513" t="s">
        <v>2097</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5" t="s">
        <v>87</v>
      </c>
      <c r="AF26" s="3075" t="s">
        <v>87</v>
      </c>
      <c r="AG26" s="3075" t="s">
        <v>87</v>
      </c>
      <c r="AH26" s="3075" t="s">
        <v>87</v>
      </c>
      <c r="AI26" s="3075" t="s">
        <v>87</v>
      </c>
      <c r="AJ26" s="3075" t="s">
        <v>87</v>
      </c>
      <c r="AK26" s="3075" t="s">
        <v>87</v>
      </c>
      <c r="AL26" s="3075" t="s">
        <v>87</v>
      </c>
      <c r="AM26" s="3075" t="s">
        <v>87</v>
      </c>
      <c r="AN26" s="3076" t="s">
        <v>2411</v>
      </c>
      <c r="AO26" s="2901"/>
    </row>
    <row r="27" ht="18" customHeight="1" x14ac:dyDescent="0.2">
      <c r="B27" s="2513" t="s">
        <v>2098</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944"/>
      <c r="AL27" s="944"/>
      <c r="AM27" s="944"/>
      <c r="AN27" s="202"/>
      <c r="AO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5">
        <v>0.062707687995</v>
      </c>
      <c r="AF28" s="3075">
        <v>0.063498453485</v>
      </c>
      <c r="AG28" s="3075">
        <v>0.06722955449000001</v>
      </c>
      <c r="AH28" s="3075">
        <v>0.06336967259</v>
      </c>
      <c r="AI28" s="3075">
        <v>0.06662320562</v>
      </c>
      <c r="AJ28" s="3075">
        <v>0.07052788710999999</v>
      </c>
      <c r="AK28" s="3075">
        <v>0.071184233355</v>
      </c>
      <c r="AL28" s="3075">
        <v>0.062348730425</v>
      </c>
      <c r="AM28" s="3075">
        <v>0.062199930735</v>
      </c>
      <c r="AN28" s="3076">
        <v>4.904280380213933</v>
      </c>
      <c r="AO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2" t="s">
        <v>113</v>
      </c>
      <c r="AL29" s="3082" t="s">
        <v>113</v>
      </c>
      <c r="AM29" s="3082" t="s">
        <v>113</v>
      </c>
      <c r="AN29" s="3083" t="s">
        <v>2411</v>
      </c>
      <c r="AO29" s="2901"/>
    </row>
    <row r="30" ht="18" customHeight="1" x14ac:dyDescent="0.2">
      <c r="B30" s="3105" t="s">
        <v>2100</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3">
        <v>18.396986228951018</v>
      </c>
      <c r="AF30" s="3073">
        <v>18.485847595171435</v>
      </c>
      <c r="AG30" s="3073">
        <v>17.569431666765038</v>
      </c>
      <c r="AH30" s="3073">
        <v>17.933917608343645</v>
      </c>
      <c r="AI30" s="3073">
        <v>18.051841294390993</v>
      </c>
      <c r="AJ30" s="3073">
        <v>16.757496692085017</v>
      </c>
      <c r="AK30" s="3073">
        <v>16.54903897589189</v>
      </c>
      <c r="AL30" s="3073">
        <v>15.408054400821346</v>
      </c>
      <c r="AM30" s="3073">
        <v>15.917328546164255</v>
      </c>
      <c r="AN30" s="3074">
        <v>-35.84812326901834</v>
      </c>
      <c r="AO30" s="2901"/>
    </row>
    <row r="31" ht="18" customHeight="1" x14ac:dyDescent="0.2">
      <c r="B31" s="2556" t="s">
        <v>2101</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944"/>
      <c r="AK31" s="944"/>
      <c r="AL31" s="944"/>
      <c r="AM31" s="944"/>
      <c r="AN31" s="202"/>
      <c r="AO31" s="2901"/>
    </row>
    <row r="32" ht="18" customHeight="1" x14ac:dyDescent="0.2">
      <c r="B32" s="2556" t="s">
        <v>2102</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5">
        <v>2.6692086499564427</v>
      </c>
      <c r="AF32" s="3075">
        <v>2.6605186522214095</v>
      </c>
      <c r="AG32" s="3075">
        <v>2.7079991310134686</v>
      </c>
      <c r="AH32" s="3075">
        <v>2.5366596321914607</v>
      </c>
      <c r="AI32" s="3075">
        <v>2.5162318597002966</v>
      </c>
      <c r="AJ32" s="3075">
        <v>2.2709991558164244</v>
      </c>
      <c r="AK32" s="3075">
        <v>2.139755066308638</v>
      </c>
      <c r="AL32" s="3075">
        <v>1.904184872561674</v>
      </c>
      <c r="AM32" s="3075">
        <v>1.8912886973209786</v>
      </c>
      <c r="AN32" s="3076">
        <v>-45.47324759147213</v>
      </c>
      <c r="AO32" s="2901"/>
    </row>
    <row r="33" ht="18" customHeight="1" x14ac:dyDescent="0.2">
      <c r="B33" s="2556" t="s">
        <v>2103</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944"/>
      <c r="AK33" s="944"/>
      <c r="AL33" s="944"/>
      <c r="AM33" s="944"/>
      <c r="AN33" s="202"/>
      <c r="AO33" s="2901"/>
    </row>
    <row r="34" ht="18" customHeight="1" x14ac:dyDescent="0.2">
      <c r="B34" s="2556" t="s">
        <v>2104</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5">
        <v>15.726654736744578</v>
      </c>
      <c r="AF34" s="3075">
        <v>15.824056254750026</v>
      </c>
      <c r="AG34" s="3075">
        <v>14.860121299651569</v>
      </c>
      <c r="AH34" s="3075">
        <v>15.395729680302184</v>
      </c>
      <c r="AI34" s="3075">
        <v>15.534087655290694</v>
      </c>
      <c r="AJ34" s="3075">
        <v>14.484948872968593</v>
      </c>
      <c r="AK34" s="3075">
        <v>14.40756871433325</v>
      </c>
      <c r="AL34" s="3075">
        <v>13.502437541409673</v>
      </c>
      <c r="AM34" s="3075">
        <v>14.024883974793276</v>
      </c>
      <c r="AN34" s="3076">
        <v>-34.28610626971291</v>
      </c>
      <c r="AO34" s="2901"/>
    </row>
    <row r="35" ht="18" customHeight="1" x14ac:dyDescent="0.2">
      <c r="B35" s="2556" t="s">
        <v>2105</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5" t="s">
        <v>87</v>
      </c>
      <c r="AK35" s="3075" t="s">
        <v>87</v>
      </c>
      <c r="AL35" s="3075" t="s">
        <v>87</v>
      </c>
      <c r="AM35" s="3075" t="s">
        <v>87</v>
      </c>
      <c r="AN35" s="3076" t="s">
        <v>2411</v>
      </c>
      <c r="AO35" s="2901"/>
    </row>
    <row r="36" ht="18" customHeight="1" x14ac:dyDescent="0.2">
      <c r="B36" s="2556" t="s">
        <v>2106</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5">
        <v>0.00112284225</v>
      </c>
      <c r="AF36" s="3075">
        <v>0.0012726882</v>
      </c>
      <c r="AG36" s="3075">
        <v>0.0013112361</v>
      </c>
      <c r="AH36" s="3075">
        <v>0.0015282958500000001</v>
      </c>
      <c r="AI36" s="3075">
        <v>0.0015217794</v>
      </c>
      <c r="AJ36" s="3075">
        <v>0.0015486633000000001</v>
      </c>
      <c r="AK36" s="3075">
        <v>0.00171519525</v>
      </c>
      <c r="AL36" s="3075">
        <v>0.00143198685</v>
      </c>
      <c r="AM36" s="3075">
        <v>0.00115587405</v>
      </c>
      <c r="AN36" s="3076">
        <v>9.942987017989893</v>
      </c>
      <c r="AO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2"/>
      <c r="AK37" s="1352"/>
      <c r="AL37" s="1352"/>
      <c r="AM37" s="1352"/>
      <c r="AN37" s="1353"/>
      <c r="AO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2"/>
      <c r="AK38" s="1352"/>
      <c r="AL38" s="1352"/>
      <c r="AM38" s="1352"/>
      <c r="AN38" s="1353"/>
      <c r="AO38" s="2901"/>
    </row>
    <row r="39" ht="18" customHeight="1" x14ac:dyDescent="0.2">
      <c r="B39" s="2561" t="s">
        <v>2107</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2"/>
      <c r="AK39" s="1352"/>
      <c r="AL39" s="1352"/>
      <c r="AM39" s="1352"/>
      <c r="AN39" s="1353"/>
      <c r="AO39" s="2901"/>
    </row>
    <row r="40" ht="18" customHeight="1" x14ac:dyDescent="0.25">
      <c r="B40" s="2564" t="s">
        <v>2108</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8" t="s">
        <v>115</v>
      </c>
      <c r="AL40" s="3078" t="s">
        <v>115</v>
      </c>
      <c r="AM40" s="3078" t="s">
        <v>115</v>
      </c>
      <c r="AN40" s="3079" t="s">
        <v>2411</v>
      </c>
      <c r="AO40" s="2901"/>
    </row>
    <row r="41" ht="18" customHeight="1" x14ac:dyDescent="0.2">
      <c r="B41" s="3106" t="s">
        <v>2574</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0">
        <v>0.16471169085914</v>
      </c>
      <c r="AF41" s="3080">
        <v>0.16035484733958</v>
      </c>
      <c r="AG41" s="3080">
        <v>0.16025297900779</v>
      </c>
      <c r="AH41" s="3080">
        <v>0.156366686908109</v>
      </c>
      <c r="AI41" s="3080">
        <v>0.15803850221357002</v>
      </c>
      <c r="AJ41" s="3080">
        <v>0.16159612395982</v>
      </c>
      <c r="AK41" s="3080">
        <v>0.16492914993651</v>
      </c>
      <c r="AL41" s="3080">
        <v>0.17170997075338001</v>
      </c>
      <c r="AM41" s="3080">
        <v>0.17015950697419002</v>
      </c>
      <c r="AN41" s="3081">
        <v>-32.92969705785767</v>
      </c>
      <c r="AO41" s="2901"/>
    </row>
    <row r="42" ht="18" customHeight="1" x14ac:dyDescent="0.2">
      <c r="B42" s="2556" t="s">
        <v>1368</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5">
        <v>0.085357573543</v>
      </c>
      <c r="AF42" s="3075">
        <v>0.084791612448</v>
      </c>
      <c r="AG42" s="3075">
        <v>0.084290994544</v>
      </c>
      <c r="AH42" s="3075">
        <v>0.083769678291</v>
      </c>
      <c r="AI42" s="3075">
        <v>0.083360707751</v>
      </c>
      <c r="AJ42" s="3075">
        <v>0.083883202669</v>
      </c>
      <c r="AK42" s="3075">
        <v>0.08382447501</v>
      </c>
      <c r="AL42" s="3075">
        <v>0.08368321598</v>
      </c>
      <c r="AM42" s="3075">
        <v>0.083456631875</v>
      </c>
      <c r="AN42" s="3076">
        <v>-24.06689196056812</v>
      </c>
      <c r="AO42" s="2901"/>
    </row>
    <row r="43" ht="18" customHeight="1" x14ac:dyDescent="0.2">
      <c r="B43" s="2556" t="s">
        <v>1371</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5">
        <v>0.012512142574</v>
      </c>
      <c r="AF43" s="3075">
        <v>0.01156104278</v>
      </c>
      <c r="AG43" s="3075">
        <v>0.0144694008</v>
      </c>
      <c r="AH43" s="3075">
        <v>0.014312958168</v>
      </c>
      <c r="AI43" s="3075">
        <v>0.01779127502</v>
      </c>
      <c r="AJ43" s="3075">
        <v>0.019493652575</v>
      </c>
      <c r="AK43" s="3075">
        <v>0.020884268453</v>
      </c>
      <c r="AL43" s="3075">
        <v>0.026246056593</v>
      </c>
      <c r="AM43" s="3075">
        <v>0.024706984492</v>
      </c>
      <c r="AN43" s="3076" t="s">
        <v>2411</v>
      </c>
      <c r="AO43" s="2901"/>
    </row>
    <row r="44" ht="18" customHeight="1" x14ac:dyDescent="0.2">
      <c r="B44" s="2556" t="s">
        <v>2575</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5">
        <v>0.00105043780286</v>
      </c>
      <c r="AF44" s="3075">
        <v>0.0000568180206</v>
      </c>
      <c r="AG44" s="3075">
        <v>0.00039866408151</v>
      </c>
      <c r="AH44" s="3075">
        <v>0.000193596918429</v>
      </c>
      <c r="AI44" s="3075">
        <v>0.00034713877629</v>
      </c>
      <c r="AJ44" s="3075">
        <v>0.00021320220664000002</v>
      </c>
      <c r="AK44" s="3075">
        <v>0.00022031187043</v>
      </c>
      <c r="AL44" s="3075">
        <v>0.0010404159621</v>
      </c>
      <c r="AM44" s="3075">
        <v>0.00025821335571</v>
      </c>
      <c r="AN44" s="3076">
        <v>3503.5033355103947</v>
      </c>
      <c r="AO44" s="2901"/>
    </row>
    <row r="45" ht="18" customHeight="1" x14ac:dyDescent="0.2">
      <c r="B45" s="2556" t="s">
        <v>2154</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5">
        <v>0.00037704496788</v>
      </c>
      <c r="AF45" s="3075">
        <v>0.00037704496788</v>
      </c>
      <c r="AG45" s="3075">
        <v>0.00037704496788</v>
      </c>
      <c r="AH45" s="3075">
        <v>0.00037704496788</v>
      </c>
      <c r="AI45" s="3075">
        <v>0.00037704496788</v>
      </c>
      <c r="AJ45" s="3075">
        <v>0.00037704496788</v>
      </c>
      <c r="AK45" s="3075">
        <v>0.00037704496788</v>
      </c>
      <c r="AL45" s="3075">
        <v>0.00037704496788</v>
      </c>
      <c r="AM45" s="3075">
        <v>0.00037704496788</v>
      </c>
      <c r="AN45" s="3076">
        <v>-49.874686716751995</v>
      </c>
      <c r="AO45" s="2901"/>
    </row>
    <row r="46" ht="18" customHeight="1" x14ac:dyDescent="0.2">
      <c r="B46" s="2556" t="s">
        <v>1381</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5">
        <v>0.0654144919714</v>
      </c>
      <c r="AF46" s="3075">
        <v>0.06356832912310001</v>
      </c>
      <c r="AG46" s="3075">
        <v>0.0607168746144</v>
      </c>
      <c r="AH46" s="3075">
        <v>0.057713408562799995</v>
      </c>
      <c r="AI46" s="3075">
        <v>0.0561623356984</v>
      </c>
      <c r="AJ46" s="3075">
        <v>0.0576290215413</v>
      </c>
      <c r="AK46" s="3075">
        <v>0.0596230496352</v>
      </c>
      <c r="AL46" s="3075">
        <v>0.0603632372504</v>
      </c>
      <c r="AM46" s="3075">
        <v>0.0613606322836</v>
      </c>
      <c r="AN46" s="3076">
        <v>-57.10118825957412</v>
      </c>
      <c r="AO46" s="2901"/>
    </row>
    <row r="47" ht="18" customHeight="1" x14ac:dyDescent="0.2">
      <c r="B47" s="2556" t="s">
        <v>2156</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5" t="s">
        <v>115</v>
      </c>
      <c r="AL47" s="3075" t="s">
        <v>115</v>
      </c>
      <c r="AM47" s="3075" t="s">
        <v>115</v>
      </c>
      <c r="AN47" s="3076" t="s">
        <v>2411</v>
      </c>
      <c r="AO47" s="2901"/>
    </row>
    <row r="48" ht="18" customHeight="1" x14ac:dyDescent="0.2">
      <c r="B48" s="2556" t="s">
        <v>2157</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2"/>
      <c r="AK48" s="1352"/>
      <c r="AL48" s="1352"/>
      <c r="AM48" s="1352"/>
      <c r="AN48" s="1353"/>
      <c r="AO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2" t="s">
        <v>115</v>
      </c>
      <c r="AL49" s="3082" t="s">
        <v>390</v>
      </c>
      <c r="AM49" s="3082" t="s">
        <v>390</v>
      </c>
      <c r="AN49" s="3083" t="s">
        <v>2411</v>
      </c>
      <c r="AO49" s="2901"/>
    </row>
    <row r="50" ht="18" customHeight="1" x14ac:dyDescent="0.2">
      <c r="B50" s="3084" t="s">
        <v>2118</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3">
        <v>0.6452964304816</v>
      </c>
      <c r="AF50" s="3073">
        <v>0.6658290887326</v>
      </c>
      <c r="AG50" s="3073">
        <v>0.6443513785282</v>
      </c>
      <c r="AH50" s="3073">
        <v>0.6265979686468</v>
      </c>
      <c r="AI50" s="3073">
        <v>0.648689331508</v>
      </c>
      <c r="AJ50" s="3073">
        <v>0.638291124561</v>
      </c>
      <c r="AK50" s="3073">
        <v>0.625102170323</v>
      </c>
      <c r="AL50" s="3073">
        <v>0.6379401216628</v>
      </c>
      <c r="AM50" s="3073">
        <v>0.6464857026146</v>
      </c>
      <c r="AN50" s="3074">
        <v>-19.969189737872085</v>
      </c>
      <c r="AO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944"/>
      <c r="AK51" s="944"/>
      <c r="AL51" s="944"/>
      <c r="AM51" s="944"/>
      <c r="AN51" s="202"/>
      <c r="AO51" s="2901"/>
    </row>
    <row r="52" ht="18" customHeight="1" x14ac:dyDescent="0.2">
      <c r="B52" s="2556" t="s">
        <v>2160</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5">
        <v>0.16946644</v>
      </c>
      <c r="AF52" s="3075">
        <v>0.17504742</v>
      </c>
      <c r="AG52" s="3075">
        <v>0.15108222</v>
      </c>
      <c r="AH52" s="3075">
        <v>0.1577993</v>
      </c>
      <c r="AI52" s="3075">
        <v>0.16646932</v>
      </c>
      <c r="AJ52" s="3075">
        <v>0.16736496</v>
      </c>
      <c r="AK52" s="3075">
        <v>0.15363036</v>
      </c>
      <c r="AL52" s="3075">
        <v>0.17332946</v>
      </c>
      <c r="AM52" s="3075">
        <v>0.17091518</v>
      </c>
      <c r="AN52" s="3076">
        <v>246.59914836248987</v>
      </c>
      <c r="AO52" s="2901"/>
    </row>
    <row r="53" ht="18" customHeight="1" x14ac:dyDescent="0.2">
      <c r="B53" s="2556" t="s">
        <v>2161</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5">
        <v>0.0009121869606000001</v>
      </c>
      <c r="AF53" s="3075">
        <v>0.0009126630156</v>
      </c>
      <c r="AG53" s="3075">
        <v>0.0009455717922</v>
      </c>
      <c r="AH53" s="3075">
        <v>0.0009338321478</v>
      </c>
      <c r="AI53" s="3075">
        <v>0.000914600031</v>
      </c>
      <c r="AJ53" s="3075">
        <v>0.0009332950410000001</v>
      </c>
      <c r="AK53" s="3075">
        <v>0.000973202148</v>
      </c>
      <c r="AL53" s="3075">
        <v>0.0009200039868</v>
      </c>
      <c r="AM53" s="3075">
        <v>0.0009293599686</v>
      </c>
      <c r="AN53" s="3076">
        <v>46.01311007227961</v>
      </c>
      <c r="AO53" s="2901"/>
    </row>
    <row r="54" ht="18" customHeight="1" x14ac:dyDescent="0.2">
      <c r="B54" s="2556" t="s">
        <v>2122</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5">
        <v>0.474917803521</v>
      </c>
      <c r="AF54" s="3075">
        <v>0.48986900571700004</v>
      </c>
      <c r="AG54" s="3075">
        <v>0.492323586736</v>
      </c>
      <c r="AH54" s="3075">
        <v>0.467864836499</v>
      </c>
      <c r="AI54" s="3075">
        <v>0.481305411477</v>
      </c>
      <c r="AJ54" s="3075">
        <v>0.46999286952</v>
      </c>
      <c r="AK54" s="3075">
        <v>0.470498608175</v>
      </c>
      <c r="AL54" s="3075">
        <v>0.463690657676</v>
      </c>
      <c r="AM54" s="3075">
        <v>0.47464116264600004</v>
      </c>
      <c r="AN54" s="3076">
        <v>-37.36982969173658</v>
      </c>
      <c r="AO54" s="2901"/>
    </row>
    <row r="55" ht="18" customHeight="1" x14ac:dyDescent="0.25">
      <c r="B55" s="2561" t="s">
        <v>2578</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8" t="s">
        <v>127</v>
      </c>
      <c r="AE55" s="3078" t="s">
        <v>127</v>
      </c>
      <c r="AF55" s="3078" t="s">
        <v>127</v>
      </c>
      <c r="AG55" s="3078" t="s">
        <v>127</v>
      </c>
      <c r="AH55" s="3078" t="s">
        <v>127</v>
      </c>
      <c r="AI55" s="3078" t="s">
        <v>127</v>
      </c>
      <c r="AJ55" s="3078" t="s">
        <v>127</v>
      </c>
      <c r="AK55" s="3078" t="s">
        <v>127</v>
      </c>
      <c r="AL55" s="3078" t="s">
        <v>127</v>
      </c>
      <c r="AM55" s="3078" t="s">
        <v>127</v>
      </c>
      <c r="AN55" s="3079" t="s">
        <v>2411</v>
      </c>
      <c r="AO55" s="2901"/>
    </row>
    <row r="56" ht="18" customHeight="1" x14ac:dyDescent="0.25">
      <c r="B56" s="3085" t="s">
        <v>2164</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6" t="s">
        <v>390</v>
      </c>
      <c r="AL56" s="3086" t="s">
        <v>390</v>
      </c>
      <c r="AM56" s="3086" t="s">
        <v>390</v>
      </c>
      <c r="AN56" s="3087" t="s">
        <v>2411</v>
      </c>
      <c r="AO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3113"/>
      <c r="AL57" s="3113"/>
      <c r="AM57" s="3113"/>
      <c r="AN57" s="3113"/>
      <c r="AO57" s="135"/>
    </row>
    <row r="58" ht="18" customHeight="1" x14ac:dyDescent="0.25">
      <c r="B58" s="3103" t="s">
        <v>2603</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2">
        <v>20.638867154981796</v>
      </c>
      <c r="AF58" s="3122">
        <v>20.850269056576703</v>
      </c>
      <c r="AG58" s="3122">
        <v>20.029283585705123</v>
      </c>
      <c r="AH58" s="3122">
        <v>20.3632350778421</v>
      </c>
      <c r="AI58" s="3122">
        <v>20.648912445837325</v>
      </c>
      <c r="AJ58" s="3122">
        <v>19.453954956860127</v>
      </c>
      <c r="AK58" s="3122">
        <v>19.08438056885084</v>
      </c>
      <c r="AL58" s="3122">
        <v>17.9973229884371</v>
      </c>
      <c r="AM58" s="3122">
        <v>18.2994094261491</v>
      </c>
      <c r="AN58" s="3123">
        <v>-39.14296280340391</v>
      </c>
      <c r="AO58" s="2901"/>
    </row>
    <row r="59" ht="18" customHeight="1" x14ac:dyDescent="0.25">
      <c r="B59" s="3124" t="s">
        <v>2604</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2">
        <v>20.803578845840935</v>
      </c>
      <c r="AF59" s="3122">
        <v>21.010623903916283</v>
      </c>
      <c r="AG59" s="3122">
        <v>20.189536564712913</v>
      </c>
      <c r="AH59" s="3122">
        <v>20.519601764750206</v>
      </c>
      <c r="AI59" s="3122">
        <v>20.806950948050897</v>
      </c>
      <c r="AJ59" s="3122">
        <v>19.615551080819948</v>
      </c>
      <c r="AK59" s="3122">
        <v>19.249309718787348</v>
      </c>
      <c r="AL59" s="3122">
        <v>18.16903295919048</v>
      </c>
      <c r="AM59" s="3122">
        <v>18.46956893312329</v>
      </c>
      <c r="AN59" s="3123">
        <v>-39.09097867800649</v>
      </c>
      <c r="AO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3113"/>
      <c r="AL60" s="3113"/>
      <c r="AM60" s="3113"/>
      <c r="AN60" s="3113"/>
      <c r="AO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973"/>
      <c r="AK61" s="973"/>
      <c r="AL61" s="973"/>
      <c r="AM61" s="973"/>
      <c r="AN61" s="3107"/>
      <c r="AO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5">
        <v>0.1452802418256863</v>
      </c>
      <c r="AF62" s="3075">
        <v>0.13638358248538604</v>
      </c>
      <c r="AG62" s="3075">
        <v>0.1457377145072095</v>
      </c>
      <c r="AH62" s="3075">
        <v>0.15997802219121582</v>
      </c>
      <c r="AI62" s="3075">
        <v>0.07446699647887531</v>
      </c>
      <c r="AJ62" s="3075">
        <v>0.0769301978471426</v>
      </c>
      <c r="AK62" s="3075">
        <v>0.11256860866843191</v>
      </c>
      <c r="AL62" s="3075">
        <v>0.1248356404674309</v>
      </c>
      <c r="AM62" s="3075">
        <v>0.17844795996601331</v>
      </c>
      <c r="AN62" s="3076">
        <v>31.70499349520874</v>
      </c>
      <c r="AO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5">
        <v>0.0950972752130983</v>
      </c>
      <c r="AF63" s="3075">
        <v>0.0975417306758187</v>
      </c>
      <c r="AG63" s="3075">
        <v>0.101724940461876</v>
      </c>
      <c r="AH63" s="3075">
        <v>0.103746046687715</v>
      </c>
      <c r="AI63" s="3075">
        <v>0.0330179670021073</v>
      </c>
      <c r="AJ63" s="3075">
        <v>0.0421320870371074</v>
      </c>
      <c r="AK63" s="3075">
        <v>0.0731904063026207</v>
      </c>
      <c r="AL63" s="3075">
        <v>0.0839320262971973</v>
      </c>
      <c r="AM63" s="3075">
        <v>0.0966279203378917</v>
      </c>
      <c r="AN63" s="3076">
        <v>62.69715157949699</v>
      </c>
      <c r="AO63" s="2901"/>
    </row>
    <row r="64" ht="18" customHeight="1" x14ac:dyDescent="0.2">
      <c r="B64" s="2518" t="s">
        <v>2126</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5">
        <v>0.050182966612588004</v>
      </c>
      <c r="AF64" s="3075">
        <v>0.03884185180956734</v>
      </c>
      <c r="AG64" s="3075">
        <v>0.0440127740453335</v>
      </c>
      <c r="AH64" s="3075">
        <v>0.0562319755035008</v>
      </c>
      <c r="AI64" s="3075">
        <v>0.041449029476768</v>
      </c>
      <c r="AJ64" s="3075">
        <v>0.0347981108100352</v>
      </c>
      <c r="AK64" s="3075">
        <v>0.0393782023658112</v>
      </c>
      <c r="AL64" s="3075">
        <v>0.040903614170233596</v>
      </c>
      <c r="AM64" s="3075">
        <v>0.0818200396281216</v>
      </c>
      <c r="AN64" s="3076">
        <v>7.517358685632226</v>
      </c>
      <c r="AO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5" t="s">
        <v>127</v>
      </c>
      <c r="AK65" s="3075" t="s">
        <v>127</v>
      </c>
      <c r="AL65" s="3075" t="s">
        <v>127</v>
      </c>
      <c r="AM65" s="3075" t="s">
        <v>127</v>
      </c>
      <c r="AN65" s="3076" t="s">
        <v>2411</v>
      </c>
      <c r="AO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944"/>
      <c r="AK66" s="944"/>
      <c r="AL66" s="944"/>
      <c r="AM66" s="944"/>
      <c r="AN66" s="202"/>
      <c r="AO66" s="2901"/>
    </row>
    <row r="67" ht="18" customHeight="1" x14ac:dyDescent="0.2">
      <c r="B67" s="2600" t="s">
        <v>2127</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944"/>
      <c r="AK67" s="944"/>
      <c r="AL67" s="944"/>
      <c r="AM67" s="944"/>
      <c r="AN67" s="202"/>
      <c r="AO67" s="2901"/>
    </row>
    <row r="68" ht="18" customHeight="1" x14ac:dyDescent="0.2">
      <c r="B68" s="2601" t="s">
        <v>2128</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2"/>
      <c r="AK68" s="1352"/>
      <c r="AL68" s="1352"/>
      <c r="AM68" s="1352"/>
      <c r="AN68" s="1353"/>
      <c r="AO68" s="135"/>
    </row>
    <row r="69" ht="18" customHeight="1" x14ac:dyDescent="0.25">
      <c r="B69" s="3094" t="s">
        <v>2166</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2">
        <v>0.8846702532187596</v>
      </c>
      <c r="AF69" s="3082">
        <v>0.8144423481277817</v>
      </c>
      <c r="AG69" s="3082">
        <v>0.818079380902896</v>
      </c>
      <c r="AH69" s="3082">
        <v>0.8540156184549809</v>
      </c>
      <c r="AI69" s="3082">
        <v>0.6958224703768904</v>
      </c>
      <c r="AJ69" s="3082">
        <v>0.665196272710281</v>
      </c>
      <c r="AK69" s="3082">
        <v>0.676370246725759</v>
      </c>
      <c r="AL69" s="3082">
        <v>0.6583507992591823</v>
      </c>
      <c r="AM69" s="3082">
        <v>0.8028332632297237</v>
      </c>
      <c r="AN69" s="3083">
        <v>-54.54094092103553</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c r="AK70" s="2655"/>
      <c r="AL70" s="2655"/>
      <c r="AM70" s="2655"/>
      <c r="AN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8"/>
      <c r="AK71" s="3118"/>
      <c r="AL71" s="3118"/>
      <c r="AM71" s="3118"/>
      <c r="AN71" s="3119"/>
    </row>
    <row r="72" ht="14.1" customHeight="1" x14ac:dyDescent="0.2">
      <c r="B72" s="147" t="s">
        <v>135</v>
      </c>
      <c r="C72" s="505"/>
      <c r="D72" s="505"/>
      <c r="E72" s="505"/>
      <c r="F72" s="505"/>
    </row>
    <row r="73" ht="14.1" customHeight="1" x14ac:dyDescent="0.2">
      <c r="B73" s="147" t="s">
        <v>2584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2564</v>
      </c>
      <c r="AN1" s="100" t="s">
        <v>62</v>
      </c>
    </row>
    <row r="2" ht="18.95" customHeight="1" x14ac:dyDescent="0.2">
      <c r="B2" s="5" t="s">
        <v>2605</v>
      </c>
      <c r="AN2" s="100" t="s">
        <v>64</v>
      </c>
    </row>
    <row r="3" ht="18.95" customHeight="1" x14ac:dyDescent="0.2">
      <c r="B3" s="5" t="s">
        <v>2606</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25"/>
    </row>
    <row r="8" ht="60" customHeight="1" x14ac:dyDescent="0.2">
      <c r="B8" s="3126" t="s">
        <v>67</v>
      </c>
      <c r="C8" s="3063" t="s">
        <v>2567</v>
      </c>
      <c r="D8" s="3063" t="s">
        <v>2568</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1915</v>
      </c>
      <c r="AM8" s="3064" t="s">
        <v>62</v>
      </c>
      <c r="AN8" s="3065" t="s">
        <v>2569</v>
      </c>
      <c r="AO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8" t="s">
        <v>390</v>
      </c>
      <c r="AN9" s="3128" t="s">
        <v>921</v>
      </c>
      <c r="AO9" s="135"/>
    </row>
    <row r="10" ht="18" customHeight="1" x14ac:dyDescent="0.25">
      <c r="B10" s="3129" t="s">
        <v>2607</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0">
        <v>503.28709207269065</v>
      </c>
      <c r="AF10" s="3130">
        <v>408.2865834491246</v>
      </c>
      <c r="AG10" s="3130">
        <v>474.9455137482046</v>
      </c>
      <c r="AH10" s="3130">
        <v>320.5394901061656</v>
      </c>
      <c r="AI10" s="3130">
        <v>316.52671638304184</v>
      </c>
      <c r="AJ10" s="3130">
        <v>275.32731121721594</v>
      </c>
      <c r="AK10" s="3130">
        <v>261.47592243243406</v>
      </c>
      <c r="AL10" s="3130">
        <v>261.67439089417303</v>
      </c>
      <c r="AM10" s="3130">
        <v>269.1163486071356</v>
      </c>
      <c r="AN10" s="3131" t="s">
        <v>2411</v>
      </c>
      <c r="AO10" s="135"/>
    </row>
    <row r="11" ht="18" customHeight="1" x14ac:dyDescent="0.2">
      <c r="B11" s="3132" t="s">
        <v>2608</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4">
        <v>503.2799778340657</v>
      </c>
      <c r="AF11" s="3134">
        <v>407.3055396971246</v>
      </c>
      <c r="AG11" s="3134">
        <v>474.93889858282955</v>
      </c>
      <c r="AH11" s="3134">
        <v>319.5453695907906</v>
      </c>
      <c r="AI11" s="3134">
        <v>316.52046586766687</v>
      </c>
      <c r="AJ11" s="3134">
        <v>275.32086213334094</v>
      </c>
      <c r="AK11" s="3134">
        <v>261.4695563064341</v>
      </c>
      <c r="AL11" s="3134">
        <v>261.177388276048</v>
      </c>
      <c r="AM11" s="3134">
        <v>269.1099494968856</v>
      </c>
      <c r="AN11" s="3135" t="s">
        <v>2411</v>
      </c>
      <c r="AO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7" t="s">
        <v>87</v>
      </c>
      <c r="AF12" s="3137" t="s">
        <v>87</v>
      </c>
      <c r="AG12" s="3137" t="s">
        <v>87</v>
      </c>
      <c r="AH12" s="3137" t="s">
        <v>87</v>
      </c>
      <c r="AI12" s="3137" t="s">
        <v>87</v>
      </c>
      <c r="AJ12" s="3137" t="s">
        <v>87</v>
      </c>
      <c r="AK12" s="3137" t="s">
        <v>87</v>
      </c>
      <c r="AL12" s="3137" t="s">
        <v>87</v>
      </c>
      <c r="AM12" s="3137" t="s">
        <v>87</v>
      </c>
      <c r="AN12" s="3138" t="s">
        <v>2411</v>
      </c>
      <c r="AO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7">
        <v>0.01381769535921</v>
      </c>
      <c r="AF13" s="3137">
        <v>0.01446631846831</v>
      </c>
      <c r="AG13" s="3137">
        <v>0.0145594107738</v>
      </c>
      <c r="AH13" s="3137">
        <v>0.015166105237769999</v>
      </c>
      <c r="AI13" s="3137">
        <v>0.0174305421779</v>
      </c>
      <c r="AJ13" s="3137">
        <v>0.020149805090917</v>
      </c>
      <c r="AK13" s="3137">
        <v>0.025682502440373</v>
      </c>
      <c r="AL13" s="3137">
        <v>0.027542666635780002</v>
      </c>
      <c r="AM13" s="3137">
        <v>0.033151012894692</v>
      </c>
      <c r="AN13" s="3138" t="s">
        <v>2411</v>
      </c>
      <c r="AO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7" t="s">
        <v>87</v>
      </c>
      <c r="AF14" s="3137" t="s">
        <v>87</v>
      </c>
      <c r="AG14" s="3137" t="s">
        <v>87</v>
      </c>
      <c r="AH14" s="3137" t="s">
        <v>87</v>
      </c>
      <c r="AI14" s="3137" t="s">
        <v>87</v>
      </c>
      <c r="AJ14" s="3137" t="s">
        <v>87</v>
      </c>
      <c r="AK14" s="3137" t="s">
        <v>87</v>
      </c>
      <c r="AL14" s="3137" t="s">
        <v>87</v>
      </c>
      <c r="AM14" s="3137" t="s">
        <v>87</v>
      </c>
      <c r="AN14" s="3138" t="s">
        <v>2411</v>
      </c>
      <c r="AO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7" t="s">
        <v>87</v>
      </c>
      <c r="AF15" s="3137" t="s">
        <v>87</v>
      </c>
      <c r="AG15" s="3137" t="s">
        <v>87</v>
      </c>
      <c r="AH15" s="3137" t="s">
        <v>87</v>
      </c>
      <c r="AI15" s="3137" t="s">
        <v>87</v>
      </c>
      <c r="AJ15" s="3137" t="s">
        <v>87</v>
      </c>
      <c r="AK15" s="3137" t="s">
        <v>87</v>
      </c>
      <c r="AL15" s="3137" t="s">
        <v>87</v>
      </c>
      <c r="AM15" s="3137" t="s">
        <v>87</v>
      </c>
      <c r="AN15" s="3138" t="s">
        <v>2411</v>
      </c>
      <c r="AO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7">
        <v>0.047150373917325995</v>
      </c>
      <c r="AF16" s="3137">
        <v>0.0406110079387</v>
      </c>
      <c r="AG16" s="3137">
        <v>0.0444186238515</v>
      </c>
      <c r="AH16" s="3137">
        <v>0.032704597623329994</v>
      </c>
      <c r="AI16" s="3137">
        <v>0.031830245146980005</v>
      </c>
      <c r="AJ16" s="3137">
        <v>0.0286669184438</v>
      </c>
      <c r="AK16" s="3137">
        <v>0.029334777075253</v>
      </c>
      <c r="AL16" s="3137">
        <v>0.028009466333890003</v>
      </c>
      <c r="AM16" s="3137">
        <v>0.031476965448849994</v>
      </c>
      <c r="AN16" s="3138" t="s">
        <v>2411</v>
      </c>
      <c r="AO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7" t="s">
        <v>87</v>
      </c>
      <c r="AF17" s="3137" t="s">
        <v>87</v>
      </c>
      <c r="AG17" s="3137" t="s">
        <v>87</v>
      </c>
      <c r="AH17" s="3137" t="s">
        <v>87</v>
      </c>
      <c r="AI17" s="3137" t="s">
        <v>87</v>
      </c>
      <c r="AJ17" s="3137" t="s">
        <v>87</v>
      </c>
      <c r="AK17" s="3137" t="s">
        <v>87</v>
      </c>
      <c r="AL17" s="3137" t="s">
        <v>87</v>
      </c>
      <c r="AM17" s="3137" t="s">
        <v>87</v>
      </c>
      <c r="AN17" s="3138" t="s">
        <v>2411</v>
      </c>
      <c r="AO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7">
        <v>0.127306574706527</v>
      </c>
      <c r="AF18" s="3137">
        <v>0.097910570699569</v>
      </c>
      <c r="AG18" s="3137">
        <v>0.123973001797723</v>
      </c>
      <c r="AH18" s="3137">
        <v>0.087614488744554</v>
      </c>
      <c r="AI18" s="3137">
        <v>0.0943173546339246</v>
      </c>
      <c r="AJ18" s="3137">
        <v>0.0897854347027385</v>
      </c>
      <c r="AK18" s="3137">
        <v>0.079519287570595</v>
      </c>
      <c r="AL18" s="3137">
        <v>0.0819271627585059</v>
      </c>
      <c r="AM18" s="3137">
        <v>0.07817999994538201</v>
      </c>
      <c r="AN18" s="3138" t="s">
        <v>2411</v>
      </c>
      <c r="AO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7" t="s">
        <v>87</v>
      </c>
      <c r="AF19" s="3137" t="s">
        <v>87</v>
      </c>
      <c r="AG19" s="3137" t="s">
        <v>87</v>
      </c>
      <c r="AH19" s="3137" t="s">
        <v>87</v>
      </c>
      <c r="AI19" s="3137" t="s">
        <v>87</v>
      </c>
      <c r="AJ19" s="3137" t="s">
        <v>87</v>
      </c>
      <c r="AK19" s="3137" t="s">
        <v>87</v>
      </c>
      <c r="AL19" s="3137" t="s">
        <v>87</v>
      </c>
      <c r="AM19" s="3137" t="s">
        <v>87</v>
      </c>
      <c r="AN19" s="3138" t="s">
        <v>2411</v>
      </c>
      <c r="AO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7">
        <v>0.036918580912389996</v>
      </c>
      <c r="AF20" s="3137">
        <v>0.029034969051449998</v>
      </c>
      <c r="AG20" s="3137">
        <v>0.03342607285139</v>
      </c>
      <c r="AH20" s="3137">
        <v>0.01848170129978</v>
      </c>
      <c r="AI20" s="3137">
        <v>0.016236799742750004</v>
      </c>
      <c r="AJ20" s="3137">
        <v>0.01060565298633</v>
      </c>
      <c r="AK20" s="3137">
        <v>0.009276163743745</v>
      </c>
      <c r="AL20" s="3137">
        <v>0.00919228419482</v>
      </c>
      <c r="AM20" s="3137">
        <v>0.00885268519611</v>
      </c>
      <c r="AN20" s="3138" t="s">
        <v>2411</v>
      </c>
      <c r="AO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7" t="s">
        <v>87</v>
      </c>
      <c r="AF21" s="3137" t="s">
        <v>87</v>
      </c>
      <c r="AG21" s="3137" t="s">
        <v>87</v>
      </c>
      <c r="AH21" s="3137" t="s">
        <v>87</v>
      </c>
      <c r="AI21" s="3137" t="s">
        <v>87</v>
      </c>
      <c r="AJ21" s="3137" t="s">
        <v>87</v>
      </c>
      <c r="AK21" s="3137" t="s">
        <v>87</v>
      </c>
      <c r="AL21" s="3137" t="s">
        <v>87</v>
      </c>
      <c r="AM21" s="3137" t="s">
        <v>87</v>
      </c>
      <c r="AN21" s="3138" t="s">
        <v>2411</v>
      </c>
      <c r="AO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7">
        <v>0.006126295000000001</v>
      </c>
      <c r="AF22" s="3137">
        <v>0.005726295</v>
      </c>
      <c r="AG22" s="3137">
        <v>0.00562302</v>
      </c>
      <c r="AH22" s="3137">
        <v>0.00535572</v>
      </c>
      <c r="AI22" s="3137">
        <v>0.005132970000000001</v>
      </c>
      <c r="AJ22" s="3137">
        <v>0.00467532</v>
      </c>
      <c r="AK22" s="3137">
        <v>0.00428932</v>
      </c>
      <c r="AL22" s="3137">
        <v>0.00358182</v>
      </c>
      <c r="AM22" s="3137">
        <v>0.00309582</v>
      </c>
      <c r="AN22" s="3138" t="s">
        <v>2411</v>
      </c>
      <c r="AO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7" t="s">
        <v>87</v>
      </c>
      <c r="AF23" s="3137" t="s">
        <v>87</v>
      </c>
      <c r="AG23" s="3137" t="s">
        <v>87</v>
      </c>
      <c r="AH23" s="3137" t="s">
        <v>87</v>
      </c>
      <c r="AI23" s="3137" t="s">
        <v>87</v>
      </c>
      <c r="AJ23" s="3137" t="s">
        <v>87</v>
      </c>
      <c r="AK23" s="3137" t="s">
        <v>87</v>
      </c>
      <c r="AL23" s="3137" t="s">
        <v>87</v>
      </c>
      <c r="AM23" s="3137" t="s">
        <v>87</v>
      </c>
      <c r="AN23" s="3138" t="s">
        <v>2411</v>
      </c>
      <c r="AO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7">
        <v>0.00027031300000000005</v>
      </c>
      <c r="AF24" s="3137">
        <v>0.00039794772</v>
      </c>
      <c r="AG24" s="3137">
        <v>0.0005639137600000001</v>
      </c>
      <c r="AH24" s="3137">
        <v>0.00067291072</v>
      </c>
      <c r="AI24" s="3137">
        <v>0.00076434688</v>
      </c>
      <c r="AJ24" s="3137">
        <v>0.00075579672</v>
      </c>
      <c r="AK24" s="3137">
        <v>0.0007757232400000001</v>
      </c>
      <c r="AL24" s="3137">
        <v>0.00078162024</v>
      </c>
      <c r="AM24" s="3137">
        <v>0.00069570784</v>
      </c>
      <c r="AN24" s="3138" t="s">
        <v>2411</v>
      </c>
      <c r="AO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7" t="s">
        <v>87</v>
      </c>
      <c r="AF25" s="3137" t="s">
        <v>87</v>
      </c>
      <c r="AG25" s="3137" t="s">
        <v>87</v>
      </c>
      <c r="AH25" s="3137" t="s">
        <v>87</v>
      </c>
      <c r="AI25" s="3137" t="s">
        <v>87</v>
      </c>
      <c r="AJ25" s="3137" t="s">
        <v>87</v>
      </c>
      <c r="AK25" s="3137" t="s">
        <v>87</v>
      </c>
      <c r="AL25" s="3137" t="s">
        <v>87</v>
      </c>
      <c r="AM25" s="3137" t="s">
        <v>87</v>
      </c>
      <c r="AN25" s="3138" t="s">
        <v>2411</v>
      </c>
      <c r="AO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7" t="s">
        <v>87</v>
      </c>
      <c r="AF26" s="3137" t="s">
        <v>87</v>
      </c>
      <c r="AG26" s="3137" t="s">
        <v>87</v>
      </c>
      <c r="AH26" s="3137" t="s">
        <v>87</v>
      </c>
      <c r="AI26" s="3137" t="s">
        <v>87</v>
      </c>
      <c r="AJ26" s="3137" t="s">
        <v>87</v>
      </c>
      <c r="AK26" s="3137" t="s">
        <v>87</v>
      </c>
      <c r="AL26" s="3137" t="s">
        <v>87</v>
      </c>
      <c r="AM26" s="3137" t="s">
        <v>87</v>
      </c>
      <c r="AN26" s="3138" t="s">
        <v>2411</v>
      </c>
      <c r="AO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7" t="s">
        <v>87</v>
      </c>
      <c r="AF27" s="3137" t="s">
        <v>87</v>
      </c>
      <c r="AG27" s="3137" t="s">
        <v>87</v>
      </c>
      <c r="AH27" s="3137" t="s">
        <v>87</v>
      </c>
      <c r="AI27" s="3137" t="s">
        <v>87</v>
      </c>
      <c r="AJ27" s="3137" t="s">
        <v>87</v>
      </c>
      <c r="AK27" s="3137" t="s">
        <v>87</v>
      </c>
      <c r="AL27" s="3137" t="s">
        <v>87</v>
      </c>
      <c r="AM27" s="3137" t="s">
        <v>87</v>
      </c>
      <c r="AN27" s="3138" t="s">
        <v>2411</v>
      </c>
      <c r="AO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7" t="s">
        <v>87</v>
      </c>
      <c r="AF28" s="3137" t="s">
        <v>87</v>
      </c>
      <c r="AG28" s="3137" t="s">
        <v>87</v>
      </c>
      <c r="AH28" s="3137" t="s">
        <v>87</v>
      </c>
      <c r="AI28" s="3137" t="s">
        <v>87</v>
      </c>
      <c r="AJ28" s="3137" t="s">
        <v>87</v>
      </c>
      <c r="AK28" s="3137" t="s">
        <v>87</v>
      </c>
      <c r="AL28" s="3137" t="s">
        <v>87</v>
      </c>
      <c r="AM28" s="3137" t="s">
        <v>87</v>
      </c>
      <c r="AN28" s="3138" t="s">
        <v>2411</v>
      </c>
      <c r="AO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7" t="s">
        <v>87</v>
      </c>
      <c r="AF29" s="3137" t="s">
        <v>87</v>
      </c>
      <c r="AG29" s="3137" t="s">
        <v>87</v>
      </c>
      <c r="AH29" s="3137" t="s">
        <v>87</v>
      </c>
      <c r="AI29" s="3137" t="s">
        <v>87</v>
      </c>
      <c r="AJ29" s="3137" t="s">
        <v>87</v>
      </c>
      <c r="AK29" s="3137" t="s">
        <v>87</v>
      </c>
      <c r="AL29" s="3137" t="s">
        <v>87</v>
      </c>
      <c r="AM29" s="3137" t="s">
        <v>87</v>
      </c>
      <c r="AN29" s="3138" t="s">
        <v>2411</v>
      </c>
      <c r="AO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7" t="s">
        <v>87</v>
      </c>
      <c r="AF30" s="3137" t="s">
        <v>87</v>
      </c>
      <c r="AG30" s="3137" t="s">
        <v>87</v>
      </c>
      <c r="AH30" s="3137" t="s">
        <v>87</v>
      </c>
      <c r="AI30" s="3137" t="s">
        <v>87</v>
      </c>
      <c r="AJ30" s="3137" t="s">
        <v>87</v>
      </c>
      <c r="AK30" s="3137" t="s">
        <v>87</v>
      </c>
      <c r="AL30" s="3137" t="s">
        <v>87</v>
      </c>
      <c r="AM30" s="3137" t="s">
        <v>87</v>
      </c>
      <c r="AN30" s="3138" t="s">
        <v>2411</v>
      </c>
      <c r="AO30" s="135"/>
    </row>
    <row r="31" ht="18" customHeight="1" x14ac:dyDescent="0.25">
      <c r="B31" s="3139" t="s">
        <v>2609</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0" t="s">
        <v>87</v>
      </c>
      <c r="AF31" s="3140" t="s">
        <v>87</v>
      </c>
      <c r="AG31" s="3140" t="s">
        <v>87</v>
      </c>
      <c r="AH31" s="3140" t="s">
        <v>87</v>
      </c>
      <c r="AI31" s="3140" t="s">
        <v>87</v>
      </c>
      <c r="AJ31" s="3140" t="s">
        <v>87</v>
      </c>
      <c r="AK31" s="3140" t="s">
        <v>87</v>
      </c>
      <c r="AL31" s="3140" t="s">
        <v>87</v>
      </c>
      <c r="AM31" s="3140" t="s">
        <v>87</v>
      </c>
      <c r="AN31" s="3141" t="s">
        <v>2411</v>
      </c>
      <c r="AO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3"/>
      <c r="AF32" s="3143"/>
      <c r="AG32" s="3143"/>
      <c r="AH32" s="3143"/>
      <c r="AI32" s="3143"/>
      <c r="AJ32" s="3143"/>
      <c r="AK32" s="3143"/>
      <c r="AL32" s="3143"/>
      <c r="AM32" s="3143"/>
      <c r="AN32" s="3144"/>
      <c r="AO32" s="135"/>
    </row>
    <row r="33" ht="18" customHeight="1" x14ac:dyDescent="0.2">
      <c r="B33" s="3145" t="s">
        <v>2610</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7">
        <v>0.007114238625</v>
      </c>
      <c r="AF33" s="3147">
        <v>0.981043752</v>
      </c>
      <c r="AG33" s="3147">
        <v>0.006615165375</v>
      </c>
      <c r="AH33" s="3147">
        <v>0.994120515375</v>
      </c>
      <c r="AI33" s="3147">
        <v>0.006250515375</v>
      </c>
      <c r="AJ33" s="3147">
        <v>0.006449083875000001</v>
      </c>
      <c r="AK33" s="3147">
        <v>0.006366126000000001</v>
      </c>
      <c r="AL33" s="3147">
        <v>0.497002618125</v>
      </c>
      <c r="AM33" s="3147">
        <v>0.006399110249999999</v>
      </c>
      <c r="AN33" s="3148" t="s">
        <v>2411</v>
      </c>
      <c r="AO33" s="135"/>
    </row>
    <row r="34" ht="18" customHeight="1" x14ac:dyDescent="0.2">
      <c r="B34" s="3136" t="s">
        <v>2611</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7">
        <v>0.0000010730375</v>
      </c>
      <c r="AF34" s="3137">
        <v>0.0001479704</v>
      </c>
      <c r="AG34" s="3137">
        <v>9.977625000000001e-7</v>
      </c>
      <c r="AH34" s="3137">
        <v>0.00014994276249999998</v>
      </c>
      <c r="AI34" s="3137">
        <v>9.427625e-7</v>
      </c>
      <c r="AJ34" s="3137">
        <v>9.727125e-7</v>
      </c>
      <c r="AK34" s="3137">
        <v>9.602000000000001e-7</v>
      </c>
      <c r="AL34" s="3137">
        <v>0.0000749626875</v>
      </c>
      <c r="AM34" s="3137">
        <v>9.65175e-7</v>
      </c>
      <c r="AN34" s="3138" t="s">
        <v>2411</v>
      </c>
      <c r="AO34" s="135"/>
    </row>
    <row r="35" ht="18" customHeight="1" x14ac:dyDescent="0.2">
      <c r="B35" s="3136" t="s">
        <v>2612</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7" t="s">
        <v>87</v>
      </c>
      <c r="AF35" s="3137" t="s">
        <v>87</v>
      </c>
      <c r="AG35" s="3137" t="s">
        <v>87</v>
      </c>
      <c r="AH35" s="3137" t="s">
        <v>87</v>
      </c>
      <c r="AI35" s="3137" t="s">
        <v>87</v>
      </c>
      <c r="AJ35" s="3137" t="s">
        <v>87</v>
      </c>
      <c r="AK35" s="3137" t="s">
        <v>87</v>
      </c>
      <c r="AL35" s="3137" t="s">
        <v>87</v>
      </c>
      <c r="AM35" s="3137" t="s">
        <v>87</v>
      </c>
      <c r="AN35" s="3138" t="s">
        <v>2411</v>
      </c>
      <c r="AO35" s="135"/>
    </row>
    <row r="36" ht="18" customHeight="1" x14ac:dyDescent="0.2">
      <c r="B36" s="3136" t="s">
        <v>2613</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7" t="s">
        <v>87</v>
      </c>
      <c r="AF36" s="3137" t="s">
        <v>87</v>
      </c>
      <c r="AG36" s="3137" t="s">
        <v>87</v>
      </c>
      <c r="AH36" s="3137" t="s">
        <v>87</v>
      </c>
      <c r="AI36" s="3137" t="s">
        <v>87</v>
      </c>
      <c r="AJ36" s="3137" t="s">
        <v>87</v>
      </c>
      <c r="AK36" s="3137" t="s">
        <v>87</v>
      </c>
      <c r="AL36" s="3137" t="s">
        <v>87</v>
      </c>
      <c r="AM36" s="3137" t="s">
        <v>87</v>
      </c>
      <c r="AN36" s="3138" t="s">
        <v>2411</v>
      </c>
      <c r="AO36" s="135"/>
    </row>
    <row r="37" ht="18" customHeight="1" x14ac:dyDescent="0.2">
      <c r="B37" s="3136" t="s">
        <v>2614</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7" t="s">
        <v>87</v>
      </c>
      <c r="AF37" s="3137" t="s">
        <v>87</v>
      </c>
      <c r="AG37" s="3137" t="s">
        <v>87</v>
      </c>
      <c r="AH37" s="3137" t="s">
        <v>87</v>
      </c>
      <c r="AI37" s="3137" t="s">
        <v>87</v>
      </c>
      <c r="AJ37" s="3137" t="s">
        <v>87</v>
      </c>
      <c r="AK37" s="3137" t="s">
        <v>87</v>
      </c>
      <c r="AL37" s="3137" t="s">
        <v>87</v>
      </c>
      <c r="AM37" s="3137" t="s">
        <v>87</v>
      </c>
      <c r="AN37" s="3138" t="s">
        <v>2411</v>
      </c>
      <c r="AO37" s="135"/>
    </row>
    <row r="38" ht="18" customHeight="1" x14ac:dyDescent="0.2">
      <c r="B38" s="3136" t="s">
        <v>2615</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7" t="s">
        <v>87</v>
      </c>
      <c r="AF38" s="3137" t="s">
        <v>87</v>
      </c>
      <c r="AG38" s="3137" t="s">
        <v>87</v>
      </c>
      <c r="AH38" s="3137" t="s">
        <v>87</v>
      </c>
      <c r="AI38" s="3137" t="s">
        <v>87</v>
      </c>
      <c r="AJ38" s="3137" t="s">
        <v>87</v>
      </c>
      <c r="AK38" s="3137" t="s">
        <v>87</v>
      </c>
      <c r="AL38" s="3137" t="s">
        <v>87</v>
      </c>
      <c r="AM38" s="3137" t="s">
        <v>87</v>
      </c>
      <c r="AN38" s="3138" t="s">
        <v>2411</v>
      </c>
      <c r="AO38" s="135"/>
    </row>
    <row r="39" ht="18" customHeight="1" x14ac:dyDescent="0.2">
      <c r="B39" s="3136" t="s">
        <v>2616</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7" t="s">
        <v>87</v>
      </c>
      <c r="AF39" s="3137" t="s">
        <v>87</v>
      </c>
      <c r="AG39" s="3137" t="s">
        <v>87</v>
      </c>
      <c r="AH39" s="3137" t="s">
        <v>87</v>
      </c>
      <c r="AI39" s="3137" t="s">
        <v>87</v>
      </c>
      <c r="AJ39" s="3137" t="s">
        <v>87</v>
      </c>
      <c r="AK39" s="3137" t="s">
        <v>87</v>
      </c>
      <c r="AL39" s="3137" t="s">
        <v>87</v>
      </c>
      <c r="AM39" s="3137" t="s">
        <v>87</v>
      </c>
      <c r="AN39" s="3138" t="s">
        <v>2411</v>
      </c>
      <c r="AO39" s="135"/>
    </row>
    <row r="40" ht="18" customHeight="1" x14ac:dyDescent="0.2">
      <c r="B40" s="3136" t="s">
        <v>2617</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7" t="s">
        <v>87</v>
      </c>
      <c r="AF40" s="3137" t="s">
        <v>87</v>
      </c>
      <c r="AG40" s="3137" t="s">
        <v>87</v>
      </c>
      <c r="AH40" s="3137" t="s">
        <v>87</v>
      </c>
      <c r="AI40" s="3137" t="s">
        <v>87</v>
      </c>
      <c r="AJ40" s="3137" t="s">
        <v>87</v>
      </c>
      <c r="AK40" s="3137" t="s">
        <v>87</v>
      </c>
      <c r="AL40" s="3137" t="s">
        <v>87</v>
      </c>
      <c r="AM40" s="3137" t="s">
        <v>87</v>
      </c>
      <c r="AN40" s="3138" t="s">
        <v>2411</v>
      </c>
      <c r="AO40" s="135"/>
    </row>
    <row r="41" ht="18" customHeight="1" x14ac:dyDescent="0.2">
      <c r="B41" s="3136" t="s">
        <v>2618</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7" t="s">
        <v>87</v>
      </c>
      <c r="AF41" s="3137" t="s">
        <v>87</v>
      </c>
      <c r="AG41" s="3137" t="s">
        <v>87</v>
      </c>
      <c r="AH41" s="3137" t="s">
        <v>87</v>
      </c>
      <c r="AI41" s="3137" t="s">
        <v>87</v>
      </c>
      <c r="AJ41" s="3137" t="s">
        <v>87</v>
      </c>
      <c r="AK41" s="3137" t="s">
        <v>87</v>
      </c>
      <c r="AL41" s="3137" t="s">
        <v>87</v>
      </c>
      <c r="AM41" s="3137" t="s">
        <v>87</v>
      </c>
      <c r="AN41" s="3138" t="s">
        <v>2411</v>
      </c>
      <c r="AO41" s="135"/>
    </row>
    <row r="42" ht="18" customHeight="1" x14ac:dyDescent="0.2">
      <c r="B42" s="3136" t="s">
        <v>2619</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7" t="s">
        <v>87</v>
      </c>
      <c r="AF42" s="3137" t="s">
        <v>87</v>
      </c>
      <c r="AG42" s="3137" t="s">
        <v>87</v>
      </c>
      <c r="AH42" s="3137" t="s">
        <v>87</v>
      </c>
      <c r="AI42" s="3137" t="s">
        <v>87</v>
      </c>
      <c r="AJ42" s="3137" t="s">
        <v>87</v>
      </c>
      <c r="AK42" s="3137" t="s">
        <v>87</v>
      </c>
      <c r="AL42" s="3137" t="s">
        <v>87</v>
      </c>
      <c r="AM42" s="3137" t="s">
        <v>87</v>
      </c>
      <c r="AN42" s="3138" t="s">
        <v>2411</v>
      </c>
      <c r="AO42" s="135"/>
    </row>
    <row r="43" ht="18" customHeight="1" x14ac:dyDescent="0.25">
      <c r="B43" s="3139" t="s">
        <v>2620</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0" t="s">
        <v>87</v>
      </c>
      <c r="AF43" s="3140" t="s">
        <v>87</v>
      </c>
      <c r="AG43" s="3140" t="s">
        <v>87</v>
      </c>
      <c r="AH43" s="3140" t="s">
        <v>87</v>
      </c>
      <c r="AI43" s="3140" t="s">
        <v>87</v>
      </c>
      <c r="AJ43" s="3140" t="s">
        <v>87</v>
      </c>
      <c r="AK43" s="3140" t="s">
        <v>87</v>
      </c>
      <c r="AL43" s="3140" t="s">
        <v>87</v>
      </c>
      <c r="AM43" s="3140" t="s">
        <v>87</v>
      </c>
      <c r="AN43" s="3141" t="s">
        <v>2411</v>
      </c>
      <c r="AO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3"/>
      <c r="AF44" s="3143"/>
      <c r="AG44" s="3143"/>
      <c r="AH44" s="3143"/>
      <c r="AI44" s="3143"/>
      <c r="AJ44" s="3143"/>
      <c r="AK44" s="3143"/>
      <c r="AL44" s="3143"/>
      <c r="AM44" s="3143"/>
      <c r="AN44" s="3144"/>
      <c r="AO44" s="135"/>
    </row>
    <row r="45" ht="18" customHeight="1" x14ac:dyDescent="0.25">
      <c r="B45" s="3150" t="s">
        <v>2621</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1" t="s">
        <v>87</v>
      </c>
      <c r="AF45" s="3151" t="s">
        <v>87</v>
      </c>
      <c r="AG45" s="3151" t="s">
        <v>87</v>
      </c>
      <c r="AH45" s="3151" t="s">
        <v>87</v>
      </c>
      <c r="AI45" s="3151" t="s">
        <v>87</v>
      </c>
      <c r="AJ45" s="3151" t="s">
        <v>87</v>
      </c>
      <c r="AK45" s="3151" t="s">
        <v>87</v>
      </c>
      <c r="AL45" s="3151" t="s">
        <v>87</v>
      </c>
      <c r="AM45" s="3151" t="s">
        <v>87</v>
      </c>
      <c r="AN45" s="3152" t="s">
        <v>2411</v>
      </c>
      <c r="AO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3"/>
      <c r="AF46" s="3143"/>
      <c r="AG46" s="3143"/>
      <c r="AH46" s="3143"/>
      <c r="AI46" s="3143"/>
      <c r="AJ46" s="3143"/>
      <c r="AK46" s="3143"/>
      <c r="AL46" s="3143"/>
      <c r="AM46" s="3143"/>
      <c r="AN46" s="3144"/>
      <c r="AO46" s="135"/>
    </row>
    <row r="47" ht="18" customHeight="1" x14ac:dyDescent="0.2">
      <c r="B47" s="3153" t="s">
        <v>2622</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5">
        <v>100.026206195935</v>
      </c>
      <c r="AF47" s="3155">
        <v>83.634078794765</v>
      </c>
      <c r="AG47" s="3155">
        <v>76.33750153081002</v>
      </c>
      <c r="AH47" s="3155">
        <v>73.414458465495</v>
      </c>
      <c r="AI47" s="3155">
        <v>47.899800240355</v>
      </c>
      <c r="AJ47" s="3155">
        <v>15.12405671854</v>
      </c>
      <c r="AK47" s="3155">
        <v>13.074260772405</v>
      </c>
      <c r="AL47" s="3155">
        <v>12.590624718569998</v>
      </c>
      <c r="AM47" s="3155">
        <v>12.487427844815002</v>
      </c>
      <c r="AN47" s="3156">
        <v>-67.98916215120482</v>
      </c>
      <c r="AO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59">
        <v>0.00425643430621</v>
      </c>
      <c r="AF48" s="3159">
        <v>0.0035588969699900004</v>
      </c>
      <c r="AG48" s="3159">
        <v>0.0032484043204600004</v>
      </c>
      <c r="AH48" s="3159">
        <v>0.00312401950917</v>
      </c>
      <c r="AI48" s="3159">
        <v>0.00203828937193</v>
      </c>
      <c r="AJ48" s="3159">
        <v>0.00064357688164</v>
      </c>
      <c r="AK48" s="3159">
        <v>0.00055635152223</v>
      </c>
      <c r="AL48" s="3159">
        <v>0.00053577126462</v>
      </c>
      <c r="AM48" s="3159">
        <v>0.0005313799082900001</v>
      </c>
      <c r="AN48" s="3160">
        <v>-67.98916215120482</v>
      </c>
      <c r="AO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1"/>
      <c r="AF49" s="3161"/>
      <c r="AG49" s="3161"/>
      <c r="AH49" s="3161"/>
      <c r="AI49" s="3161"/>
      <c r="AJ49" s="3161"/>
      <c r="AK49" s="3161"/>
      <c r="AL49" s="3161"/>
      <c r="AM49" s="3161"/>
      <c r="AN49" s="3162"/>
      <c r="AO49" s="135"/>
    </row>
    <row r="50" ht="18" customHeight="1" x14ac:dyDescent="0.2">
      <c r="B50" s="3163" t="s">
        <v>2623</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4" t="s">
        <v>87</v>
      </c>
      <c r="AF50" s="3154" t="s">
        <v>87</v>
      </c>
      <c r="AG50" s="3154" t="s">
        <v>87</v>
      </c>
      <c r="AH50" s="3154" t="s">
        <v>87</v>
      </c>
      <c r="AI50" s="3154" t="s">
        <v>87</v>
      </c>
      <c r="AJ50" s="3154" t="s">
        <v>87</v>
      </c>
      <c r="AK50" s="3154" t="s">
        <v>87</v>
      </c>
      <c r="AL50" s="3154" t="s">
        <v>87</v>
      </c>
      <c r="AM50" s="3154" t="s">
        <v>87</v>
      </c>
      <c r="AN50" s="3156" t="s">
        <v>2411</v>
      </c>
      <c r="AO50" s="135"/>
    </row>
    <row r="51" ht="18" customHeight="1" x14ac:dyDescent="0.25">
      <c r="B51" s="3164" t="s">
        <v>2624</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59" t="s">
        <v>87</v>
      </c>
      <c r="AF51" s="3159" t="s">
        <v>87</v>
      </c>
      <c r="AG51" s="3159" t="s">
        <v>87</v>
      </c>
      <c r="AH51" s="3159" t="s">
        <v>87</v>
      </c>
      <c r="AI51" s="3159" t="s">
        <v>87</v>
      </c>
      <c r="AJ51" s="3159" t="s">
        <v>87</v>
      </c>
      <c r="AK51" s="3159" t="s">
        <v>87</v>
      </c>
      <c r="AL51" s="3159" t="s">
        <v>87</v>
      </c>
      <c r="AM51" s="3159" t="s">
        <v>87</v>
      </c>
      <c r="AN51" s="3160" t="s">
        <v>2411</v>
      </c>
      <c r="AO51" s="135"/>
    </row>
    <row r="52" ht="14.1" customHeight="1" x14ac:dyDescent="0.2">
      <c r="B52" s="147" t="s">
        <v>135</v>
      </c>
      <c r="C52" s="3165"/>
      <c r="D52" s="3165"/>
      <c r="E52" s="3165"/>
      <c r="F52" s="3166"/>
      <c r="G52" s="135"/>
    </row>
    <row r="53" ht="14.1" customHeight="1" x14ac:dyDescent="0.2">
      <c r="B53" s="147" t="s">
        <v>2584</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2625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00" t="s">
        <v>62</v>
      </c>
    </row>
    <row r="2" ht="18.95" customHeight="1" x14ac:dyDescent="0.2">
      <c r="B2" s="5" t="s">
        <v>2626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00" t="s">
        <v>64</v>
      </c>
    </row>
    <row r="3" ht="18.95" customHeight="1" x14ac:dyDescent="0.2">
      <c r="B3" s="5" t="s">
        <v>2627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3167"/>
      <c r="AF7" s="3167"/>
      <c r="AG7" s="3167"/>
      <c r="AH7" s="3167"/>
      <c r="AI7" s="3167"/>
      <c r="AJ7" s="3167"/>
      <c r="AK7" s="3167"/>
      <c r="AL7" s="3167"/>
      <c r="AM7" s="3167"/>
      <c r="AN7" s="176"/>
    </row>
    <row r="8" ht="60" customHeight="1" x14ac:dyDescent="0.2">
      <c r="B8" s="3168" t="s">
        <v>2243</v>
      </c>
      <c r="C8" s="3063" t="s">
        <v>2567</v>
      </c>
      <c r="D8" s="3063" t="s">
        <v>2568</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1915</v>
      </c>
      <c r="AM8" s="3064" t="s">
        <v>62</v>
      </c>
      <c r="AN8" s="3065" t="s">
        <v>2569</v>
      </c>
      <c r="AO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8" t="s">
        <v>390</v>
      </c>
      <c r="AN9" s="3069" t="s">
        <v>349</v>
      </c>
      <c r="AO9" s="135"/>
    </row>
    <row r="10" ht="18" customHeight="1" x14ac:dyDescent="0.2">
      <c r="B10" s="3170" t="s">
        <v>2628</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71">
        <v>36810.307518895315</v>
      </c>
      <c r="AF10" s="3171">
        <v>34539.64780631782</v>
      </c>
      <c r="AG10" s="3171">
        <v>34518.263710035586</v>
      </c>
      <c r="AH10" s="3171">
        <v>30844.6665737662</v>
      </c>
      <c r="AI10" s="3171">
        <v>28176.279359374043</v>
      </c>
      <c r="AJ10" s="3171">
        <v>29431.077449957662</v>
      </c>
      <c r="AK10" s="3171">
        <v>28199.90468765875</v>
      </c>
      <c r="AL10" s="3171">
        <v>25611.119520901746</v>
      </c>
      <c r="AM10" s="3171">
        <v>23227.926605447632</v>
      </c>
      <c r="AN10" s="3138">
        <v>-56.427245264622016</v>
      </c>
      <c r="AO10" s="135"/>
    </row>
    <row r="11" ht="18" customHeight="1" x14ac:dyDescent="0.2">
      <c r="B11" s="3170" t="s">
        <v>2629</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71">
        <v>37113.27658871699</v>
      </c>
      <c r="AF11" s="3171">
        <v>34682.15916977985</v>
      </c>
      <c r="AG11" s="3171">
        <v>36469.06088912485</v>
      </c>
      <c r="AH11" s="3171">
        <v>31772.188129090788</v>
      </c>
      <c r="AI11" s="3171">
        <v>28851.323457734925</v>
      </c>
      <c r="AJ11" s="3171">
        <v>29062.340327285685</v>
      </c>
      <c r="AK11" s="3171">
        <v>27060.263528238305</v>
      </c>
      <c r="AL11" s="3171">
        <v>24409.44325439763</v>
      </c>
      <c r="AM11" s="3171">
        <v>22632.32212994085</v>
      </c>
      <c r="AN11" s="3138">
        <v>-61.82907115692446</v>
      </c>
      <c r="AO11" s="135"/>
    </row>
    <row r="12" ht="18" customHeight="1" x14ac:dyDescent="0.2">
      <c r="B12" s="3170" t="s">
        <v>2630</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71">
        <v>9047.662487615991</v>
      </c>
      <c r="AF12" s="3171">
        <v>9032.27697197875</v>
      </c>
      <c r="AG12" s="3171">
        <v>9104.062908589258</v>
      </c>
      <c r="AH12" s="3171">
        <v>8880.964242444792</v>
      </c>
      <c r="AI12" s="3171">
        <v>8901.183760831318</v>
      </c>
      <c r="AJ12" s="3171">
        <v>9015.580173723996</v>
      </c>
      <c r="AK12" s="3171">
        <v>8700.643727353694</v>
      </c>
      <c r="AL12" s="3171">
        <v>8136.317442435924</v>
      </c>
      <c r="AM12" s="3171">
        <v>8101.425053697894</v>
      </c>
      <c r="AN12" s="3138">
        <v>-14.726641606203787</v>
      </c>
      <c r="AO12" s="135"/>
    </row>
    <row r="13" ht="18" customHeight="1" x14ac:dyDescent="0.2">
      <c r="B13" s="3172" t="s">
        <v>2631</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71">
        <v>9409.919440816746</v>
      </c>
      <c r="AF13" s="3171">
        <v>9398.690697004235</v>
      </c>
      <c r="AG13" s="3171">
        <v>9470.14543671243</v>
      </c>
      <c r="AH13" s="3171">
        <v>9254.031024630434</v>
      </c>
      <c r="AI13" s="3171">
        <v>9281.658915402912</v>
      </c>
      <c r="AJ13" s="3171">
        <v>9402.952062595697</v>
      </c>
      <c r="AK13" s="3171">
        <v>9095.911686994925</v>
      </c>
      <c r="AL13" s="3171">
        <v>8548.349999469845</v>
      </c>
      <c r="AM13" s="3171">
        <v>8536.058391938786</v>
      </c>
      <c r="AN13" s="3138">
        <v>-13.684190957474621</v>
      </c>
      <c r="AO13" s="135"/>
    </row>
    <row r="14" ht="18" customHeight="1" x14ac:dyDescent="0.2">
      <c r="B14" s="3172" t="s">
        <v>2632</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71">
        <v>5469.299796070176</v>
      </c>
      <c r="AF14" s="3171">
        <v>5525.321299992826</v>
      </c>
      <c r="AG14" s="3171">
        <v>5307.760150211857</v>
      </c>
      <c r="AH14" s="3171">
        <v>5396.257295628156</v>
      </c>
      <c r="AI14" s="3171">
        <v>5471.961798146892</v>
      </c>
      <c r="AJ14" s="3171">
        <v>5155.298063567933</v>
      </c>
      <c r="AK14" s="3171">
        <v>5057.360850745472</v>
      </c>
      <c r="AL14" s="3171">
        <v>4769.290591935831</v>
      </c>
      <c r="AM14" s="3171">
        <v>4849.343497929512</v>
      </c>
      <c r="AN14" s="3138">
        <v>-39.14296280340391</v>
      </c>
      <c r="AO14" s="135"/>
    </row>
    <row r="15" ht="18" customHeight="1" x14ac:dyDescent="0.2">
      <c r="B15" s="3172" t="s">
        <v>2633</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71">
        <v>5512.948394147848</v>
      </c>
      <c r="AF15" s="3171">
        <v>5567.815334537815</v>
      </c>
      <c r="AG15" s="3171">
        <v>5350.227189648921</v>
      </c>
      <c r="AH15" s="3171">
        <v>5437.694467658805</v>
      </c>
      <c r="AI15" s="3171">
        <v>5513.842001233488</v>
      </c>
      <c r="AJ15" s="3171">
        <v>5198.121036417286</v>
      </c>
      <c r="AK15" s="3171">
        <v>5101.067075478647</v>
      </c>
      <c r="AL15" s="3171">
        <v>4814.793734185477</v>
      </c>
      <c r="AM15" s="3171">
        <v>4894.435767277672</v>
      </c>
      <c r="AN15" s="3138">
        <v>-39.090978678006486</v>
      </c>
      <c r="AO15" s="135"/>
    </row>
    <row r="16" ht="18" customHeight="1" x14ac:dyDescent="0.2">
      <c r="B16" s="3172" t="s">
        <v>2177</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71">
        <v>503.2799778340657</v>
      </c>
      <c r="AF16" s="3171">
        <v>407.3055396971246</v>
      </c>
      <c r="AG16" s="3171">
        <v>474.93889858282955</v>
      </c>
      <c r="AH16" s="3171">
        <v>319.5453695907906</v>
      </c>
      <c r="AI16" s="3171">
        <v>316.52046586766687</v>
      </c>
      <c r="AJ16" s="3171">
        <v>275.32086213334094</v>
      </c>
      <c r="AK16" s="3171">
        <v>261.4695563064341</v>
      </c>
      <c r="AL16" s="3171">
        <v>261.177388276048</v>
      </c>
      <c r="AM16" s="3171">
        <v>269.1099494968856</v>
      </c>
      <c r="AN16" s="3138" t="s">
        <v>2411</v>
      </c>
      <c r="AO16" s="135"/>
    </row>
    <row r="17" ht="18" customHeight="1" x14ac:dyDescent="0.2">
      <c r="B17" s="3172" t="s">
        <v>2141</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71">
        <v>0.007114238625</v>
      </c>
      <c r="AF17" s="3171">
        <v>0.981043752</v>
      </c>
      <c r="AG17" s="3171">
        <v>0.006615165375</v>
      </c>
      <c r="AH17" s="3171">
        <v>0.994120515375</v>
      </c>
      <c r="AI17" s="3171">
        <v>0.006250515375</v>
      </c>
      <c r="AJ17" s="3171">
        <v>0.006449083875000001</v>
      </c>
      <c r="AK17" s="3171">
        <v>0.006366126000000001</v>
      </c>
      <c r="AL17" s="3171">
        <v>0.497002618125</v>
      </c>
      <c r="AM17" s="3171">
        <v>0.006399110249999999</v>
      </c>
      <c r="AN17" s="3138" t="s">
        <v>2411</v>
      </c>
      <c r="AO17" s="135"/>
    </row>
    <row r="18" ht="18" customHeight="1" x14ac:dyDescent="0.2">
      <c r="B18" s="3172" t="s">
        <v>2142</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71" t="s">
        <v>87</v>
      </c>
      <c r="AF18" s="3171" t="s">
        <v>87</v>
      </c>
      <c r="AG18" s="3171" t="s">
        <v>87</v>
      </c>
      <c r="AH18" s="3171" t="s">
        <v>87</v>
      </c>
      <c r="AI18" s="3171" t="s">
        <v>87</v>
      </c>
      <c r="AJ18" s="3171" t="s">
        <v>87</v>
      </c>
      <c r="AK18" s="3171" t="s">
        <v>87</v>
      </c>
      <c r="AL18" s="3171" t="s">
        <v>87</v>
      </c>
      <c r="AM18" s="3171" t="s">
        <v>87</v>
      </c>
      <c r="AN18" s="3138" t="s">
        <v>2411</v>
      </c>
      <c r="AO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71">
        <v>100.026206195935</v>
      </c>
      <c r="AF19" s="3171">
        <v>83.634078794765</v>
      </c>
      <c r="AG19" s="3171">
        <v>76.33750153081002</v>
      </c>
      <c r="AH19" s="3171">
        <v>73.414458465495</v>
      </c>
      <c r="AI19" s="3171">
        <v>47.899800240355</v>
      </c>
      <c r="AJ19" s="3171">
        <v>15.12405671854</v>
      </c>
      <c r="AK19" s="3171">
        <v>13.074260772405</v>
      </c>
      <c r="AL19" s="3171">
        <v>12.590624718569998</v>
      </c>
      <c r="AM19" s="3171">
        <v>12.487427844815002</v>
      </c>
      <c r="AN19" s="3138">
        <v>-67.98916215120482</v>
      </c>
      <c r="AO19" s="135"/>
    </row>
    <row r="20" ht="18" customHeight="1" x14ac:dyDescent="0.25">
      <c r="B20" s="3172" t="s">
        <v>2624</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71" t="s">
        <v>87</v>
      </c>
      <c r="AF20" s="3171" t="s">
        <v>87</v>
      </c>
      <c r="AG20" s="3171" t="s">
        <v>87</v>
      </c>
      <c r="AH20" s="3171" t="s">
        <v>87</v>
      </c>
      <c r="AI20" s="3171" t="s">
        <v>87</v>
      </c>
      <c r="AJ20" s="3171" t="s">
        <v>87</v>
      </c>
      <c r="AK20" s="3171" t="s">
        <v>87</v>
      </c>
      <c r="AL20" s="3171" t="s">
        <v>87</v>
      </c>
      <c r="AM20" s="3171" t="s">
        <v>87</v>
      </c>
      <c r="AN20" s="3138" t="s">
        <v>2411</v>
      </c>
      <c r="AO20" s="135"/>
    </row>
    <row r="21" ht="18" customHeight="1" x14ac:dyDescent="0.2">
      <c r="B21" s="3173" t="s">
        <v>2634</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5">
        <v>51930.5831008501</v>
      </c>
      <c r="AF21" s="3175">
        <v>49589.16674053329</v>
      </c>
      <c r="AG21" s="3175">
        <v>49481.36978411571</v>
      </c>
      <c r="AH21" s="3175">
        <v>45515.8420604108</v>
      </c>
      <c r="AI21" s="3175">
        <v>42913.851434975644</v>
      </c>
      <c r="AJ21" s="3175">
        <v>43892.407055185344</v>
      </c>
      <c r="AK21" s="3175">
        <v>42232.459448962756</v>
      </c>
      <c r="AL21" s="3175">
        <v>38790.99257088624</v>
      </c>
      <c r="AM21" s="3175">
        <v>36460.29893352698</v>
      </c>
      <c r="AN21" s="3176">
        <v>-48.51428243241202</v>
      </c>
      <c r="AO21" s="135"/>
    </row>
    <row r="22" ht="18" customHeight="1" x14ac:dyDescent="0.2">
      <c r="B22" s="3177" t="s">
        <v>2635</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8">
        <v>52639.457721950195</v>
      </c>
      <c r="AF22" s="3178">
        <v>50140.58586356579</v>
      </c>
      <c r="AG22" s="3178">
        <v>51840.71653076521</v>
      </c>
      <c r="AH22" s="3178">
        <v>46857.86756995168</v>
      </c>
      <c r="AI22" s="3178">
        <v>44011.250890994714</v>
      </c>
      <c r="AJ22" s="3178">
        <v>43953.86479423442</v>
      </c>
      <c r="AK22" s="3178">
        <v>41531.79247391672</v>
      </c>
      <c r="AL22" s="3178">
        <v>38046.85200366569</v>
      </c>
      <c r="AM22" s="3178">
        <v>36344.42006560925</v>
      </c>
      <c r="AN22" s="3179">
        <v>-52.95588103741547</v>
      </c>
      <c r="AO22" s="135"/>
    </row>
    <row r="23" ht="18" customHeight="1" x14ac:dyDescent="0.2">
      <c r="B23" s="3177" t="s">
        <v>2636</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8">
        <v>52316.36381280904</v>
      </c>
      <c r="AF23" s="3178">
        <v>49966.07273601149</v>
      </c>
      <c r="AG23" s="3178">
        <v>49842.75870472634</v>
      </c>
      <c r="AH23" s="3178">
        <v>45865.843282588874</v>
      </c>
      <c r="AI23" s="3178">
        <v>43237.22609040208</v>
      </c>
      <c r="AJ23" s="3178">
        <v>44215.57127228339</v>
      </c>
      <c r="AK23" s="3178">
        <v>42525.18387212343</v>
      </c>
      <c r="AL23" s="3178">
        <v>39073.225280174636</v>
      </c>
      <c r="AM23" s="3178">
        <v>36751.54201345328</v>
      </c>
      <c r="AN23" s="3179">
        <v>-48.99122928175102</v>
      </c>
      <c r="AO23" s="135"/>
    </row>
    <row r="24" ht="18" customHeight="1" x14ac:dyDescent="0.25">
      <c r="B24" s="3180" t="s">
        <v>2637</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2">
        <v>53025.23843390914</v>
      </c>
      <c r="AF24" s="3182">
        <v>50517.49185904399</v>
      </c>
      <c r="AG24" s="3182">
        <v>52202.105451375835</v>
      </c>
      <c r="AH24" s="3182">
        <v>47207.86879212975</v>
      </c>
      <c r="AI24" s="3182">
        <v>44334.62554642115</v>
      </c>
      <c r="AJ24" s="3182">
        <v>44277.029011332466</v>
      </c>
      <c r="AK24" s="3182">
        <v>41824.516897077396</v>
      </c>
      <c r="AL24" s="3182">
        <v>38329.084712954085</v>
      </c>
      <c r="AM24" s="3182">
        <v>36635.66314553555</v>
      </c>
      <c r="AN24" s="3183">
        <v>-53.32391580324322</v>
      </c>
      <c r="AO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505"/>
      <c r="AN25" s="3184"/>
      <c r="AO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c r="AN26" s="505"/>
    </row>
    <row r="27" ht="60" customHeight="1" x14ac:dyDescent="0.2">
      <c r="B27" s="3168" t="s">
        <v>67</v>
      </c>
      <c r="C27" s="3063" t="s">
        <v>2596</v>
      </c>
      <c r="D27" s="3063" t="s">
        <v>2568</v>
      </c>
      <c r="E27" s="3064" t="s">
        <v>1874</v>
      </c>
      <c r="F27" s="3064" t="s">
        <v>1875</v>
      </c>
      <c r="G27" s="3064" t="s">
        <v>1877</v>
      </c>
      <c r="H27" s="3064" t="s">
        <v>1879</v>
      </c>
      <c r="I27" s="3064" t="s">
        <v>1881</v>
      </c>
      <c r="J27" s="3064" t="s">
        <v>1883</v>
      </c>
      <c r="K27" s="3064" t="s">
        <v>1885</v>
      </c>
      <c r="L27" s="3064" t="s">
        <v>1887</v>
      </c>
      <c r="M27" s="3064" t="s">
        <v>1888</v>
      </c>
      <c r="N27" s="3064" t="s">
        <v>1890</v>
      </c>
      <c r="O27" s="3064" t="s">
        <v>1892</v>
      </c>
      <c r="P27" s="3064" t="s">
        <v>1893</v>
      </c>
      <c r="Q27" s="3064" t="s">
        <v>1894</v>
      </c>
      <c r="R27" s="3064" t="s">
        <v>1895</v>
      </c>
      <c r="S27" s="3064" t="s">
        <v>1896</v>
      </c>
      <c r="T27" s="3064" t="s">
        <v>1897</v>
      </c>
      <c r="U27" s="3064" t="s">
        <v>1898</v>
      </c>
      <c r="V27" s="3064" t="s">
        <v>1899</v>
      </c>
      <c r="W27" s="3064" t="s">
        <v>1900</v>
      </c>
      <c r="X27" s="3064" t="s">
        <v>1901</v>
      </c>
      <c r="Y27" s="3064" t="s">
        <v>1902</v>
      </c>
      <c r="Z27" s="3064" t="s">
        <v>1903</v>
      </c>
      <c r="AA27" s="3064" t="s">
        <v>1904</v>
      </c>
      <c r="AB27" s="3064" t="s">
        <v>1905</v>
      </c>
      <c r="AC27" s="3064" t="s">
        <v>1906</v>
      </c>
      <c r="AD27" s="3064" t="s">
        <v>1907</v>
      </c>
      <c r="AE27" s="3064" t="s">
        <v>1908</v>
      </c>
      <c r="AF27" s="3064" t="s">
        <v>1909</v>
      </c>
      <c r="AG27" s="3064" t="s">
        <v>1910</v>
      </c>
      <c r="AH27" s="3064" t="s">
        <v>1911</v>
      </c>
      <c r="AI27" s="3064" t="s">
        <v>1912</v>
      </c>
      <c r="AJ27" s="3064" t="s">
        <v>1913</v>
      </c>
      <c r="AK27" s="3064" t="s">
        <v>1914</v>
      </c>
      <c r="AL27" s="3064" t="s">
        <v>1915</v>
      </c>
      <c r="AM27" s="3064" t="s">
        <v>62</v>
      </c>
      <c r="AN27" s="3065" t="s">
        <v>2569</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8" t="s">
        <v>390</v>
      </c>
      <c r="AE28" s="3068" t="s">
        <v>390</v>
      </c>
      <c r="AF28" s="3068" t="s">
        <v>390</v>
      </c>
      <c r="AG28" s="3068" t="s">
        <v>390</v>
      </c>
      <c r="AH28" s="3068" t="s">
        <v>390</v>
      </c>
      <c r="AI28" s="3068" t="s">
        <v>390</v>
      </c>
      <c r="AJ28" s="3068" t="s">
        <v>390</v>
      </c>
      <c r="AK28" s="3068" t="s">
        <v>390</v>
      </c>
      <c r="AL28" s="3068" t="s">
        <v>390</v>
      </c>
      <c r="AM28" s="3068" t="s">
        <v>390</v>
      </c>
      <c r="AN28" s="3069" t="s">
        <v>349</v>
      </c>
      <c r="AO28" s="135"/>
    </row>
    <row r="29" ht="18" customHeight="1" x14ac:dyDescent="0.2">
      <c r="B29" s="3172" t="s">
        <v>2638</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71">
        <v>36181.6263519062</v>
      </c>
      <c r="AF29" s="3171">
        <v>33818.85628083686</v>
      </c>
      <c r="AG29" s="3171">
        <v>33810.346308195214</v>
      </c>
      <c r="AH29" s="3171">
        <v>30220.433425378873</v>
      </c>
      <c r="AI29" s="3171">
        <v>27303.450011941288</v>
      </c>
      <c r="AJ29" s="3171">
        <v>28583.574106172793</v>
      </c>
      <c r="AK29" s="3171">
        <v>27433.767563527606</v>
      </c>
      <c r="AL29" s="3171">
        <v>25019.342595682007</v>
      </c>
      <c r="AM29" s="3171">
        <v>22718.059390412152</v>
      </c>
      <c r="AN29" s="3138">
        <v>-56.784165721253274</v>
      </c>
      <c r="AO29" s="135"/>
    </row>
    <row r="30" ht="18" customHeight="1" x14ac:dyDescent="0.2">
      <c r="B30" s="3172" t="s">
        <v>2094</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71">
        <v>1938.6722449965634</v>
      </c>
      <c r="AF30" s="3171">
        <v>1941.2164197477243</v>
      </c>
      <c r="AG30" s="3171">
        <v>1960.0367074426092</v>
      </c>
      <c r="AH30" s="3171">
        <v>1749.747484692224</v>
      </c>
      <c r="AI30" s="3171">
        <v>1847.845119067534</v>
      </c>
      <c r="AJ30" s="3171">
        <v>1791.3502229647893</v>
      </c>
      <c r="AK30" s="3171">
        <v>1606.3147944659158</v>
      </c>
      <c r="AL30" s="3171">
        <v>1500.4589953636273</v>
      </c>
      <c r="AM30" s="3171">
        <v>1368.5470606237293</v>
      </c>
      <c r="AN30" s="3138">
        <v>-30.545553840352785</v>
      </c>
      <c r="AO30" s="135"/>
    </row>
    <row r="31" ht="18" customHeight="1" x14ac:dyDescent="0.2">
      <c r="B31" s="3172" t="s">
        <v>2639</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71">
        <v>12975.590980003815</v>
      </c>
      <c r="AF31" s="3171">
        <v>12975.163908302657</v>
      </c>
      <c r="AG31" s="3171">
        <v>12842.177906412464</v>
      </c>
      <c r="AH31" s="3171">
        <v>12664.350137978696</v>
      </c>
      <c r="AI31" s="3171">
        <v>12821.329429668789</v>
      </c>
      <c r="AJ31" s="3171">
        <v>12526.78004872819</v>
      </c>
      <c r="AK31" s="3171">
        <v>12194.733780939856</v>
      </c>
      <c r="AL31" s="3171">
        <v>11236.196653845924</v>
      </c>
      <c r="AM31" s="3171">
        <v>11352.508293238634</v>
      </c>
      <c r="AN31" s="3138">
        <v>-21.68550602174875</v>
      </c>
      <c r="AO31" s="135"/>
    </row>
    <row r="32" ht="18" customHeight="1" x14ac:dyDescent="0.2">
      <c r="B32" s="3172" t="s">
        <v>2640</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71">
        <v>708.874621100099</v>
      </c>
      <c r="AF32" s="3171">
        <v>551.4191230325038</v>
      </c>
      <c r="AG32" s="3171">
        <v>2359.346746649498</v>
      </c>
      <c r="AH32" s="3171">
        <v>1342.0255095408784</v>
      </c>
      <c r="AI32" s="3171">
        <v>1097.3994560190704</v>
      </c>
      <c r="AJ32" s="3171">
        <v>61.45773904907599</v>
      </c>
      <c r="AK32" s="3171">
        <v>-700.6669750460383</v>
      </c>
      <c r="AL32" s="3171">
        <v>-744.1405672205505</v>
      </c>
      <c r="AM32" s="3171">
        <v>-115.87886791772871</v>
      </c>
      <c r="AN32" s="3138">
        <v>-101.79944607172334</v>
      </c>
      <c r="AO32" s="135"/>
    </row>
    <row r="33" ht="18" customHeight="1" x14ac:dyDescent="0.2">
      <c r="B33" s="3172" t="s">
        <v>2641</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71">
        <v>834.6935239435281</v>
      </c>
      <c r="AF33" s="3171">
        <v>853.9301316460544</v>
      </c>
      <c r="AG33" s="3171">
        <v>868.8088620654257</v>
      </c>
      <c r="AH33" s="3171">
        <v>881.3110123610122</v>
      </c>
      <c r="AI33" s="3171">
        <v>941.2268742980357</v>
      </c>
      <c r="AJ33" s="3171">
        <v>990.7026773195727</v>
      </c>
      <c r="AK33" s="3171">
        <v>997.6433100293712</v>
      </c>
      <c r="AL33" s="3171">
        <v>1034.9943259946876</v>
      </c>
      <c r="AM33" s="3171">
        <v>1021.1841892524712</v>
      </c>
      <c r="AN33" s="3138">
        <v>-42.663283302536925</v>
      </c>
      <c r="AO33" s="135"/>
    </row>
    <row r="34" ht="18" customHeight="1" x14ac:dyDescent="0.2">
      <c r="B34" s="3185" t="s">
        <v>2642</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7" t="s">
        <v>87</v>
      </c>
      <c r="AF34" s="3187" t="s">
        <v>87</v>
      </c>
      <c r="AG34" s="3187" t="s">
        <v>87</v>
      </c>
      <c r="AH34" s="3187" t="s">
        <v>87</v>
      </c>
      <c r="AI34" s="3187" t="s">
        <v>87</v>
      </c>
      <c r="AJ34" s="3187" t="s">
        <v>87</v>
      </c>
      <c r="AK34" s="3187" t="s">
        <v>87</v>
      </c>
      <c r="AL34" s="3187" t="s">
        <v>87</v>
      </c>
      <c r="AM34" s="3187" t="s">
        <v>87</v>
      </c>
      <c r="AN34" s="3188" t="s">
        <v>2411</v>
      </c>
      <c r="AO34" s="135"/>
    </row>
    <row r="35" ht="18" customHeight="1" x14ac:dyDescent="0.25">
      <c r="B35" s="3180" t="s">
        <v>2643</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2">
        <v>52639.457721950195</v>
      </c>
      <c r="AF35" s="3182">
        <v>50140.58586356579</v>
      </c>
      <c r="AG35" s="3182">
        <v>51840.71653076521</v>
      </c>
      <c r="AH35" s="3182">
        <v>46857.86756995168</v>
      </c>
      <c r="AI35" s="3182">
        <v>44011.250890994714</v>
      </c>
      <c r="AJ35" s="3182">
        <v>43953.86479423442</v>
      </c>
      <c r="AK35" s="3182">
        <v>41531.79247391672</v>
      </c>
      <c r="AL35" s="3182">
        <v>38046.85200366569</v>
      </c>
      <c r="AM35" s="3182">
        <v>36344.42006560925</v>
      </c>
      <c r="AN35" s="3183">
        <v>-52.95588103741547</v>
      </c>
      <c r="AO35" s="135"/>
    </row>
    <row r="36" ht="14.1" customHeight="1" x14ac:dyDescent="0.2">
      <c r="B36" s="216" t="s">
        <v>2644</v>
      </c>
      <c r="C36" s="505"/>
      <c r="D36" s="505"/>
      <c r="E36" s="505"/>
      <c r="F36" s="3184"/>
      <c r="G36" s="135"/>
    </row>
    <row r="37" ht="14.1" customHeight="1" x14ac:dyDescent="0.2">
      <c r="B37" s="216" t="s">
        <v>2645</v>
      </c>
      <c r="C37" s="505"/>
      <c r="D37" s="505"/>
      <c r="E37" s="505"/>
      <c r="F37" s="505"/>
    </row>
    <row r="38" ht="14.1" customHeight="1" x14ac:dyDescent="0.25">
      <c r="B38" s="216" t="s">
        <v>2646</v>
      </c>
      <c r="C38" s="505"/>
      <c r="D38" s="505"/>
      <c r="E38" s="505"/>
      <c r="F38" s="505"/>
    </row>
    <row r="39" ht="14.1" customHeight="1" x14ac:dyDescent="0.2">
      <c r="B39" s="216" t="s">
        <v>2647</v>
      </c>
      <c r="C39" s="1508"/>
      <c r="D39" s="1508"/>
      <c r="E39" s="1508"/>
      <c r="F39" s="1508"/>
    </row>
    <row r="40" ht="14.1" customHeight="1" x14ac:dyDescent="0.25">
      <c r="B40" s="216" t="s">
        <v>2648</v>
      </c>
      <c r="C40" s="184"/>
      <c r="D40" s="184"/>
      <c r="E40" s="184"/>
      <c r="F40" s="184"/>
    </row>
    <row r="41" ht="14.1" customHeight="1" x14ac:dyDescent="0.25">
      <c r="B41" s="216" t="s">
        <v>2649</v>
      </c>
      <c r="C41" s="184"/>
      <c r="D41" s="184"/>
      <c r="E41" s="184"/>
      <c r="F41" s="184"/>
    </row>
    <row r="42" ht="14.1" customHeight="1" x14ac:dyDescent="0.25">
      <c r="B42" s="216" t="s">
        <v>2650</v>
      </c>
      <c r="C42" s="184"/>
      <c r="D42" s="184"/>
      <c r="E42" s="184"/>
      <c r="F42" s="184"/>
    </row>
    <row r="43" ht="14.1" customHeight="1" x14ac:dyDescent="0.25">
      <c r="B43" s="216" t="s">
        <v>2651</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2652</v>
      </c>
      <c r="C48" s="3194"/>
      <c r="D48" s="3194"/>
      <c r="E48" s="3194"/>
    </row>
    <row r="49" ht="14.1" customHeight="1" x14ac:dyDescent="0.25">
      <c r="B49" s="3195" t="s">
        <v>2653</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2654</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2655</v>
      </c>
      <c r="C9" s="3204" t="s">
        <v>2656</v>
      </c>
      <c r="D9" s="3204" t="s">
        <v>2657</v>
      </c>
      <c r="E9" s="3204" t="s">
        <v>2658</v>
      </c>
      <c r="F9" s="3204" t="s">
        <v>2659</v>
      </c>
      <c r="G9" s="3204" t="s">
        <v>2660</v>
      </c>
      <c r="H9" s="3204" t="s">
        <v>2661</v>
      </c>
      <c r="I9" s="3205" t="s">
        <v>2662</v>
      </c>
      <c r="J9" s="3205" t="s">
        <v>2663</v>
      </c>
    </row>
    <row r="10" x14ac:dyDescent="0.25">
      <c r="B10" s="340" t="s">
        <v>2664</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