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<sst xmlns="http://schemas.openxmlformats.org/spreadsheetml/2006/main" count="20158" uniqueCount="2665">
  <si>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</si>
  <si>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</si>
  <si>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</si>
  <si>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</si>
  <si>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</si>
  <si>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</si>
  <si>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</si>
  <si>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</si>
  <si>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</si>
  <si>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</si>
  <si>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</si>
  <si>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</si>
  <si>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</si>
  <si>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</si>
  <si>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</si>
  <si>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</si>
  <si>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</si>
  <si>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</si>
  <si>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</si>
  <si>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</si>
  <si>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</si>
  <si>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</si>
  <si>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</si>
  <si>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</si>
  <si>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</si>
  <si>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</si>
  <si>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</si>
  <si>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</si>
  <si>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</si>
  <si>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</si>
  <si>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</si>
  <si>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</si>
  <si>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</si>
  <si>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</si>
  <si>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</si>
  <si>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</si>
  <si>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</si>
  <si>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</si>
  <si>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</si>
  <si>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</si>
  <si>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</si>
  <si>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</si>
  <si>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</si>
  <si>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</si>
  <si>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</si>
  <si>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</si>
  <si>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</si>
  <si>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</si>
  <si>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</si>
  <si>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</si>
  <si>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</si>
  <si>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</si>
  <si>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</si>
  <si>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</si>
  <si>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</si>
  <si>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</si>
  <si>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</si>
  <si>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</si>
  <si>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</si>
  <si>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</si>
  <si>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</si>
  <si>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</si>
  <si>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</si>
  <si>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</si>
  <si>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</si>
  <si>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</si>
  <si>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</si>
  <si>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</si>
  <si>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</si>
  <si>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</si>
  <si>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</si>
  <si>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</si>
  <si>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</si>
  <si>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</si>
  <si>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</si>
  <si>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</si>
  <si>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</si>
  <si>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</si>
  <si>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</si>
  <si>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</si>
  <si>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</si>
  <si>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</si>
  <si>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</si>
  <si>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</si>
  <si>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</si>
  <si>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</si>
  <si>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</si>
  <si>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</si>
  <si>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</si>
  <si>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</si>
  <si>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</si>
  <si>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</si>
  <si>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</si>
  <si>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</si>
  <si>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</si>
  <si>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</si>
  <si>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</si>
  <si>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</si>
  <si>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</si>
  <si>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</si>
  <si>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</si>
  <si>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</si>
  <si>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</si>
  <si>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</si>
  <si>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</si>
  <si>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</si>
  <si>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</si>
  <si>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</si>
  <si>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</si>
  <si>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</si>
  <si>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</si>
  <si>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</si>
  <si>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</si>
  <si>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</si>
  <si>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</si>
  <si>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</si>
  <si>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</si>
  <si>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</si>
  <si>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</si>
  <si>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</si>
  <si>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</si>
  <si>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</si>
  <si>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</si>
  <si>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</si>
  <si>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</si>
  <si>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</si>
  <si>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</si>
  <si>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</si>
  <si>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</si>
  <si>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</si>
  <si>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</si>
  <si>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</si>
  <si>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</si>
  <si>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</si>
  <si>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</si>
  <si>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</si>
  <si>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</si>
  <si>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</si>
  <si>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</si>
  <si>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</si>
  <si>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</si>
  <si>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</si>
  <si>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</si>
  <si>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</si>
  <si>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</si>
  <si>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</si>
  <si>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</si>
  <si>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</si>
  <si>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</si>
  <si>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</si>
  <si>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</si>
  <si>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</si>
  <si>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</si>
  <si>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</si>
  <si>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</si>
  <si>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</si>
  <si>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</si>
  <si>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</si>
  <si>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</si>
  <si>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</si>
  <si>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</si>
  <si>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</si>
  <si>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</si>
  <si>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</si>
  <si>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</si>
  <si>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</si>
  <si>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</si>
  <si>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</si>
  <si>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</si>
  <si>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</si>
  <si>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</si>
  <si>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</si>
  <si>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</si>
  <si>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</si>
  <si>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</si>
  <si>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</si>
  <si>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</si>
  <si>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</si>
  <si>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</si>
  <si>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</si>
  <si>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</si>
  <si>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</si>
  <si>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</si>
  <si>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</si>
  <si>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</si>
  <si>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</si>
  <si>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</si>
  <si>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</si>
  <si>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</si>
  <si>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</si>
  <si>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</si>
  <si>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</si>
  <si>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</si>
  <si>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</si>
  <si>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</si>
  <si>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</si>
  <si>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</si>
  <si>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</si>
  <si>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</si>
  <si>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</si>
  <si>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</si>
  <si>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</si>
  <si>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</si>
  <si>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</si>
  <si>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</si>
  <si>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</si>
  <si>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</si>
  <si>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</si>
  <si>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</si>
  <si>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</si>
  <si>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</si>
  <si>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</si>
  <si>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</si>
  <si>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</si>
  <si>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</si>
  <si>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</si>
  <si>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</si>
  <si>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</si>
  <si>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</si>
  <si>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</si>
  <si>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</si>
  <si>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</si>
  <si>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</si>
  <si>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</si>
  <si>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</si>
  <si>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</si>
  <si>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</si>
  <si>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</si>
  <si>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</si>
  <si>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</si>
  <si>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</si>
  <si>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</si>
  <si>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</si>
  <si>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</si>
  <si>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</si>
  <si>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</si>
  <si>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</si>
  <si>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</si>
  <si>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</si>
  <si>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</si>
  <si>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</si>
  <si>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</si>
  <si>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</si>
  <si>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</si>
  <si>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</si>
  <si>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</si>
  <si>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</si>
  <si>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</si>
  <si>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</si>
  <si>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</si>
  <si>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</si>
  <si>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</si>
  <si>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</si>
  <si>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</si>
  <si>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</si>
  <si>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</si>
  <si>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</si>
  <si>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</si>
  <si>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</si>
  <si>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</si>
  <si>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</si>
  <si>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</si>
  <si>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</si>
  <si>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</si>
  <si>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</si>
  <si>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</si>
  <si>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</si>
  <si>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</si>
  <si>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</si>
  <si>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</si>
  <si>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</si>
  <si>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</si>
  <si>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</si>
  <si>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</si>
  <si>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</si>
  <si>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</si>
  <si>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</si>
  <si>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</si>
  <si>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</si>
  <si>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</si>
  <si>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</si>
  <si>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</si>
  <si>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</si>
  <si>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</si>
  <si>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</si>
  <si>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</si>
  <si>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</si>
  <si>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</si>
  <si>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</si>
  <si>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</si>
  <si>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</si>
  <si>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</si>
  <si>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</si>
  <si>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</si>
  <si>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</si>
  <si>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</si>
  <si>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</si>
  <si>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</si>
  <si>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</si>
  <si>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</si>
  <si>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</si>
  <si>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</si>
  <si>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</si>
  <si>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</si>
  <si>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</si>
  <si>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</si>
  <si>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</si>
  <si>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</si>
  <si>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</si>
  <si>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</si>
  <si>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</si>
  <si>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</si>
  <si>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</si>
  <si>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</si>
  <si>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</si>
  <si>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</si>
  <si>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</si>
  <si>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</si>
  <si>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</si>
  <si>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</si>
  <si>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</si>
  <si>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</si>
  <si>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</si>
  <si>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</si>
  <si>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</si>
  <si>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</si>
  <si>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</si>
  <si>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</si>
  <si>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</si>
  <si>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</si>
  <si>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</si>
  <si>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</si>
  <si>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</si>
  <si>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</si>
  <si>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</si>
  <si>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</si>
  <si>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</si>
  <si>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</si>
  <si>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</si>
  <si>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</si>
  <si>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</si>
  <si>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</si>
  <si>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</si>
  <si>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</si>
  <si>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</si>
  <si>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</si>
  <si>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</si>
  <si>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</si>
  <si>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</si>
  <si>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</si>
  <si>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</si>
  <si>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</si>
  <si>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</si>
  <si>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</si>
  <si>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</si>
  <si>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</si>
  <si>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</si>
  <si>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</si>
  <si>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</si>
  <si>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</si>
  <si>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</si>
  <si>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</si>
  <si>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</si>
  <si>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</si>
  <si>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</si>
  <si>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</si>
  <si>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</si>
  <si>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</si>
  <si>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</si>
  <si>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</si>
  <si>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</si>
  <si>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</si>
  <si>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</si>
  <si>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</si>
  <si>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</si>
  <si>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</si>
  <si>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</si>
  <si>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</si>
  <si>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</si>
  <si>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</si>
  <si>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</si>
  <si>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</si>
  <si>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</si>
  <si>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</si>
  <si>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</si>
  <si>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</si>
  <si>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</si>
  <si>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</si>
  <si>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</si>
  <si>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</si>
  <si>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</si>
  <si>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</si>
  <si>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</si>
  <si>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</si>
  <si>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</si>
  <si>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</si>
  <si>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</si>
  <si>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</si>
  <si>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</si>
  <si>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</si>
  <si>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</si>
  <si>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</si>
  <si>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</si>
  <si>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</si>
  <si>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</si>
  <si>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</si>
  <si>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</si>
  <si>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</si>
  <si>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</si>
  <si>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</si>
  <si>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</si>
  <si>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</si>
  <si>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</si>
  <si>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</si>
  <si>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</si>
  <si>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</si>
  <si>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</si>
  <si>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</si>
  <si>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</si>
  <si>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</si>
  <si>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</si>
  <si>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</si>
  <si>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</si>
  <si>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</si>
  <si>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</si>
  <si>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</si>
  <si>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</si>
  <si>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</si>
  <si>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</si>
  <si>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</si>
  <si>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</si>
  <si>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</si>
  <si>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</si>
  <si>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</si>
  <si>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</si>
  <si>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</si>
  <si>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</si>
  <si>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</si>
  <si>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</si>
  <si>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</si>
  <si>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</si>
  <si>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</si>
  <si>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</si>
  <si>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</si>
  <si>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</si>
  <si>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</si>
  <si>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</si>
  <si>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</si>
  <si>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</si>
  <si>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</si>
  <si>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</si>
  <si>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</si>
  <si>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</si>
  <si>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</si>
  <si>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</si>
  <si>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</si>
  <si>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</si>
  <si>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</si>
  <si>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</si>
  <si>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</si>
  <si>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</si>
  <si>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</si>
  <si>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</si>
  <si>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</si>
  <si>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</si>
  <si>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</si>
  <si>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</si>
  <si>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</si>
  <si>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</si>
  <si>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</si>
  <si>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</si>
  <si>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</si>
  <si>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</si>
  <si>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</si>
  <si>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</si>
  <si>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</si>
  <si>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</si>
  <si>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</si>
  <si>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</si>
  <si>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</si>
  <si>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</si>
  <si>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</si>
  <si>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</si>
  <si>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</si>
  <si>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</si>
  <si>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</si>
  <si>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</si>
  <si>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</si>
  <si>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</si>
  <si>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</si>
  <si>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</si>
  <si>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</si>
  <si>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</si>
  <si>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</si>
  <si>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</si>
  <si>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</si>
  <si>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</si>
  <si>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</si>
  <si>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</si>
  <si>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</si>
  <si>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</si>
  <si>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</si>
  <si>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</si>
  <si>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</si>
  <si>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</si>
  <si>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</si>
  <si>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</si>
  <si>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</si>
  <si>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</si>
  <si>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</si>
  <si>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</si>
  <si>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</si>
  <si>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</si>
  <si>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</si>
  <si>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</si>
  <si>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</si>
  <si>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</si>
  <si>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</si>
  <si>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</si>
  <si>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</si>
  <si>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</si>
  <si>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</si>
  <si>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</si>
  <si>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</si>
  <si>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</si>
  <si>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</si>
  <si>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</si>
  <si>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</si>
  <si>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</si>
  <si>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</si>
  <si>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</si>
  <si>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</si>
  <si>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</si>
  <si>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</si>
  <si>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</si>
  <si>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</si>
  <si>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</si>
  <si>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</si>
  <si>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</si>
  <si>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</si>
  <si>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</si>
  <si>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</si>
  <si>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</si>
  <si>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</si>
  <si>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</si>
  <si>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</si>
  <si>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</si>
  <si>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</si>
  <si>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</si>
  <si>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</si>
  <si>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</si>
  <si>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</si>
  <si>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</si>
  <si>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</si>
  <si>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</si>
  <si>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</si>
  <si>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</si>
  <si>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</si>
  <si>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</si>
  <si>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</si>
  <si>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</si>
  <si>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</si>
  <si>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</si>
  <si>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</si>
  <si>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</si>
  <si>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</si>
  <si>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</si>
  <si>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</si>
  <si>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</si>
  <si>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</si>
  <si>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</si>
  <si>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</si>
  <si>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</si>
  <si>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</si>
  <si>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</si>
  <si>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</si>
  <si>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</si>
  <si>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</si>
  <si>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</si>
  <si>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</si>
  <si>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</si>
  <si>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</si>
  <si>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</si>
  <si>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</si>
  <si>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</si>
  <si>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</si>
  <si>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</si>
  <si>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</si>
  <si>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</si>
  <si>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</si>
  <si>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</si>
  <si>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</si>
  <si>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</si>
  <si>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</si>
  <si>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</si>
  <si>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</si>
  <si>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</si>
  <si>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</si>
  <si>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</si>
  <si>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</si>
  <si>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</si>
  <si>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</si>
  <si>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</si>
  <si>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</si>
  <si>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</si>
  <si>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</si>
  <si>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</si>
  <si>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</si>
  <si>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</si>
  <si>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</si>
  <si>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</si>
  <si>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</si>
  <si>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</si>
  <si>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</si>
  <si>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</si>
  <si>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</si>
  <si>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</si>
  <si>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</si>
  <si>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</si>
  <si>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</si>
  <si>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</si>
  <si>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</si>
  <si>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</si>
  <si>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</si>
  <si>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</si>
  <si>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</si>
  <si>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</si>
  <si>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</si>
  <si>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</si>
  <si>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</si>
  <si>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</si>
  <si>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</si>
  <si>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</si>
  <si>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</si>
  <si>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</si>
  <si>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</si>
  <si>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</si>
  <si>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</si>
  <si>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</si>
  <si>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</si>
  <si>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</si>
  <si>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</si>
  <si>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</si>
  <si>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</si>
  <si>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</si>
  <si>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</si>
  <si>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</si>
  <si>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</si>
  <si>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</si>
  <si>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</si>
  <si>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</si>
  <si>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</si>
  <si>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</si>
  <si>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</si>
  <si>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</si>
  <si>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</si>
  <si>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</si>
  <si>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</si>
  <si>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</si>
  <si>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</si>
  <si>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</si>
  <si>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</si>
  <si>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</si>
  <si>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</si>
  <si>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</si>
  <si>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</si>
  <si>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</si>
  <si>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</si>
  <si>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</si>
  <si>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</si>
  <si>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</si>
  <si>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</si>
  <si>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</si>
  <si>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</si>
  <si>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</si>
  <si>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</si>
  <si>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</si>
  <si>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</si>
  <si>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</si>
  <si>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</si>
  <si>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</si>
  <si>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</si>
  <si>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</si>
  <si>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</si>
  <si>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</si>
  <si>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</si>
  <si>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</si>
  <si>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</si>
  <si>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</si>
  <si>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</si>
  <si>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</si>
  <si>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</si>
  <si>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</si>
  <si>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</si>
  <si>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</si>
  <si>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</si>
  <si>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</si>
  <si>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</si>
  <si>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</si>
  <si>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</si>
  <si>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</si>
  <si>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</si>
  <si>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</si>
  <si>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</si>
  <si>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</si>
  <si>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</si>
  <si>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</si>
  <si>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</si>
  <si>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</si>
  <si>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</si>
  <si>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</si>
  <si>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</si>
  <si>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</si>
  <si>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</si>
  <si>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</si>
  <si>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</si>
  <si>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</si>
  <si>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</si>
  <si>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</si>
  <si>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</si>
  <si>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</si>
  <si>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</si>
  <si>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</si>
  <si>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</si>
  <si>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</si>
  <si>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</si>
  <si>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</si>
  <si>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</si>
  <si>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</si>
  <si>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</si>
  <si>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</si>
  <si>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</si>
  <si>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</si>
  <si>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</si>
  <si>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</si>
  <si>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</si>
  <si>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</si>
  <si>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</si>
  <si>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</si>
  <si>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</si>
  <si>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</si>
  <si>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</si>
  <si>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</si>
  <si>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</si>
  <si>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</si>
  <si>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</si>
  <si>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</si>
  <si>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</si>
  <si>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</si>
  <si>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</si>
  <si>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</si>
  <si>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</si>
  <si>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</si>
  <si>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</si>
  <si>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</si>
  <si>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</si>
  <si>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</si>
  <si>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</si>
  <si>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</si>
  <si>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</si>
  <si>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</si>
  <si>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</si>
  <si>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</si>
  <si>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</si>
  <si>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</si>
  <si>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</si>
  <si>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</si>
  <si>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</si>
  <si>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</si>
  <si>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</si>
  <si>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</si>
  <si>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</si>
  <si>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</si>
  <si>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</si>
  <si>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</si>
  <si>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</si>
  <si>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</si>
  <si>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</si>
  <si>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</si>
  <si>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</si>
  <si>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</si>
  <si>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</si>
  <si>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</si>
  <si>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</si>
  <si>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</si>
  <si>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</si>
  <si>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</si>
  <si>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</si>
  <si>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</si>
  <si>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</si>
  <si>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</si>
  <si>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</si>
  <si>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</si>
  <si>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</si>
  <si>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</si>
  <si>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</si>
  <si>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</si>
  <si>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</si>
  <si>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</si>
  <si>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</si>
  <si>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</si>
  <si>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</si>
  <si>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</si>
  <si>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</si>
  <si>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</si>
  <si>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</si>
  <si>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</si>
  <si>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</si>
  <si>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</si>
  <si>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</si>
  <si>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</si>
  <si>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</si>
  <si>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</si>
  <si>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</si>
  <si>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</si>
  <si>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</si>
  <si>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</si>
  <si>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</si>
  <si>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</si>
  <si>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</si>
  <si>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</si>
  <si>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</si>
  <si>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</si>
  <si>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</si>
  <si>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</si>
  <si>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</si>
  <si>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</si>
  <si>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</si>
  <si>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</si>
  <si>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</si>
  <si>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</si>
  <si>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</si>
  <si>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</si>
  <si>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</si>
  <si>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</si>
  <si>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</si>
  <si>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</si>
  <si>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</si>
  <si>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</si>
  <si>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</si>
  <si>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</si>
  <si>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</si>
  <si>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</si>
  <si>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</si>
  <si>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</si>
  <si>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</si>
  <si>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</si>
  <si>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</si>
  <si>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</si>
  <si>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</si>
  <si>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</si>
  <si>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</si>
  <si>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</si>
  <si>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</si>
  <si>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</si>
  <si>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</si>
  <si>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</si>
  <si>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</si>
  <si>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</si>
  <si>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</si>
  <si>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</si>
  <si>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</si>
  <si>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</si>
  <si>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</si>
  <si>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</si>
  <si>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</si>
  <si>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</si>
  <si>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</si>
  <si>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</si>
  <si>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</si>
  <si>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</si>
  <si>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</si>
  <si>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</si>
  <si>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</si>
  <si>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</si>
  <si>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</si>
  <si>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</si>
  <si>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</si>
  <si>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</si>
  <si>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</si>
  <si>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</si>
  <si>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</si>
  <si>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</si>
  <si>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</si>
  <si>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</si>
  <si>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</si>
  <si>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</si>
  <si>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</si>
  <si>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</si>
  <si>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</si>
  <si>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</si>
  <si>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</si>
  <si>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</si>
  <si>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</si>
  <si>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</si>
  <si>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</si>
  <si>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</si>
  <si>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</si>
  <si>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</si>
  <si>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</si>
  <si>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</si>
  <si>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</si>
  <si>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</si>
  <si>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</si>
  <si>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</si>
  <si>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</si>
  <si>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</si>
  <si>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</si>
  <si>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</si>
  <si>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</si>
  <si>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</si>
  <si>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</si>
  <si>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</si>
  <si>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</si>
  <si>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</si>
  <si>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</si>
  <si>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</si>
  <si>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</si>
  <si>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</si>
  <si>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</si>
  <si>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</si>
  <si>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</si>
  <si>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</si>
  <si>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</si>
  <si>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</si>
  <si>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</si>
  <si>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</si>
  <si>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</si>
  <si>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</si>
  <si>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</si>
  <si>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</si>
  <si>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</si>
  <si>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</si>
  <si>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</si>
  <si>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</si>
  <si>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</si>
  <si>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</si>
  <si>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</si>
  <si>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</si>
  <si>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</si>
  <si>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</si>
  <si>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</si>
  <si>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</si>
  <si>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</si>
  <si>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</si>
  <si>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</si>
  <si>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</si>
  <si>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</si>
  <si>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</si>
  <si>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</si>
  <si>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</si>
  <si>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</si>
  <si>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</si>
  <si>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</si>
  <si>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</si>
  <si>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</si>
  <si>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</si>
  <si>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</si>
  <si>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</si>
  <si>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</si>
  <si>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</si>
  <si>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</si>
  <si>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</si>
  <si>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</si>
  <si>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</si>
  <si>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</si>
  <si>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</si>
  <si>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</si>
  <si>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</si>
  <si>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</si>
  <si>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</si>
  <si>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</si>
  <si>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</si>
  <si>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</si>
  <si>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</si>
  <si>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</si>
  <si>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</si>
  <si>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</si>
  <si>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</si>
  <si>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</si>
  <si>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</si>
  <si>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</si>
  <si>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</si>
  <si>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</si>
  <si>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</si>
  <si>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</si>
  <si>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</si>
  <si>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</si>
  <si>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</si>
  <si>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</si>
  <si>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</si>
  <si>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</si>
  <si>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</si>
  <si>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</si>
  <si>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</si>
  <si>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</si>
  <si>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</si>
  <si>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</si>
  <si>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</si>
  <si>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</si>
  <si>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</si>
  <si>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</si>
  <si>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</si>
  <si>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</si>
  <si>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</si>
  <si>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</si>
  <si>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</si>
  <si>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</si>
  <si>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</si>
  <si>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</si>
  <si>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</si>
  <si>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</si>
  <si>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</si>
  <si>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</si>
  <si>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</si>
  <si>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</si>
  <si>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</si>
  <si>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</si>
  <si>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</si>
  <si>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</si>
  <si>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</si>
  <si>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</si>
  <si>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</si>
  <si>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</si>
  <si>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</si>
  <si>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</si>
  <si>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</si>
  <si>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</si>
  <si>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</si>
  <si>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</si>
  <si>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</si>
  <si>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</si>
  <si>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</si>
  <si>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</si>
  <si>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</si>
  <si>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</si>
  <si>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</si>
  <si>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</si>
  <si>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</si>
  <si>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</si>
  <si>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</si>
  <si>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</si>
  <si>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</si>
  <si>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</si>
  <si>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</si>
  <si>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</si>
  <si>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</si>
  <si>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</si>
  <si>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</si>
  <si>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</si>
  <si>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</si>
  <si>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</si>
  <si>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</si>
  <si>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</si>
  <si>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</si>
  <si>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</si>
  <si>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</si>
  <si>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</si>
  <si>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</si>
  <si>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</si>
  <si>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</si>
  <si>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</si>
  <si>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</si>
  <si>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</si>
  <si>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</si>
  <si>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</si>
  <si>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</si>
  <si>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</si>
  <si>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</si>
  <si>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</si>
  <si>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</si>
  <si>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</si>
  <si>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</si>
  <si>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</si>
  <si>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</si>
  <si>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</si>
  <si>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</si>
  <si>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</si>
  <si>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</si>
  <si>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</si>
  <si>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</si>
  <si>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</si>
  <si>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</si>
  <si>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</si>
  <si>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</si>
  <si>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</si>
  <si>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</si>
  <si>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</si>
  <si>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</si>
  <si>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</si>
  <si>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</si>
  <si>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</si>
  <si>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</si>
  <si>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</si>
  <si>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</si>
  <si>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</si>
  <si>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</si>
  <si>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</si>
  <si>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</si>
  <si>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</si>
  <si>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</si>
  <si>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</si>
  <si>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</si>
  <si>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</si>
  <si>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</si>
  <si>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</si>
  <si>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</si>
  <si>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</si>
  <si>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</si>
  <si>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</si>
  <si>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</si>
  <si>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</si>
  <si>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</si>
  <si>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</si>
  <si>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</si>
  <si>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</si>
  <si>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</si>
  <si>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</si>
  <si>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</si>
  <si>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</si>
  <si>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</si>
  <si>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</si>
  <si>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</si>
  <si>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</si>
  <si>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</si>
  <si>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</si>
  <si>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</si>
  <si>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</si>
  <si>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</si>
  <si>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</si>
  <si>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</si>
  <si>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</si>
  <si>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</si>
  <si>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</si>
  <si>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</si>
  <si>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</si>
  <si>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</si>
  <si>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</si>
  <si>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</si>
  <si>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</si>
  <si>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</si>
  <si>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</si>
  <si>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</si>
  <si>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</si>
  <si>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</si>
  <si>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</si>
  <si>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</si>
  <si>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</si>
  <si>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</si>
  <si>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</si>
  <si>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</si>
  <si>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</si>
  <si>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</si>
  <si>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</si>
  <si>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</si>
  <si>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</si>
  <si>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</si>
  <si>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</si>
  <si>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</si>
  <si>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</si>
  <si>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</si>
  <si>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</si>
  <si>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</si>
  <si>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</si>
  <si>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</si>
  <si>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</si>
  <si>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</si>
  <si>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</si>
  <si>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</si>
  <si>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</si>
  <si>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</si>
  <si>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</si>
  <si>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</si>
  <si>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</si>
  <si>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</si>
  <si>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</si>
  <si>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</si>
  <si>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</si>
  <si>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</si>
  <si>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</si>
  <si>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</si>
  <si>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</si>
  <si>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</si>
  <si>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</si>
  <si>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</si>
  <si>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</si>
  <si>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</si>
  <si>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</si>
  <si>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</si>
  <si>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</si>
  <si>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</si>
  <si>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</si>
  <si>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</si>
  <si>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</si>
  <si>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</si>
  <si>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</si>
  <si>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</si>
  <si>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</si>
  <si>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</si>
  <si>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</si>
  <si>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</si>
  <si>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</si>
  <si>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</si>
  <si>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</si>
  <si>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</si>
  <si>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</si>
  <si>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</si>
  <si>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</si>
  <si>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</si>
  <si>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</si>
  <si>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</si>
  <si>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</si>
  <si>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</si>
  <si>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</si>
  <si>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</si>
  <si>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</si>
  <si>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</si>
  <si>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</si>
  <si>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</si>
  <si>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</si>
  <si>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</si>
  <si>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</si>
  <si>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</si>
  <si>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</si>
  <si>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</si>
  <si>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</si>
  <si>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</si>
  <si>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</si>
  <si>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</si>
  <si>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</si>
  <si>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</si>
  <si>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</si>
  <si>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</si>
  <si>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</si>
  <si>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</si>
  <si>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</si>
  <si>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</si>
  <si>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</si>
  <si>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</si>
  <si>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</si>
  <si>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</si>
  <si>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</si>
  <si>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</si>
  <si>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</si>
  <si>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</si>
  <si>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</si>
  <si>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</si>
  <si>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</si>
  <si>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</si>
  <si>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</si>
  <si>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</si>
  <si>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</si>
  <si>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</si>
  <si>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</si>
  <si>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</si>
  <si>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</si>
  <si>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</si>
  <si>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</si>
  <si>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</si>
  <si>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</si>
  <si>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</si>
  <si>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</si>
  <si>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</si>
  <si>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</si>
  <si>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</si>
  <si>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</si>
  <si>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</si>
  <si>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</si>
  <si>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</si>
  <si>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</si>
  <si>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</si>
  <si>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</si>
  <si>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</si>
  <si>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</si>
  <si>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</si>
  <si>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</si>
  <si>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</si>
  <si>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</si>
  <si>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</si>
  <si>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</si>
  <si>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</si>
  <si>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</si>
  <si>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</si>
  <si>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</si>
  <si>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</si>
  <si>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</si>
  <si>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</si>
  <si>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</si>
  <si>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</si>
  <si>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</si>
  <si>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</si>
  <si>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</si>
  <si>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</si>
  <si>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</si>
  <si>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</si>
  <si>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</si>
  <si>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</si>
  <si>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</si>
  <si>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</si>
  <si>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</si>
  <si>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</si>
  <si>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</si>
  <si>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</si>
  <si>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</si>
  <si>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</si>
  <si>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</si>
  <si>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</si>
  <si>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</si>
  <si>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</si>
  <si>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</si>
  <si>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</si>
  <si>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</si>
  <si>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</si>
  <si>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</si>
  <si>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</si>
  <si>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</si>
  <si>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</si>
  <si>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</si>
  <si>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</si>
  <si>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</si>
  <si>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</si>
  <si>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</si>
  <si>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</si>
  <si>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</si>
  <si>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</si>
  <si>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</si>
  <si>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</si>
  <si>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</si>
  <si>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</si>
  <si>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</si>
  <si>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</si>
  <si>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</si>
  <si>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</si>
  <si>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</si>
  <si>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</si>
  <si>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</si>
  <si>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</si>
  <si>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</si>
  <si>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</si>
  <si>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</si>
  <si>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</si>
  <si>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</si>
  <si>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</si>
  <si>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</si>
  <si>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</si>
  <si>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</si>
  <si>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</si>
  <si>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</si>
  <si>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</si>
  <si>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</si>
  <si>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</si>
  <si>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</si>
  <si>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</si>
  <si>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</si>
  <si>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</si>
  <si>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</si>
  <si>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</si>
  <si>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</si>
  <si>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</si>
  <si>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</si>
  <si>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</si>
  <si>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</si>
  <si>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</si>
  <si>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</si>
  <si>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</si>
  <si>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</si>
  <si>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</si>
  <si>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</si>
  <si>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</si>
  <si>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</si>
  <si>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</si>
  <si>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</si>
  <si>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</si>
  <si>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</si>
  <si>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IE,NA</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</si>
  <si>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</si>
  <si>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</si>
  <si>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</si>
  <si>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</si>
  <si>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</si>
  <si>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</si>
  <si>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</si>
  <si>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</si>
  <si>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</si>
  <si>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</si>
  <si>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</si>
  <si>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</si>
  <si>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</si>
  <si>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</si>
  <si>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</si>
  <si>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</si>
  <si>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</si>
  <si>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</si>
  <si>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</si>
  <si>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</si>
  <si>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</si>
  <si>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</si>
  <si>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</si>
  <si>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</si>
  <si>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</si>
  <si>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</si>
  <si>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</si>
  <si>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</si>
  <si>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</si>
  <si>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</si>
  <si>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</si>
  <si>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</si>
  <si>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</si>
  <si>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</si>
  <si>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</si>
  <si>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</si>
  <si>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</si>
  <si>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</si>
  <si>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</si>
  <si>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</si>
  <si>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</si>
  <si>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</si>
  <si>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</si>
  <si>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</si>
  <si>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</si>
  <si>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</si>
  <si>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</si>
  <si>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</si>
  <si>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</si>
  <si>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</si>
  <si>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</si>
  <si>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</si>
  <si>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</si>
  <si>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</si>
  <si>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</si>
  <si>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</si>
  <si>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</si>
  <si>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</si>
  <si>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</si>
  <si>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</si>
  <si>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</si>
  <si>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</si>
  <si>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</si>
  <si>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</si>
  <si>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</si>
  <si>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</si>
  <si>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</si>
  <si>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</si>
  <si>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</si>
  <si>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</si>
  <si>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</si>
  <si>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</si>
  <si>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</si>
  <si>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</si>
  <si>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</si>
  <si>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</si>
  <si>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</si>
  <si>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</si>
  <si>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</si>
  <si>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</si>
  <si>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</si>
  <si>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</si>
  <si>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</si>
  <si>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</si>
  <si>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</si>
  <si>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</si>
  <si>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</si>
  <si>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</si>
  <si>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</si>
  <si>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</si>
  <si>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</si>
  <si>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</si>
  <si>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</si>
  <si>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</si>
  <si>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</si>
  <si>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</si>
  <si>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</si>
  <si>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</si>
  <si>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</si>
  <si>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</si>
  <si>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</si>
  <si>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</si>
  <si>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</si>
  <si>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</si>
  <si>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</si>
  <si>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</si>
  <si>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</si>
  <si>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</si>
  <si>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</si>
  <si>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</si>
  <si>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</si>
  <si>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</si>
  <si>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</si>
  <si>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</si>
  <si>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</si>
  <si>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</si>
  <si>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</si>
  <si>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</si>
  <si>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</si>
  <si>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</si>
  <si>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</si>
  <si>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</si>
  <si>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</si>
  <si>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</si>
  <si>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</si>
  <si>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</si>
  <si>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</si>
  <si>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</si>
  <si>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</si>
  <si>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</si>
  <si>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</si>
  <si>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</si>
  <si>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</si>
  <si>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</si>
  <si>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</si>
  <si>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</si>
  <si>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</si>
  <si>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</si>
  <si>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</si>
  <si>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</si>
  <si>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</si>
  <si>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</si>
  <si>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</si>
  <si>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</si>
  <si>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</si>
  <si>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</si>
  <si>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</si>
  <si>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</si>
  <si>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</si>
  <si>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</si>
  <si>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</si>
  <si>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</si>
  <si>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</si>
  <si>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</si>
  <si>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</si>
  <si>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</si>
  <si>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</si>
  <si>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</si>
  <si>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</si>
  <si>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</si>
  <si>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</si>
  <si>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</si>
  <si>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</si>
  <si>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</si>
  <si>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</si>
  <si>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</si>
  <si>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</si>
  <si>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</si>
  <si>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</si>
  <si>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</si>
  <si>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</si>
  <si>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</si>
  <si>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</si>
  <si>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</si>
  <si>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</si>
  <si>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</si>
  <si>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</si>
  <si>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</si>
  <si>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</si>
  <si>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</si>
  <si>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</si>
  <si>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</si>
  <si>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</si>
  <si>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</si>
  <si>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</si>
  <si>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</si>
  <si>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</si>
  <si>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</si>
  <si>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</si>
  <si>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</si>
  <si>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</si>
  <si>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</si>
  <si>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</si>
  <si>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</si>
  <si>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</si>
  <si>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</si>
  <si>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</si>
  <si>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</si>
  <si>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</si>
  <si>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</si>
  <si>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</si>
  <si>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</si>
  <si>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</si>
  <si>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</si>
  <si>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</si>
  <si>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</si>
  <si>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</si>
  <si>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</si>
  <si>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</si>
  <si>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</si>
  <si>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</si>
  <si>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</si>
  <si>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</si>
  <si>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</si>
  <si>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</si>
  <si>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</si>
  <si>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</si>
  <si>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</si>
  <si>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</si>
  <si>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</si>
  <si>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</si>
  <si>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</si>
  <si>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</si>
  <si>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</si>
  <si>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</si>
  <si>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</si>
  <si>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</si>
  <si>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</si>
  <si>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</si>
  <si>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</si>
  <si>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</si>
  <si>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</si>
  <si>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</si>
  <si>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</si>
  <si>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</si>
  <si>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</si>
  <si>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</si>
  <si>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</si>
  <si>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</si>
  <si>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</si>
  <si>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</si>
  <si>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</si>
  <si>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</si>
  <si>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</si>
  <si>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</si>
  <si>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</si>
  <si>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</si>
  <si>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</si>
  <si>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</si>
  <si>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</si>
  <si>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</si>
  <si>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</si>
  <si>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</si>
  <si>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</si>
  <si>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</si>
  <si>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</si>
  <si>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</si>
  <si>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</si>
  <si>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</si>
  <si>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</si>
  <si>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</si>
  <si>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</si>
  <si>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</si>
  <si>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</si>
  <si>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</si>
  <si>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</si>
  <si>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</si>
  <si>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</si>
  <si>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</si>
  <si>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</si>
  <si>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</si>
  <si>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</si>
  <si>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</si>
  <si>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</si>
  <si>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</si>
  <si>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</si>
  <si>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</si>
  <si>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</si>
  <si>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</si>
  <si>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</si>
  <si>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</si>
  <si>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</si>
  <si>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</si>
  <si>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</si>
  <si>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</si>
  <si>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</si>
  <si>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</si>
  <si>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</si>
  <si>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</si>
  <si>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</si>
  <si>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</si>
  <si>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</si>
  <si>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</si>
  <si>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</si>
  <si>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</si>
  <si>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</si>
  <si>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</si>
  <si>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</si>
  <si>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</si>
  <si>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</si>
  <si>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</si>
  <si>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</si>
  <si>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</si>
  <si>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</si>
  <si>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</si>
  <si>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</si>
  <si>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</si>
  <si>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</si>
  <si>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</si>
  <si>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</si>
  <si>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</si>
  <si>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</si>
  <si>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</si>
  <si>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</si>
  <si>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</si>
  <si>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</si>
  <si>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</si>
  <si>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</si>
  <si>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</si>
  <si>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</si>
  <si>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</si>
  <si>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</si>
  <si>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</si>
  <si>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</si>
  <si>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</si>
  <si>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</si>
  <si>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</si>
  <si>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</si>
  <si>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</si>
  <si>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</si>
  <si>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</si>
  <si>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</si>
  <si>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</si>
  <si>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</si>
  <si>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</si>
  <si>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</si>
  <si>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</si>
  <si>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</si>
  <si>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</si>
  <si>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</si>
  <si>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</si>
  <si>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</si>
  <si>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</si>
  <si>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</si>
  <si>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</si>
  <si>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</si>
  <si>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</si>
  <si>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</si>
  <si>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</si>
  <si>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</si>
  <si>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</si>
  <si>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</si>
  <si>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</si>
  <si>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</si>
  <si>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</si>
  <si>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</si>
  <si>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</si>
  <si>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</si>
  <si>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</si>
  <si>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</si>
  <si>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</si>
  <si>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</si>
  <si>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</si>
  <si>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</si>
  <si>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</si>
  <si>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</si>
  <si>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</si>
  <si>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</si>
  <si>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</si>
  <si>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</si>
  <si>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</si>
  <si>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</si>
  <si>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</si>
  <si>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</si>
  <si>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</si>
  <si>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</si>
  <si>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</si>
  <si>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</si>
  <si>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</si>
  <si>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</si>
  <si>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</si>
  <si>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</si>
  <si>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</si>
  <si>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</si>
  <si>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</si>
  <si>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</si>
  <si>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</si>
  <si>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</si>
  <si>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</si>
  <si>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</si>
  <si>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</si>
  <si>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</si>
  <si>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</si>
  <si>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</si>
  <si>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</si>
  <si>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</si>
  <si>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</si>
  <si>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</si>
  <si>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</si>
  <si>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</si>
  <si>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</si>
  <si>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</si>
  <si>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</si>
  <si>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</si>
  <si>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</si>
  <si>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</si>
  <si>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</si>
  <si>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</si>
  <si>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</si>
  <si>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</si>
  <si>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</si>
  <si>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</si>
  <si>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</si>
  <si>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</si>
  <si>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</si>
  <si>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</si>
  <si>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</si>
  <si>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</si>
  <si>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</si>
  <si>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</si>
  <si>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</si>
  <si>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</si>
  <si>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</si>
  <si>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</si>
  <si>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</si>
  <si>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</si>
  <si>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</si>
  <si>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</si>
  <si>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</si>
  <si>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</si>
  <si>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</si>
  <si>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</si>
  <si>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</si>
  <si>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</si>
  <si>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</si>
  <si>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</si>
  <si>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</si>
  <si>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</si>
  <si>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</si>
  <si>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</si>
  <si>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</si>
  <si>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</si>
  <si>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</si>
  <si>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</si>
  <si>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</si>
  <si>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</si>
  <si>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</si>
  <si>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</si>
  <si>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</si>
  <si>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</si>
  <si>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</si>
  <si>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</si>
  <si>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</si>
  <si>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</si>
  <si>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</si>
  <si>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</si>
  <si>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</si>
  <si>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</si>
  <si>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</si>
  <si>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</si>
  <si>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</si>
  <si>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</si>
  <si>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</si>
  <si>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</si>
  <si>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</si>
  <si>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</si>
  <si>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</si>
  <si>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</si>
  <si>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</si>
  <si>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</si>
  <si>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</si>
  <si>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</si>
  <si>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</si>
  <si>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</si>
  <si>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</si>
  <si>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</si>
  <si>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</si>
  <si>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</si>
  <si>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</si>
  <si>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</si>
  <si>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</si>
  <si>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</si>
  <si>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</si>
  <si>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</si>
  <si>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</si>
  <si>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</si>
  <si>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</si>
  <si>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</si>
  <si>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</si>
  <si>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</si>
  <si>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</si>
  <si>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</si>
  <si>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</si>
  <si>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</si>
  <si>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</si>
  <si>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</si>
  <si>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</si>
  <si>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</si>
  <si>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</si>
  <si>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</si>
  <si>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</si>
  <si>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</si>
  <si>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</si>
  <si>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</si>
  <si>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</si>
  <si>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</si>
  <si>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</si>
  <si>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</si>
  <si>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</si>
  <si>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</si>
  <si>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</si>
  <si>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</si>
  <si>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</si>
  <si>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</si>
  <si>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</si>
  <si>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</si>
  <si>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</si>
  <si>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</si>
  <si>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</si>
  <si>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</si>
  <si>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</si>
  <si>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</si>
  <si>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</si>
  <si>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</si>
  <si>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</si>
  <si>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</si>
  <si>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</si>
  <si>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</si>
  <si>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</si>
  <si>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</si>
  <si>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</si>
  <si>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</si>
  <si>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</si>
  <si>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</si>
  <si>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</si>
  <si>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</si>
  <si>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</si>
  <si>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</si>
  <si>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</si>
  <si>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</si>
  <si>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</si>
  <si>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</si>
  <si>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</si>
  <si>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</si>
  <si>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</si>
  <si>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</si>
  <si>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</si>
  <si>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</si>
  <si>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</si>
  <si>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</si>
  <si>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</si>
  <si>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</si>
  <si>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</si>
  <si>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</si>
  <si>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</si>
  <si>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</si>
  <si>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</si>
  <si>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</si>
  <si>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</si>
  <si>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</si>
  <si>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</si>
  <si>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</si>
  <si>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</si>
  <si>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</si>
  <si>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</si>
  <si>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</si>
  <si>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</si>
  <si>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</si>
  <si>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</si>
  <si>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</si>
  <si>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</si>
  <si>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</si>
  <si>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</si>
  <si>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</si>
  <si>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</si>
  <si>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</si>
  <si>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</si>
  <si>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</si>
  <si>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</si>
  <si>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</si>
  <si>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</si>
  <si>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</si>
  <si>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</si>
  <si>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</si>
  <si>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</si>
  <si>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</si>
  <si>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</si>
  <si>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</si>
  <si>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</si>
  <si>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</si>
  <si>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</si>
  <si>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</si>
  <si>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</si>
  <si>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</si>
  <si>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</si>
  <si>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</si>
  <si>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</si>
  <si>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</si>
  <si>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</si>
  <si>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</si>
  <si>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</si>
  <si>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</si>
  <si>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</si>
  <si>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</si>
  <si>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</si>
  <si>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</si>
  <si>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</si>
  <si>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</si>
  <si>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</si>
  <si>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</si>
  <si>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</si>
  <si>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</si>
  <si>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</si>
  <si>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</si>
  <si>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</si>
  <si>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</si>
  <si>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</si>
  <si>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</si>
  <si>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</si>
  <si>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</si>
  <si>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</si>
  <si>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</si>
  <si>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</si>
  <si>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</si>
  <si>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</si>
  <si>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</si>
  <si>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</si>
  <si>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</si>
  <si>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</si>
  <si>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</si>
  <si>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</si>
  <si>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</si>
  <si>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</si>
  <si>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</si>
  <si>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</si>
  <si>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</si>
  <si>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</si>
  <si>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</si>
  <si>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</si>
  <si>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</si>
  <si>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</si>
  <si>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</si>
  <si>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</si>
  <si>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</si>
  <si>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</si>
  <si>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</si>
  <si>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</si>
  <si>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</si>
  <si>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</si>
  <si>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</si>
  <si>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</si>
  <si>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</si>
  <si>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</si>
  <si>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</si>
  <si>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</si>
  <si>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</si>
  <si>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</si>
  <si>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</si>
  <si>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</si>
  <si>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</si>
  <si>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</si>
  <si>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</si>
  <si>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</si>
  <si>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</si>
  <si>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</si>
  <si>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</si>
  <si>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</si>
  <si>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</si>
  <si>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</si>
  <si>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</si>
  <si>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</si>
  <si>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</si>
  <si>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</si>
  <si>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</si>
  <si>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</si>
  <si>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</si>
  <si>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</si>
  <si>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</si>
  <si>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</si>
  <si>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</si>
  <si>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</si>
  <si>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</si>
  <si>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</si>
  <si>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</si>
  <si>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</si>
  <si>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</si>
  <si>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</si>
  <si>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</si>
  <si>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</si>
  <si>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</si>
  <si>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</si>
  <si>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</si>
  <si>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</si>
  <si>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</si>
  <si>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</si>
  <si>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</si>
  <si>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</si>
  <si>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</si>
  <si>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</si>
  <si>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</si>
  <si>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</si>
  <si>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</si>
  <si>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</si>
  <si>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</si>
  <si>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</si>
  <si>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</si>
  <si>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</si>
  <si>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</si>
  <si>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</si>
  <si>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</si>
  <si>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</si>
  <si>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</si>
  <si>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</si>
  <si>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</si>
  <si>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</si>
  <si>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</si>
  <si>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</si>
  <si>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</si>
  <si>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</si>
  <si>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</si>
  <si>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</si>
  <si>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</si>
  <si>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</si>
  <si>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</si>
  <si>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</si>
  <si>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</si>
  <si>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</si>
  <si>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</si>
  <si>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</si>
  <si>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</si>
  <si>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</si>
  <si>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</si>
  <si>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</si>
  <si>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</si>
  <si>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</si>
  <si>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</si>
  <si>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</si>
  <si>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</si>
  <si>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</si>
  <si>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</si>
  <si>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</si>
  <si>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</si>
  <si>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</si>
  <si>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</si>
  <si>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</si>
  <si>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</si>
  <si>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</si>
  <si>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</si>
  <si>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</si>
  <si>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</si>
  <si>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</si>
  <si>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</si>
  <si>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</si>
  <si>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</si>
  <si>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</si>
  <si>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</si>
  <si>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</si>
  <si>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</si>
  <si>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</si>
  <si>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</si>
  <si>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</si>
  <si>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</si>
  <si>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</si>
  <si>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</si>
  <si>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</si>
  <si>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</si>
  <si>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</si>
  <si>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</si>
  <si>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</si>
  <si>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</si>
  <si>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</si>
  <si>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</si>
  <si>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</si>
  <si>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</si>
  <si>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</si>
  <si>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</si>
  <si>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</si>
  <si>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</si>
  <si>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</si>
  <si>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</si>
  <si>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</si>
  <si>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</si>
  <si>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</si>
  <si>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</si>
  <si>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</si>
  <si>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</si>
  <si>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</si>
  <si>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</si>
  <si>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</si>
  <si>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</si>
  <si>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</si>
  <si>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</si>
  <si>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</si>
  <si>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</si>
  <si>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</si>
  <si>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</si>
  <si>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</si>
  <si>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</si>
  <si>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</si>
  <si>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</si>
  <si>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</si>
  <si>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</si>
  <si>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</si>
  <si>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</si>
  <si>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</si>
  <si>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</si>
  <si>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</si>
  <si>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</si>
  <si>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T1,T2,T3,CS,M,NA</t>
  </si>
  <si>
    <t>D,CR,CS,M,PS,OTH,NA</t>
  </si>
  <si>
    <t>T1,T2,T3,CS,NA</t>
  </si>
  <si>
    <t>D,CR,CS,OTH,NA</t>
  </si>
  <si>
    <t>D,CR,CS,M,OTH,NA</t>
  </si>
  <si>
    <t>D,CS,PS,NA</t>
  </si>
  <si>
    <t>T1,T2,NA</t>
  </si>
  <si>
    <t>D,CS,NA</t>
  </si>
  <si>
    <t>D,CR,CS,PS,NA</t>
  </si>
  <si>
    <t>D,CS,OTH,NA</t>
  </si>
  <si>
    <t>D,CR,CS,NA</t>
  </si>
  <si>
    <t>T2,NA</t>
  </si>
  <si>
    <t>T2,T3,NA</t>
  </si>
  <si>
    <t>CR,CS,OTH,NA</t>
  </si>
  <si>
    <t>D,CR,OTH,NA</t>
  </si>
  <si>
    <t>T1,T2,T3,M,NA</t>
  </si>
  <si>
    <t>D,CS,M,OTH,NA</t>
  </si>
  <si>
    <t>T3,CS,NA</t>
  </si>
  <si>
    <t>OTH,NA</t>
  </si>
  <si>
    <t>CR,OTH,NA</t>
  </si>
  <si>
    <t>T3,NA</t>
  </si>
  <si>
    <t>D,OTH,NA</t>
  </si>
  <si>
    <t>2.  Industrial processes</t>
  </si>
  <si>
    <t>D,CS,PS,OTH,NA</t>
  </si>
  <si>
    <t>T1,T2,CS,NA</t>
  </si>
  <si>
    <t>D,NA</t>
  </si>
  <si>
    <t>T2,T3,CS,NA</t>
  </si>
  <si>
    <t>CS,NA</t>
  </si>
  <si>
    <t>PS,NA</t>
  </si>
  <si>
    <t>T1,NA</t>
  </si>
  <si>
    <t>T2</t>
  </si>
  <si>
    <t>D,CS,OTH</t>
  </si>
  <si>
    <t>T1,T2</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</si>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</sst>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24240.958489791316</v>
      </c>
      <c r="D10" s="17">
        <v>11.419828846277962</v>
      </c>
      <c r="E10" s="17">
        <v>1.7306750875279544</v>
      </c>
      <c r="F10" s="17">
        <v>64.8444536933627</v>
      </c>
      <c r="G10" s="17">
        <v>173.91170313528679</v>
      </c>
      <c r="H10" s="17">
        <v>22.430787945423106</v>
      </c>
      <c r="I10" s="18">
        <v>7.0556325022002255</v>
      </c>
      <c r="J10" s="19">
        <v>25019.342595682007</v>
      </c>
    </row>
    <row r="11" ht="18" customHeight="1" x14ac:dyDescent="0.2" s="1" customFormat="1">
      <c r="B11" s="20" t="s">
        <v>79</v>
      </c>
      <c r="C11" s="21">
        <v>24153.16778395993</v>
      </c>
      <c r="D11" s="21">
        <v>8.078473796771735</v>
      </c>
      <c r="E11" s="21">
        <v>1.730464682153326</v>
      </c>
      <c r="F11" s="21">
        <v>64.79878370531308</v>
      </c>
      <c r="G11" s="21">
        <v>173.83380527098672</v>
      </c>
      <c r="H11" s="21">
        <v>17.9053797465003</v>
      </c>
      <c r="I11" s="22">
        <v>5.184503134219236</v>
      </c>
      <c r="J11" s="23">
        <v>24837.938191040168</v>
      </c>
    </row>
    <row r="12" ht="18" customHeight="1" x14ac:dyDescent="0.2" s="1" customFormat="1">
      <c r="B12" s="24" t="s">
        <v>80</v>
      </c>
      <c r="C12" s="21">
        <v>6489.925016458246</v>
      </c>
      <c r="D12" s="21">
        <v>3.3052137499954846</v>
      </c>
      <c r="E12" s="21">
        <v>0.25403394681640445</v>
      </c>
      <c r="F12" s="21">
        <v>13.98540367650423</v>
      </c>
      <c r="G12" s="21">
        <v>12.982433897503084</v>
      </c>
      <c r="H12" s="21">
        <v>0.9409837314685898</v>
      </c>
      <c r="I12" s="22">
        <v>2.4676827208733045</v>
      </c>
      <c r="J12" s="23">
        <v>6649.789997364467</v>
      </c>
    </row>
    <row r="13" ht="18" customHeight="1" x14ac:dyDescent="0.2" s="1" customFormat="1">
      <c r="B13" s="25" t="s">
        <v>81</v>
      </c>
      <c r="C13" s="26">
        <v>4659.2849318591725</v>
      </c>
      <c r="D13" s="26">
        <v>3.260741063615182</v>
      </c>
      <c r="E13" s="26">
        <v>0.23280430068345062</v>
      </c>
      <c r="F13" s="27">
        <v>9.87318387626718</v>
      </c>
      <c r="G13" s="27">
        <v>12.6180025666804</v>
      </c>
      <c r="H13" s="27">
        <v>0.889665856175882</v>
      </c>
      <c r="I13" s="28">
        <v>2.09012267238859</v>
      </c>
      <c r="J13" s="29">
        <v>4812.278821321512</v>
      </c>
    </row>
    <row r="14" ht="18" customHeight="1" x14ac:dyDescent="0.2" s="1" customFormat="1">
      <c r="B14" s="25" t="s">
        <v>82</v>
      </c>
      <c r="C14" s="26">
        <v>898.133451263049</v>
      </c>
      <c r="D14" s="26">
        <v>0.017884402647515</v>
      </c>
      <c r="E14" s="26">
        <v>0.0043471056384156</v>
      </c>
      <c r="F14" s="27">
        <v>1.008</v>
      </c>
      <c r="G14" s="27">
        <v>0.211180486041383</v>
      </c>
      <c r="H14" s="27">
        <v>0.0230919410241556</v>
      </c>
      <c r="I14" s="28">
        <v>0.37196</v>
      </c>
      <c r="J14" s="29">
        <v>899.7861975313596</v>
      </c>
    </row>
    <row r="15" ht="18" customHeight="1" x14ac:dyDescent="0.2" s="1" customFormat="1">
      <c r="B15" s="30" t="s">
        <v>83</v>
      </c>
      <c r="C15" s="31">
        <v>932.5066333360245</v>
      </c>
      <c r="D15" s="31">
        <v>0.026588283732787602</v>
      </c>
      <c r="E15" s="31">
        <v>0.016882540494538197</v>
      </c>
      <c r="F15" s="32">
        <v>3.10421980023705</v>
      </c>
      <c r="G15" s="32">
        <v>0.153250844781301</v>
      </c>
      <c r="H15" s="32">
        <v>0.0282259342685522</v>
      </c>
      <c r="I15" s="33">
        <v>0.00560004848471448</v>
      </c>
      <c r="J15" s="34">
        <v>937.7249785115952</v>
      </c>
    </row>
    <row r="16" ht="18" customHeight="1" x14ac:dyDescent="0.2" s="1" customFormat="1">
      <c r="B16" s="35" t="s">
        <v>84</v>
      </c>
      <c r="C16" s="21">
        <v>2924.570685388877</v>
      </c>
      <c r="D16" s="21">
        <v>0.5115738167122543</v>
      </c>
      <c r="E16" s="21">
        <v>0.15217610071770205</v>
      </c>
      <c r="F16" s="21">
        <v>7.459633597111401</v>
      </c>
      <c r="G16" s="21">
        <v>17.48328652645321</v>
      </c>
      <c r="H16" s="21">
        <v>1.2115530655437456</v>
      </c>
      <c r="I16" s="22">
        <v>1.1141284049771447</v>
      </c>
      <c r="J16" s="23">
        <v>2979.221418947011</v>
      </c>
    </row>
    <row r="17" ht="18" customHeight="1" x14ac:dyDescent="0.2" s="1" customFormat="1">
      <c r="B17" s="25" t="s">
        <v>85</v>
      </c>
      <c r="C17" s="26">
        <v>81.89060651823998</v>
      </c>
      <c r="D17" s="26">
        <v>0.0022134853493702977</v>
      </c>
      <c r="E17" s="26">
        <v>0.002195234452511592</v>
      </c>
      <c r="F17" s="27">
        <v>0.11165941018371</v>
      </c>
      <c r="G17" s="27">
        <v>0.0654029732803289</v>
      </c>
      <c r="H17" s="27">
        <v>0.00440777779014124</v>
      </c>
      <c r="I17" s="28">
        <v>0.00115963219074209</v>
      </c>
      <c r="J17" s="29">
        <v>82.53432123793792</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186.42417530684833</v>
      </c>
      <c r="D19" s="26">
        <v>0.03191459158701862</v>
      </c>
      <c r="E19" s="26">
        <v>0.007206198577374288</v>
      </c>
      <c r="F19" s="27">
        <v>0.250870404176148</v>
      </c>
      <c r="G19" s="27">
        <v>0.259270024081121</v>
      </c>
      <c r="H19" s="27">
        <v>0.0479021912454087</v>
      </c>
      <c r="I19" s="28">
        <v>0.00986854969807241</v>
      </c>
      <c r="J19" s="29">
        <v>189.22742649428903</v>
      </c>
    </row>
    <row r="20" ht="18" customHeight="1" x14ac:dyDescent="0.2" s="1" customFormat="1">
      <c r="B20" s="25" t="s">
        <v>89</v>
      </c>
      <c r="C20" s="26">
        <v>51.654119576304396</v>
      </c>
      <c r="D20" s="26">
        <v>0.0037322354571047737</v>
      </c>
      <c r="E20" s="26">
        <v>0.002869867255114375</v>
      </c>
      <c r="F20" s="27">
        <v>0.0944197727211454</v>
      </c>
      <c r="G20" s="27">
        <v>0.121794355057261</v>
      </c>
      <c r="H20" s="27">
        <v>0.0247086585391297</v>
      </c>
      <c r="I20" s="28">
        <v>0.00543613126633594</v>
      </c>
      <c r="J20" s="29">
        <v>52.51913699170864</v>
      </c>
    </row>
    <row r="21" ht="18" customHeight="1" x14ac:dyDescent="0.2" s="1" customFormat="1">
      <c r="B21" s="25" t="s">
        <v>90</v>
      </c>
      <c r="C21" s="26">
        <v>706.5850473724436</v>
      </c>
      <c r="D21" s="26">
        <v>0.2924218706137311</v>
      </c>
      <c r="E21" s="26">
        <v>0.0246423066090724</v>
      </c>
      <c r="F21" s="27">
        <v>0.995257759333709</v>
      </c>
      <c r="G21" s="27">
        <v>0.802021165532987</v>
      </c>
      <c r="H21" s="27">
        <v>0.106226792404144</v>
      </c>
      <c r="I21" s="28">
        <v>0.31860247083596</v>
      </c>
      <c r="J21" s="29">
        <v>721.3030710010323</v>
      </c>
    </row>
    <row r="22" ht="18" customHeight="1" x14ac:dyDescent="0.2" s="1" customFormat="1">
      <c r="B22" s="25" t="s">
        <v>91</v>
      </c>
      <c r="C22" s="26">
        <v>968.5930549360099</v>
      </c>
      <c r="D22" s="26">
        <v>0.13643803282866926</v>
      </c>
      <c r="E22" s="26">
        <v>0.06853099742632585</v>
      </c>
      <c r="F22" s="27">
        <v>3.23376589683825</v>
      </c>
      <c r="G22" s="27">
        <v>4.36782423883801</v>
      </c>
      <c r="H22" s="27">
        <v>0.315623873376617</v>
      </c>
      <c r="I22" s="28">
        <v>0.723250838532893</v>
      </c>
      <c r="J22" s="29">
        <v>990.574034173189</v>
      </c>
    </row>
    <row r="23" ht="18" customHeight="1" x14ac:dyDescent="0.2" s="1" customFormat="1">
      <c r="B23" s="36" t="s">
        <v>92</v>
      </c>
      <c r="C23" s="26">
        <v>929.4236816790303</v>
      </c>
      <c r="D23" s="26">
        <v>0.044853600876360256</v>
      </c>
      <c r="E23" s="26">
        <v>0.04673149639730356</v>
      </c>
      <c r="F23" s="27">
        <v>2.77366035385844</v>
      </c>
      <c r="G23" s="27">
        <v>11.8669737696635</v>
      </c>
      <c r="H23" s="27">
        <v>0.712683772188305</v>
      </c>
      <c r="I23" s="28">
        <v>0.0558107824531413</v>
      </c>
      <c r="J23" s="29">
        <v>943.0634290488539</v>
      </c>
    </row>
    <row r="24" ht="18" customHeight="1" x14ac:dyDescent="0.2" s="1" customFormat="1">
      <c r="B24" s="35" t="s">
        <v>93</v>
      </c>
      <c r="C24" s="21">
        <v>11705.431738397916</v>
      </c>
      <c r="D24" s="21">
        <v>0.2688007765761226</v>
      </c>
      <c r="E24" s="21">
        <v>1.1217633187956806</v>
      </c>
      <c r="F24" s="21">
        <v>29.892310405828113</v>
      </c>
      <c r="G24" s="21">
        <v>42.56487568098599</v>
      </c>
      <c r="H24" s="21">
        <v>5.006907716979366</v>
      </c>
      <c r="I24" s="22">
        <v>0.26604984425691935</v>
      </c>
      <c r="J24" s="23">
        <v>12010.225439622902</v>
      </c>
    </row>
    <row r="25" ht="18" customHeight="1" x14ac:dyDescent="0.2" s="1" customFormat="1">
      <c r="B25" s="25" t="s">
        <v>94</v>
      </c>
      <c r="C25" s="37">
        <v>121.93901425000601</v>
      </c>
      <c r="D25" s="37">
        <v>0.000844681186517785</v>
      </c>
      <c r="E25" s="37">
        <v>0.00569632955028811</v>
      </c>
      <c r="F25" s="27">
        <v>0.629307661528724</v>
      </c>
      <c r="G25" s="27">
        <v>0.230122504476504</v>
      </c>
      <c r="H25" s="27">
        <v>0.0183002664110297</v>
      </c>
      <c r="I25" s="28">
        <v>0.0389315690740822</v>
      </c>
      <c r="J25" s="29">
        <v>123.47219265405485</v>
      </c>
    </row>
    <row r="26" ht="18" customHeight="1" x14ac:dyDescent="0.2" s="1" customFormat="1">
      <c r="B26" s="25" t="s">
        <v>95</v>
      </c>
      <c r="C26" s="37">
        <v>10974.084066118536</v>
      </c>
      <c r="D26" s="37">
        <v>0.25330964373673565</v>
      </c>
      <c r="E26" s="37">
        <v>1.0996035067987322</v>
      </c>
      <c r="F26" s="27">
        <v>20.5818590213533</v>
      </c>
      <c r="G26" s="27">
        <v>41.398428908264</v>
      </c>
      <c r="H26" s="27">
        <v>4.55805463117834</v>
      </c>
      <c r="I26" s="28">
        <v>0.0688854912033528</v>
      </c>
      <c r="J26" s="29">
        <v>11272.57166544483</v>
      </c>
    </row>
    <row r="27" ht="18" customHeight="1" x14ac:dyDescent="0.2" s="1" customFormat="1">
      <c r="B27" s="25" t="s">
        <v>96</v>
      </c>
      <c r="C27" s="37">
        <v>165.394821009512</v>
      </c>
      <c r="D27" s="37">
        <v>0.002054685835125406</v>
      </c>
      <c r="E27" s="37">
        <v>0.005241608185561223</v>
      </c>
      <c r="F27" s="27">
        <v>0.95804028966451</v>
      </c>
      <c r="G27" s="27">
        <v>0.16079506945579</v>
      </c>
      <c r="H27" s="27">
        <v>0.0534773637628585</v>
      </c>
      <c r="I27" s="28">
        <v>0.00102074234302333</v>
      </c>
      <c r="J27" s="29">
        <v>166.84137838206922</v>
      </c>
    </row>
    <row r="28" ht="18" customHeight="1" x14ac:dyDescent="0.2" s="1" customFormat="1">
      <c r="B28" s="25" t="s">
        <v>97</v>
      </c>
      <c r="C28" s="37">
        <v>444.01383701986305</v>
      </c>
      <c r="D28" s="37">
        <v>0.012591765817743749</v>
      </c>
      <c r="E28" s="37">
        <v>0.011221874261099225</v>
      </c>
      <c r="F28" s="27">
        <v>7.72310343328158</v>
      </c>
      <c r="G28" s="27">
        <v>0.7755291987897</v>
      </c>
      <c r="H28" s="27">
        <v>0.377075455627137</v>
      </c>
      <c r="I28" s="28">
        <v>0.157212041636461</v>
      </c>
      <c r="J28" s="29">
        <v>447.3402031419512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2770.3085865512326</v>
      </c>
      <c r="D30" s="43">
        <v>3.980796469036654</v>
      </c>
      <c r="E30" s="43">
        <v>0.19206320290829057</v>
      </c>
      <c r="F30" s="43">
        <v>12.244095669374005</v>
      </c>
      <c r="G30" s="43">
        <v>96.3176788705034</v>
      </c>
      <c r="H30" s="43">
        <v>10.459896121674417</v>
      </c>
      <c r="I30" s="44">
        <v>1.242300241561352</v>
      </c>
      <c r="J30" s="45">
        <v>2932.6676364549558</v>
      </c>
    </row>
    <row r="31" ht="18" customHeight="1" x14ac:dyDescent="0.2">
      <c r="B31" s="25" t="s">
        <v>100</v>
      </c>
      <c r="C31" s="26">
        <v>454.49292537493267</v>
      </c>
      <c r="D31" s="26">
        <v>0.28624174148736387</v>
      </c>
      <c r="E31" s="26">
        <v>0.01855321185613853</v>
      </c>
      <c r="F31" s="27">
        <v>0.991305683474306</v>
      </c>
      <c r="G31" s="27">
        <v>27.2244626041815</v>
      </c>
      <c r="H31" s="27">
        <v>0.791245943117067</v>
      </c>
      <c r="I31" s="28">
        <v>0.0423159787156869</v>
      </c>
      <c r="J31" s="29">
        <v>467.42429527845553</v>
      </c>
    </row>
    <row r="32" ht="18" customHeight="1" x14ac:dyDescent="0.2">
      <c r="B32" s="25" t="s">
        <v>101</v>
      </c>
      <c r="C32" s="26">
        <v>929.5838873350172</v>
      </c>
      <c r="D32" s="26">
        <v>2.9049545451410994</v>
      </c>
      <c r="E32" s="26">
        <v>0.11979696787250475</v>
      </c>
      <c r="F32" s="27">
        <v>3.00844842265688</v>
      </c>
      <c r="G32" s="27">
        <v>57.9656570679503</v>
      </c>
      <c r="H32" s="27">
        <v>7.53069542000907</v>
      </c>
      <c r="I32" s="28">
        <v>0.659842670062148</v>
      </c>
      <c r="J32" s="29">
        <v>1042.6688110851817</v>
      </c>
    </row>
    <row r="33" ht="18" customHeight="1" x14ac:dyDescent="0.2">
      <c r="B33" s="25" t="s">
        <v>102</v>
      </c>
      <c r="C33" s="26">
        <v>1386.2317738412826</v>
      </c>
      <c r="D33" s="26">
        <v>0.7896001824081913</v>
      </c>
      <c r="E33" s="26">
        <v>0.05371302317964729</v>
      </c>
      <c r="F33" s="27">
        <v>8.24434156324282</v>
      </c>
      <c r="G33" s="27">
        <v>11.1275591983716</v>
      </c>
      <c r="H33" s="27">
        <v>2.13795475854828</v>
      </c>
      <c r="I33" s="28">
        <v>0.540141592783517</v>
      </c>
      <c r="J33" s="29">
        <v>1422.5745300913184</v>
      </c>
    </row>
    <row r="34" ht="18" customHeight="1" x14ac:dyDescent="0.2">
      <c r="B34" s="35" t="s">
        <v>103</v>
      </c>
      <c r="C34" s="21">
        <v>262.931757163655</v>
      </c>
      <c r="D34" s="21">
        <v>0.012088984451220473</v>
      </c>
      <c r="E34" s="21">
        <v>0.01042811291524832</v>
      </c>
      <c r="F34" s="21">
        <v>1.21734035649533</v>
      </c>
      <c r="G34" s="21">
        <v>4.48553029554104</v>
      </c>
      <c r="H34" s="21">
        <v>0.286039110834184</v>
      </c>
      <c r="I34" s="22">
        <v>0.0943419225505152</v>
      </c>
      <c r="J34" s="23">
        <v>266.03369865083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262.931757163655</v>
      </c>
      <c r="D36" s="46">
        <v>0.012088984451220473</v>
      </c>
      <c r="E36" s="46">
        <v>0.01042811291524832</v>
      </c>
      <c r="F36" s="40">
        <v>1.21734035649533</v>
      </c>
      <c r="G36" s="40">
        <v>4.48553029554104</v>
      </c>
      <c r="H36" s="40">
        <v>0.286039110834184</v>
      </c>
      <c r="I36" s="41">
        <v>0.0943419225505152</v>
      </c>
      <c r="J36" s="42">
        <v>266.03369865083</v>
      </c>
    </row>
    <row r="37" ht="18" customHeight="1" x14ac:dyDescent="0.2">
      <c r="B37" s="20" t="s">
        <v>106</v>
      </c>
      <c r="C37" s="21">
        <v>87.790705831386</v>
      </c>
      <c r="D37" s="21">
        <v>3.3413550495062263</v>
      </c>
      <c r="E37" s="21">
        <v>0.00021040537462845599</v>
      </c>
      <c r="F37" s="21">
        <v>0.0456699880496116</v>
      </c>
      <c r="G37" s="21">
        <v>0.077897864300084</v>
      </c>
      <c r="H37" s="21">
        <v>4.525408198922805</v>
      </c>
      <c r="I37" s="22">
        <v>1.87112936798099</v>
      </c>
      <c r="J37" s="23">
        <v>181.4044046418369</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87.790705831386</v>
      </c>
      <c r="D42" s="21">
        <v>3.3413550495062263</v>
      </c>
      <c r="E42" s="21">
        <v>0.00021040537462845599</v>
      </c>
      <c r="F42" s="21">
        <v>0.0456699880496116</v>
      </c>
      <c r="G42" s="21">
        <v>0.077897864300084</v>
      </c>
      <c r="H42" s="21">
        <v>4.525408198922805</v>
      </c>
      <c r="I42" s="22">
        <v>1.87112936798099</v>
      </c>
      <c r="J42" s="23">
        <v>181.4044046418369</v>
      </c>
    </row>
    <row r="43" ht="18" customHeight="1" x14ac:dyDescent="0.2">
      <c r="B43" s="25" t="s">
        <v>112</v>
      </c>
      <c r="C43" s="26">
        <v>0.06848932746</v>
      </c>
      <c r="D43" s="26">
        <v>0.39243245547</v>
      </c>
      <c r="E43" s="26" t="s">
        <v>113</v>
      </c>
      <c r="F43" s="27" t="s">
        <v>87</v>
      </c>
      <c r="G43" s="27" t="s">
        <v>87</v>
      </c>
      <c r="H43" s="27">
        <v>2.949057009011</v>
      </c>
      <c r="I43" s="28">
        <v>1.70936</v>
      </c>
      <c r="J43" s="29">
        <v>11.05659808062</v>
      </c>
    </row>
    <row r="44" ht="18" customHeight="1" x14ac:dyDescent="0.2">
      <c r="B44" s="25" t="s">
        <v>114</v>
      </c>
      <c r="C44" s="26">
        <v>0.0797200889829288</v>
      </c>
      <c r="D44" s="26">
        <v>2.566492821825</v>
      </c>
      <c r="E44" s="49"/>
      <c r="F44" s="49"/>
      <c r="G44" s="27" t="s">
        <v>115</v>
      </c>
      <c r="H44" s="27">
        <v>1.50492319742345</v>
      </c>
      <c r="I44" s="28" t="s">
        <v>115</v>
      </c>
      <c r="J44" s="29">
        <v>71.94151910008291</v>
      </c>
    </row>
    <row r="45" ht="18" customHeight="1" x14ac:dyDescent="0.2">
      <c r="B45" s="25" t="s">
        <v>116</v>
      </c>
      <c r="C45" s="26">
        <v>87.64249641494308</v>
      </c>
      <c r="D45" s="26">
        <v>0.3824297722112265</v>
      </c>
      <c r="E45" s="26">
        <v>0.00021040537462845599</v>
      </c>
      <c r="F45" s="48">
        <v>0.0456699880496116</v>
      </c>
      <c r="G45" s="48">
        <v>0.077897864300084</v>
      </c>
      <c r="H45" s="48">
        <v>0.0714279924883547</v>
      </c>
      <c r="I45" s="50">
        <v>0.16176936798099</v>
      </c>
      <c r="J45" s="29">
        <v>98.40628746113396</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4111.298741034226</v>
      </c>
      <c r="D52" s="43">
        <v>0.03589180745893245</v>
      </c>
      <c r="E52" s="43">
        <v>0.1248356404674309</v>
      </c>
      <c r="F52" s="43">
        <v>46.8322951242469</v>
      </c>
      <c r="G52" s="43">
        <v>5.87827759702496</v>
      </c>
      <c r="H52" s="43">
        <v>1.577564638754627</v>
      </c>
      <c r="I52" s="44">
        <v>1.815142425986362</v>
      </c>
      <c r="J52" s="45">
        <v>4145.385156366945</v>
      </c>
      <c r="K52" s="68"/>
    </row>
    <row r="53" ht="18" customHeight="1" x14ac:dyDescent="0.2">
      <c r="B53" s="69" t="s">
        <v>124</v>
      </c>
      <c r="C53" s="26">
        <v>2486.99739746</v>
      </c>
      <c r="D53" s="26">
        <v>0.00739533873334825</v>
      </c>
      <c r="E53" s="26">
        <v>0.0839320262971973</v>
      </c>
      <c r="F53" s="27">
        <v>11.848057492275</v>
      </c>
      <c r="G53" s="27">
        <v>2.08137938197962</v>
      </c>
      <c r="H53" s="27">
        <v>0.196019991201007</v>
      </c>
      <c r="I53" s="28">
        <v>0.794060471730522</v>
      </c>
      <c r="J53" s="29">
        <v>2509.446453913291</v>
      </c>
    </row>
    <row r="54" ht="18" customHeight="1" x14ac:dyDescent="0.2">
      <c r="B54" s="69" t="s">
        <v>125</v>
      </c>
      <c r="C54" s="26">
        <v>1624.301343574226</v>
      </c>
      <c r="D54" s="26">
        <v>0.0284964687255842</v>
      </c>
      <c r="E54" s="26">
        <v>0.040903614170233596</v>
      </c>
      <c r="F54" s="27">
        <v>34.9842376319719</v>
      </c>
      <c r="G54" s="27">
        <v>3.79689821504534</v>
      </c>
      <c r="H54" s="27">
        <v>1.38154464755362</v>
      </c>
      <c r="I54" s="28">
        <v>1.02108195425584</v>
      </c>
      <c r="J54" s="29">
        <v>1635.9387024536543</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17591.92504631084</v>
      </c>
      <c r="D56" s="72"/>
      <c r="E56" s="72"/>
      <c r="F56" s="72"/>
      <c r="G56" s="72"/>
      <c r="H56" s="72"/>
      <c r="I56" s="73"/>
      <c r="J56" s="34">
        <v>17591.92504631084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521348.217142652</v>
      </c>
      <c r="D10" s="119" t="s">
        <v>155</v>
      </c>
      <c r="E10" s="49"/>
      <c r="F10" s="49"/>
      <c r="G10" s="49"/>
      <c r="H10" s="119">
        <v>24153.16778395993</v>
      </c>
      <c r="I10" s="119">
        <v>8.078473796771735</v>
      </c>
      <c r="J10" s="120">
        <v>1.730464682153326</v>
      </c>
      <c r="K10" s="121" t="s">
        <v>87</v>
      </c>
    </row>
    <row r="11" ht="18" customHeight="1" x14ac:dyDescent="0.2">
      <c r="B11" s="122" t="s">
        <v>156</v>
      </c>
      <c r="C11" s="123">
        <v>225411.11687323064</v>
      </c>
      <c r="D11" s="124" t="s">
        <v>157</v>
      </c>
      <c r="E11" s="119">
        <v>72.91091908041425</v>
      </c>
      <c r="F11" s="119">
        <v>1.8206878853650958</v>
      </c>
      <c r="G11" s="119">
        <v>5.247059227394582</v>
      </c>
      <c r="H11" s="119">
        <v>16434.931702169917</v>
      </c>
      <c r="I11" s="119">
        <v>0.4104032897177068</v>
      </c>
      <c r="J11" s="119">
        <v>1.1827454807470035</v>
      </c>
      <c r="K11" s="121" t="s">
        <v>87</v>
      </c>
    </row>
    <row r="12" ht="18" customHeight="1" x14ac:dyDescent="0.2">
      <c r="B12" s="122" t="s">
        <v>158</v>
      </c>
      <c r="C12" s="123">
        <v>27988.489575188014</v>
      </c>
      <c r="D12" s="124" t="s">
        <v>157</v>
      </c>
      <c r="E12" s="119">
        <v>95.29497405325273</v>
      </c>
      <c r="F12" s="119">
        <v>2.066744734897663</v>
      </c>
      <c r="G12" s="119">
        <v>1.1395919704770532</v>
      </c>
      <c r="H12" s="119">
        <v>2667.1623878572764</v>
      </c>
      <c r="I12" s="119">
        <v>0.05784506346725796</v>
      </c>
      <c r="J12" s="119">
        <v>0.03189545798566497</v>
      </c>
      <c r="K12" s="121" t="s">
        <v>87</v>
      </c>
    </row>
    <row r="13" ht="18" customHeight="1" x14ac:dyDescent="0.2">
      <c r="B13" s="122" t="s">
        <v>159</v>
      </c>
      <c r="C13" s="123">
        <v>56030.0248643065</v>
      </c>
      <c r="D13" s="124" t="s">
        <v>157</v>
      </c>
      <c r="E13" s="119">
        <v>57.26879237965701</v>
      </c>
      <c r="F13" s="119">
        <v>29.157449265852748</v>
      </c>
      <c r="G13" s="119">
        <v>1.2270204928533093</v>
      </c>
      <c r="H13" s="119">
        <v>3208.7718609809885</v>
      </c>
      <c r="I13" s="119">
        <v>1.6336926073454847</v>
      </c>
      <c r="J13" s="119">
        <v>0.06874998872358454</v>
      </c>
      <c r="K13" s="121" t="s">
        <v>87</v>
      </c>
    </row>
    <row r="14" ht="18" customHeight="1" x14ac:dyDescent="0.2">
      <c r="B14" s="122" t="s">
        <v>160</v>
      </c>
      <c r="C14" s="123">
        <v>24314.62774794437</v>
      </c>
      <c r="D14" s="124" t="s">
        <v>157</v>
      </c>
      <c r="E14" s="119">
        <v>75.76927979526643</v>
      </c>
      <c r="F14" s="119">
        <v>2.4616794435492184</v>
      </c>
      <c r="G14" s="119">
        <v>1.4002934066735586</v>
      </c>
      <c r="H14" s="119">
        <v>1842.301832951746</v>
      </c>
      <c r="I14" s="119">
        <v>0.05985481930466609</v>
      </c>
      <c r="J14" s="119">
        <v>0.03404761292116846</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187603.95808198254</v>
      </c>
      <c r="D16" s="127" t="s">
        <v>157</v>
      </c>
      <c r="E16" s="128">
        <v>93.77160922491413</v>
      </c>
      <c r="F16" s="128">
        <v>31.538129991644652</v>
      </c>
      <c r="G16" s="128">
        <v>2.201585435609056</v>
      </c>
      <c r="H16" s="128">
        <v>17591.92504631084</v>
      </c>
      <c r="I16" s="128">
        <v>5.91667801693662</v>
      </c>
      <c r="J16" s="128">
        <v>0.41302614177590463</v>
      </c>
      <c r="K16" s="129" t="s">
        <v>87</v>
      </c>
    </row>
    <row r="17" ht="18" customHeight="1" x14ac:dyDescent="0.2">
      <c r="B17" s="130" t="s">
        <v>80</v>
      </c>
      <c r="C17" s="131">
        <v>207167.55862015105</v>
      </c>
      <c r="D17" s="131" t="s">
        <v>155</v>
      </c>
      <c r="E17" s="132"/>
      <c r="F17" s="132"/>
      <c r="G17" s="132"/>
      <c r="H17" s="131">
        <v>6489.925016458246</v>
      </c>
      <c r="I17" s="131">
        <v>3.3052137499954846</v>
      </c>
      <c r="J17" s="131">
        <v>0.25403394681640445</v>
      </c>
      <c r="K17" s="133" t="s">
        <v>87</v>
      </c>
    </row>
    <row r="18" ht="18" customHeight="1" x14ac:dyDescent="0.2">
      <c r="B18" s="122" t="s">
        <v>156</v>
      </c>
      <c r="C18" s="123">
        <v>17433.585043170002</v>
      </c>
      <c r="D18" s="124" t="s">
        <v>157</v>
      </c>
      <c r="E18" s="119">
        <v>59.20576574780663</v>
      </c>
      <c r="F18" s="119">
        <v>1.1730335180036964</v>
      </c>
      <c r="G18" s="119">
        <v>0.28993373883911716</v>
      </c>
      <c r="H18" s="123">
        <v>1032.1687522103884</v>
      </c>
      <c r="I18" s="123">
        <v>0.020450179594606332</v>
      </c>
      <c r="J18" s="123">
        <v>0.00505458449293599</v>
      </c>
      <c r="K18" s="134" t="s">
        <v>87</v>
      </c>
      <c r="L18" s="135"/>
    </row>
    <row r="19" ht="18" customHeight="1" x14ac:dyDescent="0.2">
      <c r="B19" s="122" t="s">
        <v>158</v>
      </c>
      <c r="C19" s="123">
        <v>24399.9815697387</v>
      </c>
      <c r="D19" s="124" t="s">
        <v>157</v>
      </c>
      <c r="E19" s="119">
        <v>95.2238801696481</v>
      </c>
      <c r="F19" s="119">
        <v>0.8999999999999988</v>
      </c>
      <c r="G19" s="119">
        <v>0.8000000000000016</v>
      </c>
      <c r="H19" s="123">
        <v>2323.46092113842</v>
      </c>
      <c r="I19" s="123">
        <v>0.0219599834127648</v>
      </c>
      <c r="J19" s="123">
        <v>0.019519985255791</v>
      </c>
      <c r="K19" s="134" t="s">
        <v>87</v>
      </c>
      <c r="L19" s="135"/>
    </row>
    <row r="20" ht="18" customHeight="1" x14ac:dyDescent="0.2">
      <c r="B20" s="122" t="s">
        <v>159</v>
      </c>
      <c r="C20" s="123">
        <v>25009.59804550414</v>
      </c>
      <c r="D20" s="124" t="s">
        <v>157</v>
      </c>
      <c r="E20" s="119">
        <v>57.3451714162157</v>
      </c>
      <c r="F20" s="119">
        <v>43.97590235199148</v>
      </c>
      <c r="G20" s="119">
        <v>0.9627785232220943</v>
      </c>
      <c r="H20" s="123">
        <v>1434.179686970088</v>
      </c>
      <c r="I20" s="123">
        <v>1.099819641511647</v>
      </c>
      <c r="J20" s="123">
        <v>0.024078703872628653</v>
      </c>
      <c r="K20" s="134" t="s">
        <v>87</v>
      </c>
      <c r="L20" s="135"/>
    </row>
    <row r="21" ht="18" customHeight="1" x14ac:dyDescent="0.2">
      <c r="B21" s="122" t="s">
        <v>160</v>
      </c>
      <c r="C21" s="123">
        <v>22575.3207395032</v>
      </c>
      <c r="D21" s="124" t="s">
        <v>157</v>
      </c>
      <c r="E21" s="119">
        <v>75.3085936522009</v>
      </c>
      <c r="F21" s="119">
        <v>0.3400000000000001</v>
      </c>
      <c r="G21" s="119">
        <v>1.1999999999999982</v>
      </c>
      <c r="H21" s="123">
        <v>1700.11565613935</v>
      </c>
      <c r="I21" s="123">
        <v>0.00767560905143109</v>
      </c>
      <c r="J21" s="123">
        <v>0.0270903848874038</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117749.07322223499</v>
      </c>
      <c r="D23" s="124" t="s">
        <v>157</v>
      </c>
      <c r="E23" s="119">
        <v>99.44729890825084</v>
      </c>
      <c r="F23" s="119">
        <v>18.304248835633643</v>
      </c>
      <c r="G23" s="119">
        <v>1.5141544933533946</v>
      </c>
      <c r="H23" s="123">
        <v>11709.82728090112</v>
      </c>
      <c r="I23" s="123">
        <v>2.155308336425035</v>
      </c>
      <c r="J23" s="123">
        <v>0.17829028830764498</v>
      </c>
      <c r="K23" s="134" t="s">
        <v>87</v>
      </c>
      <c r="L23" s="135"/>
    </row>
    <row r="24" ht="18" customHeight="1" x14ac:dyDescent="0.2">
      <c r="B24" s="136" t="s">
        <v>163</v>
      </c>
      <c r="C24" s="123">
        <v>173839.63876118642</v>
      </c>
      <c r="D24" s="124" t="s">
        <v>155</v>
      </c>
      <c r="E24" s="49"/>
      <c r="F24" s="49"/>
      <c r="G24" s="49"/>
      <c r="H24" s="123">
        <v>4659.2849318591725</v>
      </c>
      <c r="I24" s="123">
        <v>3.260741063615182</v>
      </c>
      <c r="J24" s="123">
        <v>0.23280430068345062</v>
      </c>
      <c r="K24" s="134" t="s">
        <v>87</v>
      </c>
      <c r="L24" s="135"/>
    </row>
    <row r="25" ht="18" customHeight="1" x14ac:dyDescent="0.2">
      <c r="B25" s="137" t="s">
        <v>156</v>
      </c>
      <c r="C25" s="123">
        <v>1740.24232133</v>
      </c>
      <c r="D25" s="138" t="s">
        <v>157</v>
      </c>
      <c r="E25" s="119">
        <v>75.93518810021997</v>
      </c>
      <c r="F25" s="119">
        <v>1.7696539237547617</v>
      </c>
      <c r="G25" s="119">
        <v>0.8386852102248258</v>
      </c>
      <c r="H25" s="123">
        <v>132.145628010157</v>
      </c>
      <c r="I25" s="123">
        <v>0.00307962665222573</v>
      </c>
      <c r="J25" s="123">
        <v>0.00145951549710679</v>
      </c>
      <c r="K25" s="134" t="s">
        <v>87</v>
      </c>
      <c r="L25" s="135"/>
    </row>
    <row r="26" ht="18" customHeight="1" x14ac:dyDescent="0.2">
      <c r="B26" s="137" t="s">
        <v>158</v>
      </c>
      <c r="C26" s="123">
        <v>24399.9815697387</v>
      </c>
      <c r="D26" s="138" t="s">
        <v>157</v>
      </c>
      <c r="E26" s="119">
        <v>95.2238801696481</v>
      </c>
      <c r="F26" s="119">
        <v>0.8999999999999988</v>
      </c>
      <c r="G26" s="119">
        <v>0.8000000000000016</v>
      </c>
      <c r="H26" s="123">
        <v>2323.46092113842</v>
      </c>
      <c r="I26" s="123">
        <v>0.0219599834127648</v>
      </c>
      <c r="J26" s="123">
        <v>0.019519985255791</v>
      </c>
      <c r="K26" s="134" t="s">
        <v>87</v>
      </c>
      <c r="L26" s="135"/>
    </row>
    <row r="27" ht="18" customHeight="1" x14ac:dyDescent="0.2">
      <c r="B27" s="137" t="s">
        <v>159</v>
      </c>
      <c r="C27" s="123">
        <v>8812.78835441453</v>
      </c>
      <c r="D27" s="138" t="s">
        <v>157</v>
      </c>
      <c r="E27" s="119">
        <v>57.13999999999997</v>
      </c>
      <c r="F27" s="119">
        <v>121.88597210344793</v>
      </c>
      <c r="G27" s="119">
        <v>0.8943700750047885</v>
      </c>
      <c r="H27" s="123">
        <v>503.562726571246</v>
      </c>
      <c r="I27" s="123">
        <v>1.07415527551976</v>
      </c>
      <c r="J27" s="123">
        <v>0.00788189418153905</v>
      </c>
      <c r="K27" s="134" t="s">
        <v>87</v>
      </c>
      <c r="L27" s="135"/>
    </row>
    <row r="28" ht="18" customHeight="1" x14ac:dyDescent="0.2">
      <c r="B28" s="122" t="s">
        <v>160</v>
      </c>
      <c r="C28" s="123">
        <v>22575.3207395032</v>
      </c>
      <c r="D28" s="138" t="s">
        <v>157</v>
      </c>
      <c r="E28" s="119">
        <v>75.3085936522009</v>
      </c>
      <c r="F28" s="119">
        <v>0.3400000000000001</v>
      </c>
      <c r="G28" s="119">
        <v>1.1999999999999982</v>
      </c>
      <c r="H28" s="123">
        <v>1700.11565613935</v>
      </c>
      <c r="I28" s="123">
        <v>0.00767560905143109</v>
      </c>
      <c r="J28" s="123">
        <v>0.0270903848874038</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116311.3057762</v>
      </c>
      <c r="D30" s="138" t="s">
        <v>157</v>
      </c>
      <c r="E30" s="119">
        <v>99.99796469049487</v>
      </c>
      <c r="F30" s="119">
        <v>18.518153111644732</v>
      </c>
      <c r="G30" s="119">
        <v>1.5205101488749526</v>
      </c>
      <c r="H30" s="123">
        <v>11630.8938481138</v>
      </c>
      <c r="I30" s="123">
        <v>2.153870568979</v>
      </c>
      <c r="J30" s="123">
        <v>0.17685252086161</v>
      </c>
      <c r="K30" s="134" t="s">
        <v>87</v>
      </c>
      <c r="L30" s="135"/>
    </row>
    <row r="31" ht="18" customHeight="1" x14ac:dyDescent="0.2">
      <c r="B31" s="136" t="s">
        <v>82</v>
      </c>
      <c r="C31" s="123">
        <v>16159.555039484001</v>
      </c>
      <c r="D31" s="124" t="s">
        <v>155</v>
      </c>
      <c r="E31" s="49"/>
      <c r="F31" s="49"/>
      <c r="G31" s="49"/>
      <c r="H31" s="123">
        <v>898.133451263049</v>
      </c>
      <c r="I31" s="123">
        <v>0.017884402647515</v>
      </c>
      <c r="J31" s="123">
        <v>0.0043471056384156</v>
      </c>
      <c r="K31" s="134" t="s">
        <v>87</v>
      </c>
      <c r="L31" s="135"/>
    </row>
    <row r="32" ht="18" customHeight="1" x14ac:dyDescent="0.2">
      <c r="B32" s="137" t="s">
        <v>156</v>
      </c>
      <c r="C32" s="27">
        <v>15216.968846936</v>
      </c>
      <c r="D32" s="138" t="s">
        <v>157</v>
      </c>
      <c r="E32" s="119">
        <v>56.82628575821529</v>
      </c>
      <c r="F32" s="119">
        <v>1.1133502752999527</v>
      </c>
      <c r="G32" s="119">
        <v>0.22373177471235436</v>
      </c>
      <c r="H32" s="27">
        <v>864.723820069845</v>
      </c>
      <c r="I32" s="27">
        <v>0.016941816454967</v>
      </c>
      <c r="J32" s="27">
        <v>0.0034045194458676</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584.697780770107</v>
      </c>
      <c r="D34" s="138" t="s">
        <v>157</v>
      </c>
      <c r="E34" s="119">
        <v>57.13999999999998</v>
      </c>
      <c r="F34" s="119">
        <v>1</v>
      </c>
      <c r="G34" s="119">
        <v>1</v>
      </c>
      <c r="H34" s="27">
        <v>33.4096311932039</v>
      </c>
      <c r="I34" s="27">
        <v>0.000584697780770107</v>
      </c>
      <c r="J34" s="27">
        <v>0.000584697780770107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357.888411777893</v>
      </c>
      <c r="D37" s="138" t="s">
        <v>157</v>
      </c>
      <c r="E37" s="119">
        <v>54.89999999999993</v>
      </c>
      <c r="F37" s="119">
        <v>1</v>
      </c>
      <c r="G37" s="119">
        <v>1</v>
      </c>
      <c r="H37" s="27">
        <v>19.6480738066063</v>
      </c>
      <c r="I37" s="27">
        <v>0.000357888411777893</v>
      </c>
      <c r="J37" s="27">
        <v>0.000357888411777893</v>
      </c>
      <c r="K37" s="139" t="s">
        <v>87</v>
      </c>
      <c r="L37" s="135"/>
    </row>
    <row r="38" ht="18" customHeight="1" x14ac:dyDescent="0.2">
      <c r="B38" s="136" t="s">
        <v>164</v>
      </c>
      <c r="C38" s="123">
        <v>17168.3648194806</v>
      </c>
      <c r="D38" s="124" t="s">
        <v>155</v>
      </c>
      <c r="E38" s="49"/>
      <c r="F38" s="49"/>
      <c r="G38" s="49"/>
      <c r="H38" s="123">
        <v>932.5066333360245</v>
      </c>
      <c r="I38" s="123">
        <v>0.026588283732787602</v>
      </c>
      <c r="J38" s="123">
        <v>0.016882540494538197</v>
      </c>
      <c r="K38" s="134" t="s">
        <v>87</v>
      </c>
      <c r="L38" s="135"/>
    </row>
    <row r="39" ht="18" customHeight="1" x14ac:dyDescent="0.2">
      <c r="B39" s="137" t="s">
        <v>156</v>
      </c>
      <c r="C39" s="140">
        <v>476.373874904</v>
      </c>
      <c r="D39" s="138" t="s">
        <v>157</v>
      </c>
      <c r="E39" s="119">
        <v>74.10000000000001</v>
      </c>
      <c r="F39" s="119">
        <v>0.9</v>
      </c>
      <c r="G39" s="119">
        <v>0.4</v>
      </c>
      <c r="H39" s="140">
        <v>35.2993041303864</v>
      </c>
      <c r="I39" s="140">
        <v>0.0004287364874136</v>
      </c>
      <c r="J39" s="140">
        <v>0.0001905495499616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15612.1119103195</v>
      </c>
      <c r="D41" s="138" t="s">
        <v>157</v>
      </c>
      <c r="E41" s="119">
        <v>57.46867139817196</v>
      </c>
      <c r="F41" s="119">
        <v>1.6064238044911405</v>
      </c>
      <c r="G41" s="119">
        <v>0.9999999999999999</v>
      </c>
      <c r="H41" s="140">
        <v>897.2073292056381</v>
      </c>
      <c r="I41" s="140">
        <v>0.0250796682111169</v>
      </c>
      <c r="J41" s="140">
        <v>0.015612111910319498</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1079.8790342571</v>
      </c>
      <c r="D44" s="142" t="s">
        <v>157</v>
      </c>
      <c r="E44" s="119">
        <v>54.9</v>
      </c>
      <c r="F44" s="119">
        <v>0.9999999999999998</v>
      </c>
      <c r="G44" s="119">
        <v>0.9999999999999998</v>
      </c>
      <c r="H44" s="140">
        <v>59.2853589807148</v>
      </c>
      <c r="I44" s="140">
        <v>0.0010798790342571</v>
      </c>
      <c r="J44" s="140">
        <v>0.0010798790342571</v>
      </c>
      <c r="K44" s="141" t="s">
        <v>87</v>
      </c>
      <c r="L44" s="135"/>
    </row>
    <row r="45" ht="18" customHeight="1" x14ac:dyDescent="0.2">
      <c r="B45" s="143" t="s">
        <v>165</v>
      </c>
      <c r="C45" s="140">
        <v>14324.2406762145</v>
      </c>
      <c r="D45" s="119" t="s">
        <v>155</v>
      </c>
      <c r="E45" s="144"/>
      <c r="F45" s="144"/>
      <c r="G45" s="144"/>
      <c r="H45" s="140">
        <v>831.6976678072505</v>
      </c>
      <c r="I45" s="140">
        <v>0.023744159589521502</v>
      </c>
      <c r="J45" s="140">
        <v>0.0140384163512721</v>
      </c>
      <c r="K45" s="141" t="s">
        <v>87</v>
      </c>
      <c r="L45" s="135"/>
    </row>
    <row r="46" ht="18" customHeight="1" x14ac:dyDescent="0.2">
      <c r="B46" s="122" t="s">
        <v>156</v>
      </c>
      <c r="C46" s="27">
        <v>476.373874904</v>
      </c>
      <c r="D46" s="119" t="s">
        <v>157</v>
      </c>
      <c r="E46" s="119">
        <v>74.10000000000001</v>
      </c>
      <c r="F46" s="119">
        <v>0.9</v>
      </c>
      <c r="G46" s="119">
        <v>0.4</v>
      </c>
      <c r="H46" s="27">
        <v>35.2993041303864</v>
      </c>
      <c r="I46" s="27">
        <v>0.0004287364874136</v>
      </c>
      <c r="J46" s="27">
        <v>0.0001905495499616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13847.8668013105</v>
      </c>
      <c r="D48" s="119" t="s">
        <v>157</v>
      </c>
      <c r="E48" s="119">
        <v>57.51054477224582</v>
      </c>
      <c r="F48" s="119">
        <v>1.683683374243709</v>
      </c>
      <c r="G48" s="119">
        <v>1</v>
      </c>
      <c r="H48" s="27">
        <v>796.398363676864</v>
      </c>
      <c r="I48" s="27">
        <v>0.0233154231021079</v>
      </c>
      <c r="J48" s="27">
        <v>0.0138478668013105</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2844.1241432661</v>
      </c>
      <c r="D52" s="119" t="s">
        <v>155</v>
      </c>
      <c r="E52" s="144"/>
      <c r="F52" s="144"/>
      <c r="G52" s="144"/>
      <c r="H52" s="140">
        <v>100.808965528774</v>
      </c>
      <c r="I52" s="140">
        <v>0.0028441241432661</v>
      </c>
      <c r="J52" s="140">
        <v>0.0028441241432661</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1764.245109009</v>
      </c>
      <c r="D55" s="119" t="s">
        <v>157</v>
      </c>
      <c r="E55" s="119">
        <v>57.13999999999985</v>
      </c>
      <c r="F55" s="119">
        <v>0.9999999999999999</v>
      </c>
      <c r="G55" s="119">
        <v>0.9999999999999999</v>
      </c>
      <c r="H55" s="27">
        <v>100.808965528774</v>
      </c>
      <c r="I55" s="27">
        <v>0.001764245109009</v>
      </c>
      <c r="J55" s="27">
        <v>0.001764245109009</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1079.8790342571</v>
      </c>
      <c r="D58" s="128" t="s">
        <v>157</v>
      </c>
      <c r="E58" s="128">
        <v>54.9</v>
      </c>
      <c r="F58" s="128">
        <v>0.9999999999999998</v>
      </c>
      <c r="G58" s="128">
        <v>0.9999999999999998</v>
      </c>
      <c r="H58" s="40">
        <v>59.2853589807148</v>
      </c>
      <c r="I58" s="40">
        <v>0.0010798790342571</v>
      </c>
      <c r="J58" s="40">
        <v>0.0010798790342571</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57762.69940001452</v>
      </c>
      <c r="D10" s="119" t="s">
        <v>155</v>
      </c>
      <c r="E10" s="49"/>
      <c r="F10" s="49"/>
      <c r="G10" s="49"/>
      <c r="H10" s="119">
        <v>2924.570685388877</v>
      </c>
      <c r="I10" s="119">
        <v>0.5115738167122543</v>
      </c>
      <c r="J10" s="120">
        <v>0.15217610071770205</v>
      </c>
      <c r="K10" s="121" t="s">
        <v>87</v>
      </c>
    </row>
    <row r="11" ht="18" customHeight="1" x14ac:dyDescent="0.2">
      <c r="B11" s="122" t="s">
        <v>156</v>
      </c>
      <c r="C11" s="119">
        <v>20409.982413755097</v>
      </c>
      <c r="D11" s="124" t="s">
        <v>157</v>
      </c>
      <c r="E11" s="119">
        <v>77.2780806249749</v>
      </c>
      <c r="F11" s="119">
        <v>1.7276887252353506</v>
      </c>
      <c r="G11" s="119">
        <v>2.430673208608453</v>
      </c>
      <c r="H11" s="119">
        <v>1577.2442665244862</v>
      </c>
      <c r="I11" s="119">
        <v>0.035262096498496466</v>
      </c>
      <c r="J11" s="119">
        <v>0.0496099974412842</v>
      </c>
      <c r="K11" s="121" t="s">
        <v>87</v>
      </c>
    </row>
    <row r="12" ht="18" customHeight="1" x14ac:dyDescent="0.2">
      <c r="B12" s="122" t="s">
        <v>158</v>
      </c>
      <c r="C12" s="119">
        <v>3514.4183778119</v>
      </c>
      <c r="D12" s="124" t="s">
        <v>157</v>
      </c>
      <c r="E12" s="119">
        <v>95.79246579169812</v>
      </c>
      <c r="F12" s="119">
        <v>10.000000000000002</v>
      </c>
      <c r="G12" s="119">
        <v>3.489720622293611</v>
      </c>
      <c r="H12" s="119">
        <v>336.65480223426164</v>
      </c>
      <c r="I12" s="119">
        <v>0.035144183778119</v>
      </c>
      <c r="J12" s="119">
        <v>0.012264338288417847</v>
      </c>
      <c r="K12" s="121" t="s">
        <v>87</v>
      </c>
    </row>
    <row r="13" ht="18" customHeight="1" x14ac:dyDescent="0.2">
      <c r="B13" s="122" t="s">
        <v>159</v>
      </c>
      <c r="C13" s="119">
        <v>15199.255159568309</v>
      </c>
      <c r="D13" s="124" t="s">
        <v>157</v>
      </c>
      <c r="E13" s="119">
        <v>57.13999999999998</v>
      </c>
      <c r="F13" s="119">
        <v>2.6935415559529003</v>
      </c>
      <c r="G13" s="119">
        <v>1.8435115216347524</v>
      </c>
      <c r="H13" s="119">
        <v>868.4854398177329</v>
      </c>
      <c r="I13" s="119">
        <v>0.04093982539182878</v>
      </c>
      <c r="J13" s="119">
        <v>0.028020002006930635</v>
      </c>
      <c r="K13" s="121" t="s">
        <v>87</v>
      </c>
    </row>
    <row r="14" ht="18" customHeight="1" x14ac:dyDescent="0.2">
      <c r="B14" s="122" t="s">
        <v>160</v>
      </c>
      <c r="C14" s="119">
        <v>1739.3070084411702</v>
      </c>
      <c r="D14" s="124" t="s">
        <v>157</v>
      </c>
      <c r="E14" s="119">
        <v>81.74875172832684</v>
      </c>
      <c r="F14" s="119">
        <v>29.999999999999936</v>
      </c>
      <c r="G14" s="119">
        <v>3.999999999999988</v>
      </c>
      <c r="H14" s="119">
        <v>142.1861768123961</v>
      </c>
      <c r="I14" s="119">
        <v>0.052179210253235</v>
      </c>
      <c r="J14" s="119">
        <v>0.00695722803376466</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16899.73644043805</v>
      </c>
      <c r="D16" s="160" t="s">
        <v>157</v>
      </c>
      <c r="E16" s="119">
        <v>73.42634499615308</v>
      </c>
      <c r="F16" s="119">
        <v>20.59490702812129</v>
      </c>
      <c r="G16" s="119">
        <v>3.2736921751586014</v>
      </c>
      <c r="H16" s="119">
        <v>1240.8858782196642</v>
      </c>
      <c r="I16" s="119">
        <v>0.34804850079057503</v>
      </c>
      <c r="J16" s="119">
        <v>0.055324534947304715</v>
      </c>
      <c r="K16" s="121" t="s">
        <v>87</v>
      </c>
    </row>
    <row r="17" ht="18" customHeight="1" x14ac:dyDescent="0.2">
      <c r="B17" s="161" t="s">
        <v>175</v>
      </c>
      <c r="C17" s="119">
        <v>2244.3350726438116</v>
      </c>
      <c r="D17" s="119" t="s">
        <v>155</v>
      </c>
      <c r="E17" s="49"/>
      <c r="F17" s="49"/>
      <c r="G17" s="49"/>
      <c r="H17" s="119">
        <v>81.89060651823998</v>
      </c>
      <c r="I17" s="119">
        <v>0.0022134853493702977</v>
      </c>
      <c r="J17" s="119">
        <v>0.002195234452511592</v>
      </c>
      <c r="K17" s="121" t="s">
        <v>87</v>
      </c>
    </row>
    <row r="18" ht="18" customHeight="1" x14ac:dyDescent="0.2">
      <c r="B18" s="122" t="s">
        <v>156</v>
      </c>
      <c r="C18" s="162">
        <v>67.4102959553195</v>
      </c>
      <c r="D18" s="124" t="s">
        <v>157</v>
      </c>
      <c r="E18" s="119">
        <v>70.1715462982668</v>
      </c>
      <c r="F18" s="119">
        <v>0.5423588809940587</v>
      </c>
      <c r="G18" s="119">
        <v>0.27161541962722746</v>
      </c>
      <c r="H18" s="162">
        <v>4.73028470360857</v>
      </c>
      <c r="I18" s="162">
        <v>0.0000365605726818054</v>
      </c>
      <c r="J18" s="162">
        <v>0.0000183096758230997</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1350.37315041357</v>
      </c>
      <c r="D20" s="124" t="s">
        <v>157</v>
      </c>
      <c r="E20" s="119">
        <v>57.14000000000001</v>
      </c>
      <c r="F20" s="119">
        <v>1</v>
      </c>
      <c r="G20" s="119">
        <v>1</v>
      </c>
      <c r="H20" s="162">
        <v>77.1603218146314</v>
      </c>
      <c r="I20" s="162">
        <v>0.00135037315041357</v>
      </c>
      <c r="J20" s="162">
        <v>0.00135037315041357</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826.551626274922</v>
      </c>
      <c r="D23" s="124" t="s">
        <v>157</v>
      </c>
      <c r="E23" s="119">
        <v>54.89999999999997</v>
      </c>
      <c r="F23" s="119">
        <v>1</v>
      </c>
      <c r="G23" s="119">
        <v>1</v>
      </c>
      <c r="H23" s="162">
        <v>45.3776842824932</v>
      </c>
      <c r="I23" s="162">
        <v>0.000826551626274922</v>
      </c>
      <c r="J23" s="162">
        <v>0.000826551626274922</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5073.035082959539</v>
      </c>
      <c r="D31" s="124" t="s">
        <v>155</v>
      </c>
      <c r="E31" s="49"/>
      <c r="F31" s="49"/>
      <c r="G31" s="49"/>
      <c r="H31" s="119">
        <v>186.42417530684833</v>
      </c>
      <c r="I31" s="119">
        <v>0.03191459158701862</v>
      </c>
      <c r="J31" s="119">
        <v>0.007206198577374288</v>
      </c>
      <c r="K31" s="121" t="s">
        <v>87</v>
      </c>
    </row>
    <row r="32" ht="18" customHeight="1" x14ac:dyDescent="0.2">
      <c r="B32" s="122" t="s">
        <v>156</v>
      </c>
      <c r="C32" s="162">
        <v>646.935059549849</v>
      </c>
      <c r="D32" s="124" t="s">
        <v>157</v>
      </c>
      <c r="E32" s="119">
        <v>71.80120734906481</v>
      </c>
      <c r="F32" s="119">
        <v>0.7624144477723198</v>
      </c>
      <c r="G32" s="119">
        <v>0.3859951841158757</v>
      </c>
      <c r="H32" s="162">
        <v>46.4507183521183</v>
      </c>
      <c r="I32" s="162">
        <v>0.000493232636171251</v>
      </c>
      <c r="J32" s="162">
        <v>0.000249713817421959</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2449.65797960676</v>
      </c>
      <c r="D34" s="124" t="s">
        <v>157</v>
      </c>
      <c r="E34" s="119">
        <v>57.139999999999894</v>
      </c>
      <c r="F34" s="119">
        <v>1.0580063201601804</v>
      </c>
      <c r="G34" s="119">
        <v>1</v>
      </c>
      <c r="H34" s="162">
        <v>139.97345695473</v>
      </c>
      <c r="I34" s="162">
        <v>0.00259175362465477</v>
      </c>
      <c r="J34" s="162">
        <v>0.00244965797960676</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1976.44204380293</v>
      </c>
      <c r="D37" s="124" t="s">
        <v>157</v>
      </c>
      <c r="E37" s="119">
        <v>65.89770044218533</v>
      </c>
      <c r="F37" s="119">
        <v>14.586618118445159</v>
      </c>
      <c r="G37" s="119">
        <v>2.280272672035377</v>
      </c>
      <c r="H37" s="162">
        <v>130.242985743866</v>
      </c>
      <c r="I37" s="162">
        <v>0.0288296053261926</v>
      </c>
      <c r="J37" s="162">
        <v>0.00450682678034557</v>
      </c>
      <c r="K37" s="163" t="s">
        <v>87</v>
      </c>
    </row>
    <row r="38" ht="18" customHeight="1" x14ac:dyDescent="0.2">
      <c r="B38" s="161" t="s">
        <v>178</v>
      </c>
      <c r="C38" s="119">
        <v>1424.5635312339311</v>
      </c>
      <c r="D38" s="124" t="s">
        <v>155</v>
      </c>
      <c r="E38" s="49"/>
      <c r="F38" s="49"/>
      <c r="G38" s="49"/>
      <c r="H38" s="119">
        <v>51.654119576304396</v>
      </c>
      <c r="I38" s="119">
        <v>0.0037322354571047737</v>
      </c>
      <c r="J38" s="119">
        <v>0.002869867255114375</v>
      </c>
      <c r="K38" s="121" t="s">
        <v>87</v>
      </c>
    </row>
    <row r="39" ht="18" customHeight="1" x14ac:dyDescent="0.2">
      <c r="B39" s="122" t="s">
        <v>156</v>
      </c>
      <c r="C39" s="162">
        <v>345.918254835077</v>
      </c>
      <c r="D39" s="124" t="s">
        <v>157</v>
      </c>
      <c r="E39" s="119">
        <v>72.03524460576465</v>
      </c>
      <c r="F39" s="119">
        <v>0.3776133672460366</v>
      </c>
      <c r="G39" s="119">
        <v>0.33339498728273675</v>
      </c>
      <c r="H39" s="162">
        <v>24.918306100644</v>
      </c>
      <c r="I39" s="162">
        <v>0.000130623357000146</v>
      </c>
      <c r="J39" s="162">
        <v>0.000115327412171607</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467.900130830598</v>
      </c>
      <c r="D41" s="124" t="s">
        <v>157</v>
      </c>
      <c r="E41" s="119">
        <v>57.140000000000065</v>
      </c>
      <c r="F41" s="119">
        <v>1</v>
      </c>
      <c r="G41" s="119">
        <v>1</v>
      </c>
      <c r="H41" s="162">
        <v>26.7358134756604</v>
      </c>
      <c r="I41" s="162">
        <v>0.000467900130830598</v>
      </c>
      <c r="J41" s="162">
        <v>0.000467900130830598</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610.745145568256</v>
      </c>
      <c r="D44" s="119" t="s">
        <v>157</v>
      </c>
      <c r="E44" s="119">
        <v>79.69953459456916</v>
      </c>
      <c r="F44" s="119">
        <v>5.130965005638036</v>
      </c>
      <c r="G44" s="119">
        <v>3.7440161885930507</v>
      </c>
      <c r="H44" s="162">
        <v>48.6761038576824</v>
      </c>
      <c r="I44" s="162">
        <v>0.00313371196927403</v>
      </c>
      <c r="J44" s="162">
        <v>0.00228663971211217</v>
      </c>
      <c r="K44" s="163" t="s">
        <v>87</v>
      </c>
    </row>
    <row r="45" ht="18" customHeight="1" x14ac:dyDescent="0.2">
      <c r="B45" s="161" t="s">
        <v>179</v>
      </c>
      <c r="C45" s="119">
        <v>16186.170029080646</v>
      </c>
      <c r="D45" s="119" t="s">
        <v>155</v>
      </c>
      <c r="E45" s="49"/>
      <c r="F45" s="49"/>
      <c r="G45" s="49"/>
      <c r="H45" s="119">
        <v>706.5850473724436</v>
      </c>
      <c r="I45" s="119">
        <v>0.2924218706137311</v>
      </c>
      <c r="J45" s="119">
        <v>0.0246423066090724</v>
      </c>
      <c r="K45" s="121" t="s">
        <v>87</v>
      </c>
    </row>
    <row r="46" ht="18" customHeight="1" x14ac:dyDescent="0.2">
      <c r="B46" s="122" t="s">
        <v>156</v>
      </c>
      <c r="C46" s="162">
        <v>3513.45231866164</v>
      </c>
      <c r="D46" s="119" t="s">
        <v>157</v>
      </c>
      <c r="E46" s="119">
        <v>73.08422173453829</v>
      </c>
      <c r="F46" s="119">
        <v>0.8183581327842547</v>
      </c>
      <c r="G46" s="119">
        <v>2.1246739274950595</v>
      </c>
      <c r="H46" s="162">
        <v>256.777928310795</v>
      </c>
      <c r="I46" s="162">
        <v>0.00287526227912645</v>
      </c>
      <c r="J46" s="162">
        <v>0.00746494053695745</v>
      </c>
      <c r="K46" s="163" t="s">
        <v>87</v>
      </c>
    </row>
    <row r="47" ht="18" customHeight="1" x14ac:dyDescent="0.2">
      <c r="B47" s="122" t="s">
        <v>158</v>
      </c>
      <c r="C47" s="162">
        <v>851.831703534356</v>
      </c>
      <c r="D47" s="119" t="s">
        <v>157</v>
      </c>
      <c r="E47" s="119">
        <v>96.75406392017025</v>
      </c>
      <c r="F47" s="119">
        <v>10</v>
      </c>
      <c r="G47" s="119">
        <v>1.4999999999999953</v>
      </c>
      <c r="H47" s="162">
        <v>82.4181790929906</v>
      </c>
      <c r="I47" s="162">
        <v>0.00851831703534356</v>
      </c>
      <c r="J47" s="162">
        <v>0.00127774755530153</v>
      </c>
      <c r="K47" s="163" t="s">
        <v>87</v>
      </c>
    </row>
    <row r="48" ht="18" customHeight="1" x14ac:dyDescent="0.2">
      <c r="B48" s="122" t="s">
        <v>159</v>
      </c>
      <c r="C48" s="162">
        <v>6429.62793084805</v>
      </c>
      <c r="D48" s="119" t="s">
        <v>157</v>
      </c>
      <c r="E48" s="119">
        <v>57.14000000000007</v>
      </c>
      <c r="F48" s="119">
        <v>4.768738286928676</v>
      </c>
      <c r="G48" s="119">
        <v>0.9967023565320237</v>
      </c>
      <c r="H48" s="162">
        <v>367.388939968658</v>
      </c>
      <c r="I48" s="162">
        <v>0.0306612128845411</v>
      </c>
      <c r="J48" s="162">
        <v>0.00640842531030037</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5391.2580760366</v>
      </c>
      <c r="D51" s="119" t="s">
        <v>157</v>
      </c>
      <c r="E51" s="119">
        <v>64.6605794343972</v>
      </c>
      <c r="F51" s="119">
        <v>46.439453441779605</v>
      </c>
      <c r="G51" s="119">
        <v>1.76047836565274</v>
      </c>
      <c r="H51" s="162">
        <v>348.6018710769</v>
      </c>
      <c r="I51" s="162">
        <v>0.25036707841472</v>
      </c>
      <c r="J51" s="162">
        <v>0.00949119320651305</v>
      </c>
      <c r="K51" s="163" t="s">
        <v>87</v>
      </c>
    </row>
    <row r="52" ht="18" customHeight="1" x14ac:dyDescent="0.2">
      <c r="B52" s="161" t="s">
        <v>180</v>
      </c>
      <c r="C52" s="164">
        <v>15667.24030109627</v>
      </c>
      <c r="D52" s="119" t="s">
        <v>155</v>
      </c>
      <c r="E52" s="49"/>
      <c r="F52" s="49"/>
      <c r="G52" s="49"/>
      <c r="H52" s="119">
        <v>968.5930549360099</v>
      </c>
      <c r="I52" s="119">
        <v>0.13643803282866926</v>
      </c>
      <c r="J52" s="119">
        <v>0.06853099742632585</v>
      </c>
      <c r="K52" s="121" t="s">
        <v>87</v>
      </c>
    </row>
    <row r="53" ht="18" customHeight="1" x14ac:dyDescent="0.2">
      <c r="B53" s="122" t="s">
        <v>156</v>
      </c>
      <c r="C53" s="165">
        <v>5037.95589262451</v>
      </c>
      <c r="D53" s="119" t="s">
        <v>157</v>
      </c>
      <c r="E53" s="119">
        <v>89.59947426141444</v>
      </c>
      <c r="F53" s="119">
        <v>2.520174906868523</v>
      </c>
      <c r="G53" s="119">
        <v>1.9991390147954706</v>
      </c>
      <c r="H53" s="165">
        <v>451.398199331351</v>
      </c>
      <c r="I53" s="165">
        <v>0.0126965300225027</v>
      </c>
      <c r="J53" s="165">
        <v>0.0100715741797644</v>
      </c>
      <c r="K53" s="166" t="s">
        <v>87</v>
      </c>
    </row>
    <row r="54" ht="18" customHeight="1" x14ac:dyDescent="0.2">
      <c r="B54" s="122" t="s">
        <v>158</v>
      </c>
      <c r="C54" s="162">
        <v>2656.039577106</v>
      </c>
      <c r="D54" s="119" t="s">
        <v>157</v>
      </c>
      <c r="E54" s="119">
        <v>95.48509538986949</v>
      </c>
      <c r="F54" s="119">
        <v>10.000000000000002</v>
      </c>
      <c r="G54" s="119">
        <v>4.132758480699751</v>
      </c>
      <c r="H54" s="162">
        <v>253.612192379235</v>
      </c>
      <c r="I54" s="162">
        <v>0.02656039577106</v>
      </c>
      <c r="J54" s="162">
        <v>0.010976770087359</v>
      </c>
      <c r="K54" s="163" t="s">
        <v>87</v>
      </c>
    </row>
    <row r="55" ht="18" customHeight="1" x14ac:dyDescent="0.2">
      <c r="B55" s="122" t="s">
        <v>159</v>
      </c>
      <c r="C55" s="162">
        <v>2242.06861808189</v>
      </c>
      <c r="D55" s="119" t="s">
        <v>157</v>
      </c>
      <c r="E55" s="119">
        <v>57.13999999999992</v>
      </c>
      <c r="F55" s="119">
        <v>1.0017046680167307</v>
      </c>
      <c r="G55" s="119">
        <v>6.728255615607312</v>
      </c>
      <c r="H55" s="162">
        <v>128.111800837199</v>
      </c>
      <c r="I55" s="162">
        <v>0.00224589060074645</v>
      </c>
      <c r="J55" s="162">
        <v>0.0150852107701864</v>
      </c>
      <c r="K55" s="163" t="s">
        <v>87</v>
      </c>
    </row>
    <row r="56" ht="18" customHeight="1" x14ac:dyDescent="0.2">
      <c r="B56" s="122" t="s">
        <v>160</v>
      </c>
      <c r="C56" s="162">
        <v>1652.94598036979</v>
      </c>
      <c r="D56" s="119" t="s">
        <v>157</v>
      </c>
      <c r="E56" s="119">
        <v>81.95722304120187</v>
      </c>
      <c r="F56" s="119">
        <v>29.99999999999994</v>
      </c>
      <c r="G56" s="119">
        <v>3.999999999999988</v>
      </c>
      <c r="H56" s="162">
        <v>135.470862388225</v>
      </c>
      <c r="I56" s="162">
        <v>0.0495883794110936</v>
      </c>
      <c r="J56" s="162">
        <v>0.00661178392147914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4078.23023291408</v>
      </c>
      <c r="D58" s="119" t="s">
        <v>157</v>
      </c>
      <c r="E58" s="168">
        <v>83.17108318071361</v>
      </c>
      <c r="F58" s="168">
        <v>11.119243993947869</v>
      </c>
      <c r="G58" s="168">
        <v>6.3227569300598025</v>
      </c>
      <c r="H58" s="167">
        <v>339.190825931798</v>
      </c>
      <c r="I58" s="167">
        <v>0.0453468370232665</v>
      </c>
      <c r="J58" s="167">
        <v>0.0257856584675369</v>
      </c>
      <c r="K58" s="169" t="s">
        <v>87</v>
      </c>
    </row>
    <row r="59" ht="18" customHeight="1" x14ac:dyDescent="0.2">
      <c r="B59" s="161" t="s">
        <v>181</v>
      </c>
      <c r="C59" s="164">
        <v>17167.355383000326</v>
      </c>
      <c r="D59" s="119" t="s">
        <v>155</v>
      </c>
      <c r="E59" s="144"/>
      <c r="F59" s="144"/>
      <c r="G59" s="144"/>
      <c r="H59" s="119">
        <v>929.4236816790303</v>
      </c>
      <c r="I59" s="119">
        <v>0.044853600876360256</v>
      </c>
      <c r="J59" s="119">
        <v>0.04673149639730356</v>
      </c>
      <c r="K59" s="121" t="s">
        <v>87</v>
      </c>
    </row>
    <row r="60" ht="18" customHeight="1" x14ac:dyDescent="0.2">
      <c r="B60" s="122" t="s">
        <v>156</v>
      </c>
      <c r="C60" s="164">
        <v>10798.3105921287</v>
      </c>
      <c r="D60" s="119" t="s">
        <v>157</v>
      </c>
      <c r="E60" s="119">
        <v>73.43452690682876</v>
      </c>
      <c r="F60" s="119">
        <v>1.76230230355531</v>
      </c>
      <c r="G60" s="119">
        <v>2.9347305348158654</v>
      </c>
      <c r="H60" s="119">
        <v>792.9688297259692</v>
      </c>
      <c r="I60" s="119">
        <v>0.019029887631014115</v>
      </c>
      <c r="J60" s="119">
        <v>0.031690131819145685</v>
      </c>
      <c r="K60" s="121" t="s">
        <v>87</v>
      </c>
    </row>
    <row r="61" ht="18" customHeight="1" x14ac:dyDescent="0.2">
      <c r="B61" s="122" t="s">
        <v>158</v>
      </c>
      <c r="C61" s="164">
        <v>6.54709717154414</v>
      </c>
      <c r="D61" s="119" t="s">
        <v>157</v>
      </c>
      <c r="E61" s="119">
        <v>95.37520914612</v>
      </c>
      <c r="F61" s="119">
        <v>10.000000000000016</v>
      </c>
      <c r="G61" s="119">
        <v>1.5000000000000018</v>
      </c>
      <c r="H61" s="119">
        <v>0.624430762035993</v>
      </c>
      <c r="I61" s="119">
        <v>0.0000654709717154415</v>
      </c>
      <c r="J61" s="119">
        <v>0.00000982064575731622</v>
      </c>
      <c r="K61" s="121" t="s">
        <v>87</v>
      </c>
    </row>
    <row r="62" ht="18" customHeight="1" x14ac:dyDescent="0.2">
      <c r="B62" s="122" t="s">
        <v>159</v>
      </c>
      <c r="C62" s="164">
        <v>2259.62734978744</v>
      </c>
      <c r="D62" s="119" t="s">
        <v>157</v>
      </c>
      <c r="E62" s="119">
        <v>57.13999999999986</v>
      </c>
      <c r="F62" s="119">
        <v>1.6032267448803326</v>
      </c>
      <c r="G62" s="119">
        <v>0.9994721765982287</v>
      </c>
      <c r="H62" s="119">
        <v>129.115106766854</v>
      </c>
      <c r="I62" s="119">
        <v>0.00362269500064229</v>
      </c>
      <c r="J62" s="119">
        <v>0.00225843466559294</v>
      </c>
      <c r="K62" s="121" t="s">
        <v>87</v>
      </c>
    </row>
    <row r="63" ht="18" customHeight="1" x14ac:dyDescent="0.2">
      <c r="B63" s="122" t="s">
        <v>160</v>
      </c>
      <c r="C63" s="164">
        <v>86.3610280713801</v>
      </c>
      <c r="D63" s="119" t="s">
        <v>157</v>
      </c>
      <c r="E63" s="119">
        <v>77.75862068965519</v>
      </c>
      <c r="F63" s="119">
        <v>29.999999999999968</v>
      </c>
      <c r="G63" s="119">
        <v>3.9999999999999956</v>
      </c>
      <c r="H63" s="119">
        <v>6.71531442417111</v>
      </c>
      <c r="I63" s="119">
        <v>0.0025908308421414</v>
      </c>
      <c r="J63" s="119">
        <v>0.00034544411228552</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4016.5093158412615</v>
      </c>
      <c r="D65" s="119" t="s">
        <v>157</v>
      </c>
      <c r="E65" s="119">
        <v>81.86123359160138</v>
      </c>
      <c r="F65" s="119">
        <v>4.86609513234836</v>
      </c>
      <c r="G65" s="119">
        <v>3.0941457313461047</v>
      </c>
      <c r="H65" s="119">
        <v>328.79640732692457</v>
      </c>
      <c r="I65" s="119">
        <v>0.019544716430847004</v>
      </c>
      <c r="J65" s="119">
        <v>0.012427665154522103</v>
      </c>
      <c r="K65" s="121" t="s">
        <v>87</v>
      </c>
    </row>
    <row r="66" ht="18" customHeight="1" x14ac:dyDescent="0.2">
      <c r="B66" s="170" t="s">
        <v>182</v>
      </c>
      <c r="C66" s="119">
        <v>9071.498252512522</v>
      </c>
      <c r="D66" s="119" t="s">
        <v>157</v>
      </c>
      <c r="E66" s="49"/>
      <c r="F66" s="49"/>
      <c r="G66" s="49"/>
      <c r="H66" s="119">
        <v>667.9477983700812</v>
      </c>
      <c r="I66" s="119">
        <v>0.019111341579122556</v>
      </c>
      <c r="J66" s="119">
        <v>0.03116217524022658</v>
      </c>
      <c r="K66" s="121" t="s">
        <v>87</v>
      </c>
    </row>
    <row r="67" ht="18" customHeight="1" x14ac:dyDescent="0.2">
      <c r="B67" s="171" t="s">
        <v>183</v>
      </c>
      <c r="C67" s="162">
        <v>310.397020814663</v>
      </c>
      <c r="D67" s="119" t="s">
        <v>157</v>
      </c>
      <c r="E67" s="119">
        <v>72.99999999999969</v>
      </c>
      <c r="F67" s="119">
        <v>38.574583131518835</v>
      </c>
      <c r="G67" s="119">
        <v>1.2166879688453205</v>
      </c>
      <c r="H67" s="162">
        <v>22.6589825194703</v>
      </c>
      <c r="I67" s="162">
        <v>0.011973435683191</v>
      </c>
      <c r="J67" s="162">
        <v>0.000377656320790631</v>
      </c>
      <c r="K67" s="163" t="s">
        <v>87</v>
      </c>
    </row>
    <row r="68" ht="18" customHeight="1" x14ac:dyDescent="0.2">
      <c r="B68" s="171" t="s">
        <v>184</v>
      </c>
      <c r="C68" s="162">
        <v>8489.77250692416</v>
      </c>
      <c r="D68" s="119" t="s">
        <v>157</v>
      </c>
      <c r="E68" s="119">
        <v>74.10000000000008</v>
      </c>
      <c r="F68" s="119">
        <v>0.6921727108839213</v>
      </c>
      <c r="G68" s="119">
        <v>3.5201091906363806</v>
      </c>
      <c r="H68" s="162">
        <v>629.092142763081</v>
      </c>
      <c r="I68" s="162">
        <v>0.00587638885090548</v>
      </c>
      <c r="J68" s="162">
        <v>0.0298849262280358</v>
      </c>
      <c r="K68" s="163" t="s">
        <v>87</v>
      </c>
    </row>
    <row r="69" ht="18" customHeight="1" x14ac:dyDescent="0.2">
      <c r="B69" s="171" t="s">
        <v>185</v>
      </c>
      <c r="C69" s="162">
        <v>249.948658758176</v>
      </c>
      <c r="D69" s="119" t="s">
        <v>157</v>
      </c>
      <c r="E69" s="119">
        <v>64.79999999999998</v>
      </c>
      <c r="F69" s="119">
        <v>1.747518523696352</v>
      </c>
      <c r="G69" s="119">
        <v>3.495037047392704</v>
      </c>
      <c r="H69" s="162">
        <v>16.1966730875298</v>
      </c>
      <c r="I69" s="162">
        <v>0.000436789911152971</v>
      </c>
      <c r="J69" s="162">
        <v>0.000873579822305942</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21.3800660155217</v>
      </c>
      <c r="D73" s="119" t="s">
        <v>157</v>
      </c>
      <c r="E73" s="119">
        <v>72.00000000000036</v>
      </c>
      <c r="F73" s="119">
        <v>38.574583131518956</v>
      </c>
      <c r="G73" s="119">
        <v>1.2166879688453223</v>
      </c>
      <c r="H73" s="162">
        <v>1.53936475311757</v>
      </c>
      <c r="I73" s="162">
        <v>0.000824727133873105</v>
      </c>
      <c r="J73" s="162">
        <v>0.000026012869094204</v>
      </c>
      <c r="K73" s="163" t="s">
        <v>87</v>
      </c>
    </row>
    <row r="74" ht="18" customHeight="1" x14ac:dyDescent="0.2">
      <c r="B74" s="170" t="s">
        <v>187</v>
      </c>
      <c r="C74" s="119">
        <v>8095.857130487804</v>
      </c>
      <c r="D74" s="119" t="s">
        <v>155</v>
      </c>
      <c r="E74" s="49"/>
      <c r="F74" s="49"/>
      <c r="G74" s="49"/>
      <c r="H74" s="119">
        <v>261.4758833089491</v>
      </c>
      <c r="I74" s="119">
        <v>0.025742259297237696</v>
      </c>
      <c r="J74" s="119">
        <v>0.015569321157076984</v>
      </c>
      <c r="K74" s="121" t="s">
        <v>87</v>
      </c>
    </row>
    <row r="75" ht="18" customHeight="1" x14ac:dyDescent="0.2">
      <c r="B75" s="172" t="s">
        <v>188</v>
      </c>
      <c r="C75" s="173">
        <v>8095.857130487804</v>
      </c>
      <c r="D75" s="173" t="s">
        <v>155</v>
      </c>
      <c r="E75" s="49"/>
      <c r="F75" s="49"/>
      <c r="G75" s="49"/>
      <c r="H75" s="173">
        <v>261.4758833089491</v>
      </c>
      <c r="I75" s="173">
        <v>0.025742259297237696</v>
      </c>
      <c r="J75" s="173">
        <v>0.015569321157076984</v>
      </c>
      <c r="K75" s="174" t="s">
        <v>87</v>
      </c>
    </row>
    <row r="76" ht="18" customHeight="1" x14ac:dyDescent="0.2">
      <c r="B76" s="171" t="s">
        <v>156</v>
      </c>
      <c r="C76" s="162">
        <v>1748.1924056317</v>
      </c>
      <c r="D76" s="119" t="s">
        <v>157</v>
      </c>
      <c r="E76" s="119">
        <v>71.51445742078505</v>
      </c>
      <c r="F76" s="119">
        <v>0.4251666941065827</v>
      </c>
      <c r="G76" s="119">
        <v>0.3168812804750374</v>
      </c>
      <c r="H76" s="162">
        <v>125.021031355888</v>
      </c>
      <c r="I76" s="162">
        <v>0.000743273185764664</v>
      </c>
      <c r="J76" s="162">
        <v>0.000553969448013309</v>
      </c>
      <c r="K76" s="163" t="s">
        <v>87</v>
      </c>
    </row>
    <row r="77" ht="18" customHeight="1" x14ac:dyDescent="0.2">
      <c r="B77" s="171" t="s">
        <v>158</v>
      </c>
      <c r="C77" s="162">
        <v>6.54709717154414</v>
      </c>
      <c r="D77" s="119" t="s">
        <v>157</v>
      </c>
      <c r="E77" s="119">
        <v>95.37520914612</v>
      </c>
      <c r="F77" s="119">
        <v>10.000000000000016</v>
      </c>
      <c r="G77" s="119">
        <v>1.5000000000000018</v>
      </c>
      <c r="H77" s="162">
        <v>0.624430762035993</v>
      </c>
      <c r="I77" s="162">
        <v>0.0000654709717154415</v>
      </c>
      <c r="J77" s="162">
        <v>0.00000982064575731622</v>
      </c>
      <c r="K77" s="163" t="s">
        <v>87</v>
      </c>
    </row>
    <row r="78" ht="18" customHeight="1" x14ac:dyDescent="0.2">
      <c r="B78" s="171" t="s">
        <v>159</v>
      </c>
      <c r="C78" s="162">
        <v>2259.62734978744</v>
      </c>
      <c r="D78" s="119" t="s">
        <v>157</v>
      </c>
      <c r="E78" s="119">
        <v>57.13999999999986</v>
      </c>
      <c r="F78" s="119">
        <v>1.6032267448803326</v>
      </c>
      <c r="G78" s="119">
        <v>0.9994721765982287</v>
      </c>
      <c r="H78" s="162">
        <v>129.115106766854</v>
      </c>
      <c r="I78" s="162">
        <v>0.00362269500064229</v>
      </c>
      <c r="J78" s="162">
        <v>0.00225843466559294</v>
      </c>
      <c r="K78" s="163" t="s">
        <v>87</v>
      </c>
    </row>
    <row r="79" ht="18" customHeight="1" x14ac:dyDescent="0.2">
      <c r="B79" s="171" t="s">
        <v>160</v>
      </c>
      <c r="C79" s="162">
        <v>86.3610280713801</v>
      </c>
      <c r="D79" s="119" t="s">
        <v>157</v>
      </c>
      <c r="E79" s="119">
        <v>77.75862068965519</v>
      </c>
      <c r="F79" s="119">
        <v>29.999999999999968</v>
      </c>
      <c r="G79" s="119">
        <v>3.9999999999999956</v>
      </c>
      <c r="H79" s="162">
        <v>6.71531442417111</v>
      </c>
      <c r="I79" s="162">
        <v>0.0025908308421414</v>
      </c>
      <c r="J79" s="162">
        <v>0.00034544411228552</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3995.12924982574</v>
      </c>
      <c r="D81" s="168" t="s">
        <v>157</v>
      </c>
      <c r="E81" s="168">
        <v>81.91400630857721</v>
      </c>
      <c r="F81" s="168">
        <v>4.685703046476014</v>
      </c>
      <c r="G81" s="168">
        <v>3.104193008516267</v>
      </c>
      <c r="H81" s="167">
        <v>327.257042573807</v>
      </c>
      <c r="I81" s="167">
        <v>0.0187199892969739</v>
      </c>
      <c r="J81" s="167">
        <v>0.0124016522854279</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167495.61556203465</v>
      </c>
      <c r="D10" s="119" t="s">
        <v>157</v>
      </c>
      <c r="E10" s="49"/>
      <c r="F10" s="49"/>
      <c r="G10" s="49"/>
      <c r="H10" s="120">
        <v>11705.431738397916</v>
      </c>
      <c r="I10" s="120">
        <v>0.2688007765761226</v>
      </c>
      <c r="J10" s="180">
        <v>1.1217633187956806</v>
      </c>
    </row>
    <row r="11" ht="18" customHeight="1" x14ac:dyDescent="0.2">
      <c r="B11" s="122" t="s">
        <v>156</v>
      </c>
      <c r="C11" s="119">
        <v>158283.04888818457</v>
      </c>
      <c r="D11" s="124" t="s">
        <v>157</v>
      </c>
      <c r="E11" s="119">
        <v>73.77502903967407</v>
      </c>
      <c r="F11" s="119">
        <v>1.5316401825861454</v>
      </c>
      <c r="G11" s="119">
        <v>6.73152048291948</v>
      </c>
      <c r="H11" s="119">
        <v>11677.336528213968</v>
      </c>
      <c r="I11" s="119">
        <v>0.24243267789939077</v>
      </c>
      <c r="J11" s="181">
        <v>1.0654855856897598</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455.2016905743351</v>
      </c>
      <c r="D13" s="124" t="s">
        <v>157</v>
      </c>
      <c r="E13" s="119">
        <v>61.72035553844302</v>
      </c>
      <c r="F13" s="119">
        <v>18.76384360094908</v>
      </c>
      <c r="G13" s="119">
        <v>2.9214766581831406</v>
      </c>
      <c r="H13" s="119">
        <v>28.09521018394829</v>
      </c>
      <c r="I13" s="119">
        <v>0.008541333328824442</v>
      </c>
      <c r="J13" s="181">
        <v>0.0013298611137784245</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8757.364983275762</v>
      </c>
      <c r="D15" s="119" t="s">
        <v>157</v>
      </c>
      <c r="E15" s="119">
        <v>75.04857004961417</v>
      </c>
      <c r="F15" s="119">
        <v>2.0356311952227384</v>
      </c>
      <c r="G15" s="119">
        <v>6.274475495434776</v>
      </c>
      <c r="H15" s="119">
        <v>657.2277193974093</v>
      </c>
      <c r="I15" s="119">
        <v>0.017826765347907395</v>
      </c>
      <c r="J15" s="181">
        <v>0.05494787199214234</v>
      </c>
      <c r="L15" s="182"/>
      <c r="M15" s="183"/>
      <c r="N15" s="184"/>
      <c r="O15" s="184"/>
    </row>
    <row r="16" ht="18" customHeight="1" x14ac:dyDescent="0.2">
      <c r="B16" s="161" t="s">
        <v>195</v>
      </c>
      <c r="C16" s="119">
        <v>1693.54774972231</v>
      </c>
      <c r="D16" s="124" t="s">
        <v>157</v>
      </c>
      <c r="E16" s="49"/>
      <c r="F16" s="49"/>
      <c r="G16" s="49"/>
      <c r="H16" s="119">
        <v>121.93901425000601</v>
      </c>
      <c r="I16" s="119">
        <v>0.000844681186517785</v>
      </c>
      <c r="J16" s="181">
        <v>0.00569632955028811</v>
      </c>
      <c r="L16" s="182"/>
      <c r="M16" s="183"/>
      <c r="N16" s="184"/>
      <c r="O16" s="184"/>
    </row>
    <row r="17" ht="18" customHeight="1" x14ac:dyDescent="0.2">
      <c r="B17" s="122" t="s">
        <v>196</v>
      </c>
      <c r="C17" s="162">
        <v>3.57627</v>
      </c>
      <c r="D17" s="124" t="s">
        <v>157</v>
      </c>
      <c r="E17" s="119">
        <v>73.00000000000001</v>
      </c>
      <c r="F17" s="119">
        <v>8.62</v>
      </c>
      <c r="G17" s="119">
        <v>2</v>
      </c>
      <c r="H17" s="162">
        <v>0.26106771</v>
      </c>
      <c r="I17" s="162">
        <v>0.0000308274474</v>
      </c>
      <c r="J17" s="185">
        <v>0.00000715254</v>
      </c>
      <c r="L17" s="184"/>
      <c r="M17" s="184"/>
      <c r="N17" s="184"/>
      <c r="O17" s="184"/>
    </row>
    <row r="18" ht="18" customHeight="1" x14ac:dyDescent="0.2">
      <c r="B18" s="122" t="s">
        <v>197</v>
      </c>
      <c r="C18" s="162">
        <v>1689.97147972231</v>
      </c>
      <c r="D18" s="124" t="s">
        <v>157</v>
      </c>
      <c r="E18" s="119">
        <v>71.99999999999982</v>
      </c>
      <c r="F18" s="119">
        <v>0.4815783869036148</v>
      </c>
      <c r="G18" s="119">
        <v>3.366433740777054</v>
      </c>
      <c r="H18" s="162">
        <v>121.677946540006</v>
      </c>
      <c r="I18" s="162">
        <v>0.000813853739117785</v>
      </c>
      <c r="J18" s="185">
        <v>0.00568917701028811</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157536.95131694188</v>
      </c>
      <c r="D20" s="124" t="s">
        <v>157</v>
      </c>
      <c r="E20" s="49"/>
      <c r="F20" s="49"/>
      <c r="G20" s="49"/>
      <c r="H20" s="119">
        <v>10974.084066118536</v>
      </c>
      <c r="I20" s="119">
        <v>0.25330964373673565</v>
      </c>
      <c r="J20" s="181">
        <v>1.0996035067987322</v>
      </c>
    </row>
    <row r="21" ht="18" customHeight="1" x14ac:dyDescent="0.2">
      <c r="B21" s="122" t="s">
        <v>183</v>
      </c>
      <c r="C21" s="119">
        <v>49464.284837222236</v>
      </c>
      <c r="D21" s="124" t="s">
        <v>157</v>
      </c>
      <c r="E21" s="119">
        <v>73.00000000000003</v>
      </c>
      <c r="F21" s="119">
        <v>4.394559846408435</v>
      </c>
      <c r="G21" s="119">
        <v>0.6003738073551159</v>
      </c>
      <c r="H21" s="119">
        <v>3610.8927931172248</v>
      </c>
      <c r="I21" s="119">
        <v>0.21737375997696642</v>
      </c>
      <c r="J21" s="181">
        <v>0.029697061015821043</v>
      </c>
    </row>
    <row r="22" ht="18" customHeight="1" x14ac:dyDescent="0.2">
      <c r="B22" s="122" t="s">
        <v>184</v>
      </c>
      <c r="C22" s="119">
        <v>98848.49261072458</v>
      </c>
      <c r="D22" s="124" t="s">
        <v>157</v>
      </c>
      <c r="E22" s="119">
        <v>74.09999999999998</v>
      </c>
      <c r="F22" s="119">
        <v>0.14914712496367807</v>
      </c>
      <c r="G22" s="119">
        <v>10.23063832746873</v>
      </c>
      <c r="H22" s="119">
        <v>7324.67330245469</v>
      </c>
      <c r="I22" s="119">
        <v>0.01474296847988295</v>
      </c>
      <c r="J22" s="181">
        <v>1.0112831771157884</v>
      </c>
    </row>
    <row r="23" ht="18" customHeight="1" x14ac:dyDescent="0.2">
      <c r="B23" s="122" t="s">
        <v>185</v>
      </c>
      <c r="C23" s="119">
        <v>0.507852821961285</v>
      </c>
      <c r="D23" s="124" t="s">
        <v>157</v>
      </c>
      <c r="E23" s="119">
        <v>64.79999999999987</v>
      </c>
      <c r="F23" s="119">
        <v>4.083224856578437</v>
      </c>
      <c r="G23" s="119">
        <v>0.5367350736942099</v>
      </c>
      <c r="H23" s="119">
        <v>0.0329088628630912</v>
      </c>
      <c r="I23" s="119">
        <v>0.000002073677266115823</v>
      </c>
      <c r="J23" s="181">
        <v>2.725824218212028e-7</v>
      </c>
    </row>
    <row r="24" ht="18" customHeight="1" x14ac:dyDescent="0.2">
      <c r="B24" s="122" t="s">
        <v>200</v>
      </c>
      <c r="C24" s="119">
        <v>290.740315569185</v>
      </c>
      <c r="D24" s="124" t="s">
        <v>157</v>
      </c>
      <c r="E24" s="119">
        <v>77.69999999999995</v>
      </c>
      <c r="F24" s="119">
        <v>0.14914712496367802</v>
      </c>
      <c r="G24" s="119">
        <v>10.230638327468718</v>
      </c>
      <c r="H24" s="119">
        <v>22.59052251972566</v>
      </c>
      <c r="I24" s="119">
        <v>0.00004336308217817641</v>
      </c>
      <c r="J24" s="181">
        <v>0.002974459015802454</v>
      </c>
    </row>
    <row r="25" ht="18" customHeight="1" x14ac:dyDescent="0.2">
      <c r="B25" s="122" t="s">
        <v>159</v>
      </c>
      <c r="C25" s="119">
        <v>279.8334359865004</v>
      </c>
      <c r="D25" s="124" t="s">
        <v>157</v>
      </c>
      <c r="E25" s="119">
        <v>56.80000000000007</v>
      </c>
      <c r="F25" s="119">
        <v>12.185288984726231</v>
      </c>
      <c r="G25" s="119">
        <v>3.3385430274167405</v>
      </c>
      <c r="H25" s="119">
        <v>15.89453916403324</v>
      </c>
      <c r="I25" s="119">
        <v>0.003409851285084396</v>
      </c>
      <c r="J25" s="181">
        <v>0.0009342359665507996</v>
      </c>
    </row>
    <row r="26" ht="18" customHeight="1" x14ac:dyDescent="0.2">
      <c r="B26" s="122" t="s">
        <v>162</v>
      </c>
      <c r="C26" s="119">
        <v>8653.092264617371</v>
      </c>
      <c r="D26" s="124" t="s">
        <v>157</v>
      </c>
      <c r="E26" s="119">
        <v>75.01661941268529</v>
      </c>
      <c r="F26" s="119">
        <v>2.049859945199824</v>
      </c>
      <c r="G26" s="119">
        <v>6.3230923037854545</v>
      </c>
      <c r="H26" s="119">
        <v>649.1257291576524</v>
      </c>
      <c r="I26" s="119">
        <v>0.017737627235357583</v>
      </c>
      <c r="J26" s="181">
        <v>0.05471430110234755</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83747.24578968354</v>
      </c>
      <c r="D28" s="124" t="s">
        <v>157</v>
      </c>
      <c r="E28" s="49"/>
      <c r="F28" s="49"/>
      <c r="G28" s="49"/>
      <c r="H28" s="119">
        <v>5793.769148890799</v>
      </c>
      <c r="I28" s="119">
        <v>0.1661773331768958</v>
      </c>
      <c r="J28" s="181">
        <v>0.1243319916068208</v>
      </c>
    </row>
    <row r="29" ht="18" customHeight="1" x14ac:dyDescent="0.2">
      <c r="B29" s="122" t="s">
        <v>183</v>
      </c>
      <c r="C29" s="162">
        <v>47179.9488445834</v>
      </c>
      <c r="D29" s="124" t="s">
        <v>157</v>
      </c>
      <c r="E29" s="119">
        <v>73.00000000000004</v>
      </c>
      <c r="F29" s="119">
        <v>3.21137338129816</v>
      </c>
      <c r="G29" s="119">
        <v>0.5771293815555669</v>
      </c>
      <c r="H29" s="162">
        <v>3444.13626565459</v>
      </c>
      <c r="I29" s="162">
        <v>0.151512431850504</v>
      </c>
      <c r="J29" s="185">
        <v>0.0272289346984977</v>
      </c>
    </row>
    <row r="30" ht="18" customHeight="1" x14ac:dyDescent="0.2">
      <c r="B30" s="122" t="s">
        <v>184</v>
      </c>
      <c r="C30" s="162">
        <v>31609.2598377135</v>
      </c>
      <c r="D30" s="124" t="s">
        <v>157</v>
      </c>
      <c r="E30" s="119">
        <v>74.09999999999998</v>
      </c>
      <c r="F30" s="119">
        <v>0.1271227136327766</v>
      </c>
      <c r="G30" s="119">
        <v>2.857279330591136</v>
      </c>
      <c r="H30" s="162">
        <v>2342.24615397457</v>
      </c>
      <c r="I30" s="162">
        <v>0.00401825488649368</v>
      </c>
      <c r="J30" s="185">
        <v>0.0903164847895833</v>
      </c>
    </row>
    <row r="31" ht="18" customHeight="1" x14ac:dyDescent="0.2">
      <c r="B31" s="122" t="s">
        <v>185</v>
      </c>
      <c r="C31" s="162">
        <v>0.312796574154575</v>
      </c>
      <c r="D31" s="124" t="s">
        <v>157</v>
      </c>
      <c r="E31" s="119">
        <v>64.7999999999998</v>
      </c>
      <c r="F31" s="119">
        <v>4.423029960170248</v>
      </c>
      <c r="G31" s="119">
        <v>0.613339041702046</v>
      </c>
      <c r="H31" s="162">
        <v>0.0202692180052164</v>
      </c>
      <c r="I31" s="162">
        <v>0.0000013835086189243</v>
      </c>
      <c r="J31" s="185">
        <v>1.9185035103965e-7</v>
      </c>
    </row>
    <row r="32" ht="18" customHeight="1" x14ac:dyDescent="0.2">
      <c r="B32" s="122" t="s">
        <v>186</v>
      </c>
      <c r="C32" s="119">
        <v>92.9714347422239</v>
      </c>
      <c r="D32" s="124" t="s">
        <v>157</v>
      </c>
      <c r="E32" s="49"/>
      <c r="F32" s="49"/>
      <c r="G32" s="49"/>
      <c r="H32" s="119">
        <v>7.2238804794708</v>
      </c>
      <c r="I32" s="119">
        <v>0.0000118187810747641</v>
      </c>
      <c r="J32" s="181">
        <v>0.000265645358824359</v>
      </c>
    </row>
    <row r="33" ht="18" customHeight="1" x14ac:dyDescent="0.2">
      <c r="B33" s="187" t="s">
        <v>202</v>
      </c>
      <c r="C33" s="162">
        <v>92.9714347422239</v>
      </c>
      <c r="D33" s="124" t="s">
        <v>157</v>
      </c>
      <c r="E33" s="119">
        <v>77.70000000000003</v>
      </c>
      <c r="F33" s="119">
        <v>0.12712271363277652</v>
      </c>
      <c r="G33" s="119">
        <v>2.857279330591136</v>
      </c>
      <c r="H33" s="162">
        <v>7.2238804794708</v>
      </c>
      <c r="I33" s="162">
        <v>0.0000118187810747641</v>
      </c>
      <c r="J33" s="185">
        <v>0.000265645358824359</v>
      </c>
    </row>
    <row r="34" ht="18" customHeight="1" x14ac:dyDescent="0.2">
      <c r="B34" s="122" t="s">
        <v>159</v>
      </c>
      <c r="C34" s="162">
        <v>2.51020359442966</v>
      </c>
      <c r="D34" s="124" t="s">
        <v>157</v>
      </c>
      <c r="E34" s="119">
        <v>56.800000000000125</v>
      </c>
      <c r="F34" s="119">
        <v>11.68562464033324</v>
      </c>
      <c r="G34" s="119">
        <v>0.4321113249782158</v>
      </c>
      <c r="H34" s="162">
        <v>0.142579564163605</v>
      </c>
      <c r="I34" s="162">
        <v>0.0000293332969753203</v>
      </c>
      <c r="J34" s="185">
        <v>0.00000108468740115408</v>
      </c>
    </row>
    <row r="35" ht="18" customHeight="1" x14ac:dyDescent="0.2">
      <c r="B35" s="122" t="s">
        <v>162</v>
      </c>
      <c r="C35" s="162">
        <v>4862.24267247583</v>
      </c>
      <c r="D35" s="124" t="s">
        <v>157</v>
      </c>
      <c r="E35" s="119">
        <v>73.90394457662381</v>
      </c>
      <c r="F35" s="119">
        <v>2.1809094213369526</v>
      </c>
      <c r="G35" s="119">
        <v>1.340873062356527</v>
      </c>
      <c r="H35" s="162">
        <v>359.338912984749</v>
      </c>
      <c r="I35" s="162">
        <v>0.0106041108532291</v>
      </c>
      <c r="J35" s="185">
        <v>0.00651965022216325</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23196.09744299653</v>
      </c>
      <c r="D37" s="124" t="s">
        <v>157</v>
      </c>
      <c r="E37" s="49"/>
      <c r="F37" s="49"/>
      <c r="G37" s="49"/>
      <c r="H37" s="119">
        <v>1631.6461034782296</v>
      </c>
      <c r="I37" s="119">
        <v>0.005817073584396851</v>
      </c>
      <c r="J37" s="181">
        <v>0.04519460416653345</v>
      </c>
    </row>
    <row r="38" ht="18" customHeight="1" x14ac:dyDescent="0.2">
      <c r="B38" s="122" t="s">
        <v>183</v>
      </c>
      <c r="C38" s="162">
        <v>1355.59346144736</v>
      </c>
      <c r="D38" s="124" t="s">
        <v>157</v>
      </c>
      <c r="E38" s="119">
        <v>73.00000000000001</v>
      </c>
      <c r="F38" s="119">
        <v>2.452361822091499</v>
      </c>
      <c r="G38" s="119">
        <v>0.9839319103576277</v>
      </c>
      <c r="H38" s="162">
        <v>98.9583226856573</v>
      </c>
      <c r="I38" s="162">
        <v>0.00332440565113037</v>
      </c>
      <c r="J38" s="185">
        <v>0.00133381166419021</v>
      </c>
    </row>
    <row r="39" ht="18" customHeight="1" x14ac:dyDescent="0.2">
      <c r="B39" s="122" t="s">
        <v>184</v>
      </c>
      <c r="C39" s="162">
        <v>20616.466550049</v>
      </c>
      <c r="D39" s="124" t="s">
        <v>157</v>
      </c>
      <c r="E39" s="119">
        <v>74.09999999999995</v>
      </c>
      <c r="F39" s="119">
        <v>0.10111193648805523</v>
      </c>
      <c r="G39" s="119">
        <v>2.013248363921772</v>
      </c>
      <c r="H39" s="162">
        <v>1527.68017135863</v>
      </c>
      <c r="I39" s="162">
        <v>0.00208457085641667</v>
      </c>
      <c r="J39" s="185">
        <v>0.0415060675517341</v>
      </c>
    </row>
    <row r="40" ht="18" customHeight="1" x14ac:dyDescent="0.2">
      <c r="B40" s="122" t="s">
        <v>185</v>
      </c>
      <c r="C40" s="162">
        <v>0.19505624780671</v>
      </c>
      <c r="D40" s="124" t="s">
        <v>157</v>
      </c>
      <c r="E40" s="119">
        <v>64.79999999999995</v>
      </c>
      <c r="F40" s="119">
        <v>3.5383057705254446</v>
      </c>
      <c r="G40" s="119">
        <v>0.41389123234624015</v>
      </c>
      <c r="H40" s="162">
        <v>0.0126396448578748</v>
      </c>
      <c r="I40" s="162">
        <v>6.90168647191523e-7</v>
      </c>
      <c r="J40" s="185">
        <v>8.07320707815528e-8</v>
      </c>
    </row>
    <row r="41" ht="18" customHeight="1" x14ac:dyDescent="0.2">
      <c r="B41" s="122" t="s">
        <v>186</v>
      </c>
      <c r="C41" s="119">
        <v>60.6386383076971</v>
      </c>
      <c r="D41" s="124" t="s">
        <v>157</v>
      </c>
      <c r="E41" s="49"/>
      <c r="F41" s="49"/>
      <c r="G41" s="49"/>
      <c r="H41" s="119">
        <v>4.71162219650806</v>
      </c>
      <c r="I41" s="119">
        <v>0.00000613129014529001</v>
      </c>
      <c r="J41" s="181">
        <v>0.000122080639363415</v>
      </c>
    </row>
    <row r="42" ht="18" customHeight="1" x14ac:dyDescent="0.2">
      <c r="B42" s="187" t="s">
        <v>202</v>
      </c>
      <c r="C42" s="162">
        <v>60.6386383076971</v>
      </c>
      <c r="D42" s="124" t="s">
        <v>157</v>
      </c>
      <c r="E42" s="119">
        <v>77.69999999999992</v>
      </c>
      <c r="F42" s="119">
        <v>0.10111193648805504</v>
      </c>
      <c r="G42" s="119">
        <v>2.0132483639217673</v>
      </c>
      <c r="H42" s="162">
        <v>4.71162219650806</v>
      </c>
      <c r="I42" s="162">
        <v>0.00000613129014529001</v>
      </c>
      <c r="J42" s="185">
        <v>0.000122080639363415</v>
      </c>
    </row>
    <row r="43" ht="18" customHeight="1" x14ac:dyDescent="0.2">
      <c r="B43" s="122" t="s">
        <v>159</v>
      </c>
      <c r="C43" s="162">
        <v>4.98851395380874</v>
      </c>
      <c r="D43" s="124" t="s">
        <v>157</v>
      </c>
      <c r="E43" s="119">
        <v>56.79999999999992</v>
      </c>
      <c r="F43" s="119">
        <v>8.223337461308441</v>
      </c>
      <c r="G43" s="119">
        <v>0.3134908742301111</v>
      </c>
      <c r="H43" s="162">
        <v>0.283347592576336</v>
      </c>
      <c r="I43" s="162">
        <v>0.0000410222336726153</v>
      </c>
      <c r="J43" s="185">
        <v>0.00000156385360048861</v>
      </c>
    </row>
    <row r="44" ht="18" customHeight="1" x14ac:dyDescent="0.2">
      <c r="B44" s="122" t="s">
        <v>162</v>
      </c>
      <c r="C44" s="162">
        <v>1158.21522299086</v>
      </c>
      <c r="D44" s="124" t="s">
        <v>157</v>
      </c>
      <c r="E44" s="119">
        <v>77.18288070737123</v>
      </c>
      <c r="F44" s="119">
        <v>0.3110418316333569</v>
      </c>
      <c r="G44" s="119">
        <v>1.9262393390179655</v>
      </c>
      <c r="H44" s="162">
        <v>89.3943873895649</v>
      </c>
      <c r="I44" s="162">
        <v>0.000360253384384714</v>
      </c>
      <c r="J44" s="185">
        <v>0.00223099972557446</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49642.19738097645</v>
      </c>
      <c r="D46" s="124" t="s">
        <v>157</v>
      </c>
      <c r="E46" s="49"/>
      <c r="F46" s="49"/>
      <c r="G46" s="49"/>
      <c r="H46" s="119">
        <v>3483.6685668639343</v>
      </c>
      <c r="I46" s="119">
        <v>0.015117901722194528</v>
      </c>
      <c r="J46" s="181">
        <v>0.9289028392344151</v>
      </c>
    </row>
    <row r="47" ht="18" customHeight="1" x14ac:dyDescent="0.2">
      <c r="B47" s="122" t="s">
        <v>183</v>
      </c>
      <c r="C47" s="162">
        <v>38.3281902932056</v>
      </c>
      <c r="D47" s="124" t="s">
        <v>157</v>
      </c>
      <c r="E47" s="119">
        <v>73.00000000000003</v>
      </c>
      <c r="F47" s="119">
        <v>15.226321269515006</v>
      </c>
      <c r="G47" s="119">
        <v>0.9265858747271872</v>
      </c>
      <c r="H47" s="162">
        <v>2.79795789140401</v>
      </c>
      <c r="I47" s="162">
        <v>0.000583597339083455</v>
      </c>
      <c r="J47" s="185">
        <v>0.00003551435972954</v>
      </c>
    </row>
    <row r="48" ht="18" customHeight="1" x14ac:dyDescent="0.2">
      <c r="B48" s="122" t="s">
        <v>184</v>
      </c>
      <c r="C48" s="162">
        <v>46622.7662229621</v>
      </c>
      <c r="D48" s="124" t="s">
        <v>157</v>
      </c>
      <c r="E48" s="119">
        <v>74.09999999999997</v>
      </c>
      <c r="F48" s="119">
        <v>0.18532025096179852</v>
      </c>
      <c r="G48" s="119">
        <v>18.863329999954598</v>
      </c>
      <c r="H48" s="162">
        <v>3454.74697712149</v>
      </c>
      <c r="I48" s="162">
        <v>0.0086401427369726</v>
      </c>
      <c r="J48" s="185">
        <v>0.879460624774471</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137.130242519264</v>
      </c>
      <c r="D50" s="124" t="s">
        <v>157</v>
      </c>
      <c r="E50" s="49"/>
      <c r="F50" s="49"/>
      <c r="G50" s="49"/>
      <c r="H50" s="119">
        <v>10.6550198437468</v>
      </c>
      <c r="I50" s="119">
        <v>0.0000254130109581223</v>
      </c>
      <c r="J50" s="181">
        <v>0.00258673301761468</v>
      </c>
    </row>
    <row r="51" ht="18" customHeight="1" x14ac:dyDescent="0.2">
      <c r="B51" s="187" t="s">
        <v>202</v>
      </c>
      <c r="C51" s="162">
        <v>137.130242519264</v>
      </c>
      <c r="D51" s="124" t="s">
        <v>157</v>
      </c>
      <c r="E51" s="119">
        <v>77.6999999999999</v>
      </c>
      <c r="F51" s="119">
        <v>0.18532025096179855</v>
      </c>
      <c r="G51" s="119">
        <v>18.863329999954583</v>
      </c>
      <c r="H51" s="162">
        <v>10.6550198437468</v>
      </c>
      <c r="I51" s="162">
        <v>0.0000254130109581223</v>
      </c>
      <c r="J51" s="185">
        <v>0.00258673301761468</v>
      </c>
    </row>
    <row r="52" ht="18" customHeight="1" x14ac:dyDescent="0.2">
      <c r="B52" s="122" t="s">
        <v>159</v>
      </c>
      <c r="C52" s="162">
        <v>272.334718438262</v>
      </c>
      <c r="D52" s="124" t="s">
        <v>157</v>
      </c>
      <c r="E52" s="119">
        <v>56.800000000000075</v>
      </c>
      <c r="F52" s="119">
        <v>12.262467942343976</v>
      </c>
      <c r="G52" s="119">
        <v>3.4207442623968896</v>
      </c>
      <c r="H52" s="162">
        <v>15.4686120072933</v>
      </c>
      <c r="I52" s="162">
        <v>0.00333949575443646</v>
      </c>
      <c r="J52" s="185">
        <v>0.000931587425549157</v>
      </c>
    </row>
    <row r="53" ht="18" customHeight="1" x14ac:dyDescent="0.2">
      <c r="B53" s="122" t="s">
        <v>162</v>
      </c>
      <c r="C53" s="162">
        <v>2571.63800676362</v>
      </c>
      <c r="D53" s="124" t="s">
        <v>157</v>
      </c>
      <c r="E53" s="119">
        <v>76.21628323114373</v>
      </c>
      <c r="F53" s="119">
        <v>0.9835182378280872</v>
      </c>
      <c r="G53" s="119">
        <v>17.8440276338896</v>
      </c>
      <c r="H53" s="162">
        <v>196.00069069147</v>
      </c>
      <c r="I53" s="162">
        <v>0.00252925288074389</v>
      </c>
      <c r="J53" s="185">
        <v>0.0458883796570508</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951.4107032853332</v>
      </c>
      <c r="D55" s="124" t="s">
        <v>157</v>
      </c>
      <c r="E55" s="49"/>
      <c r="F55" s="49"/>
      <c r="G55" s="49"/>
      <c r="H55" s="119">
        <v>65.0002468855738</v>
      </c>
      <c r="I55" s="119">
        <v>0.06619733525324847</v>
      </c>
      <c r="J55" s="181">
        <v>0.001174071790962626</v>
      </c>
    </row>
    <row r="56" ht="18" customHeight="1" x14ac:dyDescent="0.2">
      <c r="B56" s="122" t="s">
        <v>183</v>
      </c>
      <c r="C56" s="162">
        <v>890.414340898272</v>
      </c>
      <c r="D56" s="124" t="s">
        <v>157</v>
      </c>
      <c r="E56" s="119">
        <v>72.99999999999994</v>
      </c>
      <c r="F56" s="119">
        <v>69.5780854941628</v>
      </c>
      <c r="G56" s="119">
        <v>1.2340325654403692</v>
      </c>
      <c r="H56" s="162">
        <v>65.0002468855738</v>
      </c>
      <c r="I56" s="162">
        <v>0.0619533251362486</v>
      </c>
      <c r="J56" s="185">
        <v>0.00109880029340359</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60.9963623870611</v>
      </c>
      <c r="D61" s="124" t="s">
        <v>157</v>
      </c>
      <c r="E61" s="119">
        <v>72.00000000000001</v>
      </c>
      <c r="F61" s="119">
        <v>69.5780854941629</v>
      </c>
      <c r="G61" s="119">
        <v>1.2340325654403748</v>
      </c>
      <c r="H61" s="162">
        <v>4.3917380918684</v>
      </c>
      <c r="I61" s="162">
        <v>0.00424401011699988</v>
      </c>
      <c r="J61" s="185">
        <v>0.0000752714975590358</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2340.0036542684</v>
      </c>
      <c r="D64" s="124" t="s">
        <v>157</v>
      </c>
      <c r="E64" s="49"/>
      <c r="F64" s="49"/>
      <c r="G64" s="49"/>
      <c r="H64" s="119">
        <v>165.394821009512</v>
      </c>
      <c r="I64" s="119">
        <v>0.002054685835125406</v>
      </c>
      <c r="J64" s="181">
        <v>0.005241608185561223</v>
      </c>
    </row>
    <row r="65" ht="18" customHeight="1" x14ac:dyDescent="0.2">
      <c r="B65" s="122" t="s">
        <v>156</v>
      </c>
      <c r="C65" s="162">
        <v>2137.64125821001</v>
      </c>
      <c r="D65" s="124" t="s">
        <v>157</v>
      </c>
      <c r="E65" s="119">
        <v>74.11002399861434</v>
      </c>
      <c r="F65" s="119">
        <v>0.8548555527916986</v>
      </c>
      <c r="G65" s="119">
        <v>2.2400000000000033</v>
      </c>
      <c r="H65" s="162">
        <v>158.420644946372</v>
      </c>
      <c r="I65" s="162">
        <v>0.00182737449945746</v>
      </c>
      <c r="J65" s="185">
        <v>0.00478831641839043</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v>98.0896774</v>
      </c>
      <c r="D67" s="124" t="s">
        <v>157</v>
      </c>
      <c r="E67" s="119">
        <v>71.10000000000001</v>
      </c>
      <c r="F67" s="119">
        <v>1.408641834498836</v>
      </c>
      <c r="G67" s="119">
        <v>2.24</v>
      </c>
      <c r="H67" s="162">
        <v>6.97417606314</v>
      </c>
      <c r="I67" s="162">
        <v>0.000138173223118135</v>
      </c>
      <c r="J67" s="185">
        <v>0.000219720877376</v>
      </c>
    </row>
    <row r="68" ht="18" customHeight="1" x14ac:dyDescent="0.2">
      <c r="B68" s="122" t="s">
        <v>162</v>
      </c>
      <c r="C68" s="162">
        <v>104.27271865839</v>
      </c>
      <c r="D68" s="124" t="s">
        <v>157</v>
      </c>
      <c r="E68" s="119">
        <v>77.69999999999978</v>
      </c>
      <c r="F68" s="119">
        <v>0.8548555527916943</v>
      </c>
      <c r="G68" s="119">
        <v>2.239999999999994</v>
      </c>
      <c r="H68" s="162">
        <v>8.10199023975688</v>
      </c>
      <c r="I68" s="162">
        <v>0.0000891381125498108</v>
      </c>
      <c r="J68" s="185">
        <v>0.000233570889794793</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5925.1128411021045</v>
      </c>
      <c r="D70" s="124" t="s">
        <v>157</v>
      </c>
      <c r="E70" s="49"/>
      <c r="F70" s="49"/>
      <c r="G70" s="49"/>
      <c r="H70" s="119">
        <v>444.01383701986305</v>
      </c>
      <c r="I70" s="119">
        <v>0.012591765817743749</v>
      </c>
      <c r="J70" s="181">
        <v>0.011221874261099225</v>
      </c>
    </row>
    <row r="71" ht="18" customHeight="1" x14ac:dyDescent="0.2">
      <c r="B71" s="122" t="s">
        <v>210</v>
      </c>
      <c r="C71" s="162">
        <v>1400.72387360005</v>
      </c>
      <c r="D71" s="124" t="s">
        <v>157</v>
      </c>
      <c r="E71" s="119">
        <v>78.00000000000009</v>
      </c>
      <c r="F71" s="119">
        <v>1.3079175050943637</v>
      </c>
      <c r="G71" s="119">
        <v>1.9598082532459395</v>
      </c>
      <c r="H71" s="162">
        <v>109.256462140804</v>
      </c>
      <c r="I71" s="162">
        <v>0.00183203127408509</v>
      </c>
      <c r="J71" s="185">
        <v>0.002745150208</v>
      </c>
    </row>
    <row r="72" ht="18" customHeight="1" x14ac:dyDescent="0.2">
      <c r="B72" s="122" t="s">
        <v>211</v>
      </c>
      <c r="C72" s="162">
        <v>4447.11039031422</v>
      </c>
      <c r="D72" s="124" t="s">
        <v>157</v>
      </c>
      <c r="E72" s="119">
        <v>74.10000000000007</v>
      </c>
      <c r="F72" s="119">
        <v>1.2966679971776707</v>
      </c>
      <c r="G72" s="119">
        <v>1.86656481505985</v>
      </c>
      <c r="H72" s="162">
        <v>329.530879922284</v>
      </c>
      <c r="I72" s="162">
        <v>0.00576642572303675</v>
      </c>
      <c r="J72" s="185">
        <v>0.0083008197832476</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77.2785771878347</v>
      </c>
      <c r="D75" s="124" t="s">
        <v>157</v>
      </c>
      <c r="E75" s="119">
        <v>67.63187350190775</v>
      </c>
      <c r="F75" s="119">
        <v>64.61439900070991</v>
      </c>
      <c r="G75" s="119">
        <v>2.276235876135101</v>
      </c>
      <c r="H75" s="162">
        <v>5.22649495677505</v>
      </c>
      <c r="I75" s="162">
        <v>0.00499330882062191</v>
      </c>
      <c r="J75" s="185">
        <v>0.000175904269851625</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85233.19007445185</v>
      </c>
      <c r="D10" s="191" t="s">
        <v>155</v>
      </c>
      <c r="E10" s="192"/>
      <c r="F10" s="192"/>
      <c r="G10" s="192"/>
      <c r="H10" s="191">
        <v>2770.3085865512326</v>
      </c>
      <c r="I10" s="191">
        <v>3.980796469036654</v>
      </c>
      <c r="J10" s="193">
        <v>0.19206320290829057</v>
      </c>
      <c r="K10" s="194" t="s">
        <v>87</v>
      </c>
    </row>
    <row r="11" ht="18" customHeight="1" x14ac:dyDescent="0.2">
      <c r="B11" s="122" t="s">
        <v>156</v>
      </c>
      <c r="C11" s="119">
        <v>25670.291294181592</v>
      </c>
      <c r="D11" s="119" t="s">
        <v>157</v>
      </c>
      <c r="E11" s="119">
        <v>73.44094293486758</v>
      </c>
      <c r="F11" s="119">
        <v>3.917104246341441</v>
      </c>
      <c r="G11" s="119">
        <v>2.039747985837591</v>
      </c>
      <c r="H11" s="119">
        <v>1885.2503980574184</v>
      </c>
      <c r="I11" s="119">
        <v>0.10055320703326046</v>
      </c>
      <c r="J11" s="119">
        <v>0.05236092496317114</v>
      </c>
      <c r="K11" s="181" t="s">
        <v>87</v>
      </c>
    </row>
    <row r="12" ht="18" customHeight="1" x14ac:dyDescent="0.2">
      <c r="B12" s="122" t="s">
        <v>158</v>
      </c>
      <c r="C12" s="119">
        <v>74.0896276374154</v>
      </c>
      <c r="D12" s="119" t="s">
        <v>157</v>
      </c>
      <c r="E12" s="119">
        <v>95.11000000000001</v>
      </c>
      <c r="F12" s="119">
        <v>10</v>
      </c>
      <c r="G12" s="119">
        <v>1.4999999999999987</v>
      </c>
      <c r="H12" s="119">
        <v>7.04666448459458</v>
      </c>
      <c r="I12" s="119">
        <v>0.000740896276374154</v>
      </c>
      <c r="J12" s="119">
        <v>0.000111134441456123</v>
      </c>
      <c r="K12" s="181" t="s">
        <v>87</v>
      </c>
    </row>
    <row r="13" ht="18" customHeight="1" x14ac:dyDescent="0.2">
      <c r="B13" s="122" t="s">
        <v>159</v>
      </c>
      <c r="C13" s="119">
        <v>15365.96996865972</v>
      </c>
      <c r="D13" s="119" t="s">
        <v>157</v>
      </c>
      <c r="E13" s="119">
        <v>57.1400000000002</v>
      </c>
      <c r="F13" s="119">
        <v>31.523672641632473</v>
      </c>
      <c r="G13" s="119">
        <v>0.9971008508734716</v>
      </c>
      <c r="H13" s="119">
        <v>878.0115240092194</v>
      </c>
      <c r="I13" s="119">
        <v>0.4843918071131846</v>
      </c>
      <c r="J13" s="119">
        <v>0.015321421730246816</v>
      </c>
      <c r="K13" s="181" t="s">
        <v>87</v>
      </c>
    </row>
    <row r="14" ht="18" customHeight="1" x14ac:dyDescent="0.2">
      <c r="B14" s="122" t="s">
        <v>160</v>
      </c>
      <c r="C14" s="119" t="s">
        <v>87</v>
      </c>
      <c r="D14" s="119" t="s">
        <v>157</v>
      </c>
      <c r="E14" s="119" t="s">
        <v>87</v>
      </c>
      <c r="F14" s="119" t="s">
        <v>87</v>
      </c>
      <c r="G14" s="119" t="s">
        <v>87</v>
      </c>
      <c r="H14" s="119" t="s">
        <v>87</v>
      </c>
      <c r="I14" s="119" t="s">
        <v>87</v>
      </c>
      <c r="J14" s="119" t="s">
        <v>87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44122.83918397313</v>
      </c>
      <c r="D16" s="119" t="s">
        <v>157</v>
      </c>
      <c r="E16" s="119">
        <v>90.16376837227423</v>
      </c>
      <c r="F16" s="119">
        <v>76.94678360242628</v>
      </c>
      <c r="G16" s="119">
        <v>2.816448897480636</v>
      </c>
      <c r="H16" s="119">
        <v>3978.2814521108585</v>
      </c>
      <c r="I16" s="119">
        <v>3.395110558613835</v>
      </c>
      <c r="J16" s="119">
        <v>0.1242697217734165</v>
      </c>
      <c r="K16" s="181" t="s">
        <v>87</v>
      </c>
    </row>
    <row r="17" ht="18" customHeight="1" x14ac:dyDescent="0.2">
      <c r="B17" s="161" t="s">
        <v>223</v>
      </c>
      <c r="C17" s="125">
        <v>11422.95709574571</v>
      </c>
      <c r="D17" s="125" t="s">
        <v>155</v>
      </c>
      <c r="E17" s="49"/>
      <c r="F17" s="49"/>
      <c r="G17" s="49"/>
      <c r="H17" s="125">
        <v>454.49292537493267</v>
      </c>
      <c r="I17" s="125">
        <v>0.28624174148736387</v>
      </c>
      <c r="J17" s="195">
        <v>0.01855321185613853</v>
      </c>
      <c r="K17" s="181" t="s">
        <v>87</v>
      </c>
    </row>
    <row r="18" ht="18" customHeight="1" x14ac:dyDescent="0.2">
      <c r="B18" s="122" t="s">
        <v>156</v>
      </c>
      <c r="C18" s="119">
        <v>3595.83895515642</v>
      </c>
      <c r="D18" s="119" t="s">
        <v>157</v>
      </c>
      <c r="E18" s="119">
        <v>72.43667059849129</v>
      </c>
      <c r="F18" s="119">
        <v>8.082787175415655</v>
      </c>
      <c r="G18" s="119">
        <v>1.93690732875926</v>
      </c>
      <c r="H18" s="119">
        <v>260.4706019198887</v>
      </c>
      <c r="I18" s="119">
        <v>0.02906440099159834</v>
      </c>
      <c r="J18" s="119">
        <v>0.006964806825280509</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3395.56043848519</v>
      </c>
      <c r="D20" s="119" t="s">
        <v>157</v>
      </c>
      <c r="E20" s="119">
        <v>57.140000000000065</v>
      </c>
      <c r="F20" s="119">
        <v>2.872637784994603</v>
      </c>
      <c r="G20" s="119">
        <v>0.9983614419381291</v>
      </c>
      <c r="H20" s="119">
        <v>194.022323455044</v>
      </c>
      <c r="I20" s="119">
        <v>0.0097542152168254</v>
      </c>
      <c r="J20" s="119">
        <v>0.00338999661555414</v>
      </c>
      <c r="K20" s="181" t="s">
        <v>87</v>
      </c>
    </row>
    <row r="21" ht="18" customHeight="1" x14ac:dyDescent="0.2">
      <c r="B21" s="122" t="s">
        <v>160</v>
      </c>
      <c r="C21" s="119" t="s">
        <v>87</v>
      </c>
      <c r="D21" s="119" t="s">
        <v>157</v>
      </c>
      <c r="E21" s="119" t="s">
        <v>87</v>
      </c>
      <c r="F21" s="119" t="s">
        <v>87</v>
      </c>
      <c r="G21" s="119" t="s">
        <v>87</v>
      </c>
      <c r="H21" s="119" t="s">
        <v>87</v>
      </c>
      <c r="I21" s="119" t="s">
        <v>87</v>
      </c>
      <c r="J21" s="119" t="s">
        <v>87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4431.557702104102</v>
      </c>
      <c r="D23" s="119" t="s">
        <v>157</v>
      </c>
      <c r="E23" s="119">
        <v>73.99396746432105</v>
      </c>
      <c r="F23" s="119">
        <v>55.83208928126192</v>
      </c>
      <c r="G23" s="119">
        <v>1.850006017390066</v>
      </c>
      <c r="H23" s="119">
        <v>327.90853642575223</v>
      </c>
      <c r="I23" s="119">
        <v>0.24742312527894014</v>
      </c>
      <c r="J23" s="119">
        <v>0.008198408415303882</v>
      </c>
      <c r="K23" s="181" t="s">
        <v>87</v>
      </c>
    </row>
    <row r="24" ht="18" customHeight="1" x14ac:dyDescent="0.2">
      <c r="B24" s="170" t="s">
        <v>225</v>
      </c>
      <c r="C24" s="125">
        <v>9051.5226185997</v>
      </c>
      <c r="D24" s="125" t="s">
        <v>155</v>
      </c>
      <c r="E24" s="49"/>
      <c r="F24" s="49"/>
      <c r="G24" s="49"/>
      <c r="H24" s="125">
        <v>284.4461933692747</v>
      </c>
      <c r="I24" s="125">
        <v>0.25852764644372095</v>
      </c>
      <c r="J24" s="195">
        <v>0.01192741947284144</v>
      </c>
      <c r="K24" s="181" t="s">
        <v>87</v>
      </c>
    </row>
    <row r="25" ht="18" customHeight="1" x14ac:dyDescent="0.2">
      <c r="B25" s="122" t="s">
        <v>156</v>
      </c>
      <c r="C25" s="162">
        <v>1273.8972816778</v>
      </c>
      <c r="D25" s="119" t="s">
        <v>157</v>
      </c>
      <c r="E25" s="119">
        <v>70.98207305626477</v>
      </c>
      <c r="F25" s="119">
        <v>2.393453450688586</v>
      </c>
      <c r="G25" s="119">
        <v>0.31684844373729304</v>
      </c>
      <c r="H25" s="162">
        <v>90.4238699142307</v>
      </c>
      <c r="I25" s="162">
        <v>0.00304901384465454</v>
      </c>
      <c r="J25" s="162">
        <v>0.000403632371180779</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3395.56043848519</v>
      </c>
      <c r="D27" s="119" t="s">
        <v>157</v>
      </c>
      <c r="E27" s="119">
        <v>57.140000000000065</v>
      </c>
      <c r="F27" s="119">
        <v>2.872637784994603</v>
      </c>
      <c r="G27" s="119">
        <v>0.9983614419381291</v>
      </c>
      <c r="H27" s="162">
        <v>194.022323455044</v>
      </c>
      <c r="I27" s="162">
        <v>0.0097542152168254</v>
      </c>
      <c r="J27" s="162">
        <v>0.00338999661555414</v>
      </c>
      <c r="K27" s="185" t="s">
        <v>87</v>
      </c>
    </row>
    <row r="28" ht="18" customHeight="1" x14ac:dyDescent="0.2">
      <c r="B28" s="122" t="s">
        <v>160</v>
      </c>
      <c r="C28" s="162" t="s">
        <v>87</v>
      </c>
      <c r="D28" s="119" t="s">
        <v>157</v>
      </c>
      <c r="E28" s="119" t="s">
        <v>87</v>
      </c>
      <c r="F28" s="119" t="s">
        <v>87</v>
      </c>
      <c r="G28" s="119" t="s">
        <v>87</v>
      </c>
      <c r="H28" s="162" t="s">
        <v>87</v>
      </c>
      <c r="I28" s="162" t="s">
        <v>87</v>
      </c>
      <c r="J28" s="162" t="s">
        <v>87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4382.06489843671</v>
      </c>
      <c r="D30" s="119" t="s">
        <v>157</v>
      </c>
      <c r="E30" s="119">
        <v>74.01648813494508</v>
      </c>
      <c r="F30" s="119">
        <v>56.07502925616244</v>
      </c>
      <c r="G30" s="119">
        <v>1.85615472947656</v>
      </c>
      <c r="H30" s="162">
        <v>324.3450545617</v>
      </c>
      <c r="I30" s="162">
        <v>0.245724417382241</v>
      </c>
      <c r="J30" s="162">
        <v>0.00813379048610652</v>
      </c>
      <c r="K30" s="185" t="s">
        <v>87</v>
      </c>
    </row>
    <row r="31" ht="18" customHeight="1" x14ac:dyDescent="0.2">
      <c r="B31" s="170" t="s">
        <v>226</v>
      </c>
      <c r="C31" s="125">
        <v>2371.434477146012</v>
      </c>
      <c r="D31" s="125" t="s">
        <v>157</v>
      </c>
      <c r="E31" s="49"/>
      <c r="F31" s="49"/>
      <c r="G31" s="49"/>
      <c r="H31" s="125">
        <v>170.046732005658</v>
      </c>
      <c r="I31" s="125">
        <v>0.027714095043642938</v>
      </c>
      <c r="J31" s="195">
        <v>0.006625792383297093</v>
      </c>
      <c r="K31" s="196"/>
    </row>
    <row r="32" ht="18" customHeight="1" x14ac:dyDescent="0.2">
      <c r="B32" s="122" t="s">
        <v>156</v>
      </c>
      <c r="C32" s="162">
        <v>2321.94167347862</v>
      </c>
      <c r="D32" s="119" t="s">
        <v>157</v>
      </c>
      <c r="E32" s="119">
        <v>73.23471297661936</v>
      </c>
      <c r="F32" s="119">
        <v>11.204151871725879</v>
      </c>
      <c r="G32" s="119">
        <v>2.825727506010131</v>
      </c>
      <c r="H32" s="162">
        <v>170.046732005658</v>
      </c>
      <c r="I32" s="162">
        <v>0.0260153871469438</v>
      </c>
      <c r="J32" s="162">
        <v>0.00656117445409973</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49.4928036673918</v>
      </c>
      <c r="D36" s="119" t="s">
        <v>157</v>
      </c>
      <c r="E36" s="119">
        <v>72.00000000000001</v>
      </c>
      <c r="F36" s="119">
        <v>34.322321041156314</v>
      </c>
      <c r="G36" s="119">
        <v>1.305602520148517</v>
      </c>
      <c r="H36" s="162">
        <v>3.56348186405221</v>
      </c>
      <c r="I36" s="162">
        <v>0.00169870789669914</v>
      </c>
      <c r="J36" s="162">
        <v>0.0000646179291973625</v>
      </c>
      <c r="K36" s="196"/>
    </row>
    <row r="37" ht="18" customHeight="1" x14ac:dyDescent="0.2">
      <c r="B37" s="161" t="s">
        <v>227</v>
      </c>
      <c r="C37" s="125">
        <v>51972.35138540128</v>
      </c>
      <c r="D37" s="125" t="s">
        <v>155</v>
      </c>
      <c r="E37" s="49"/>
      <c r="F37" s="49"/>
      <c r="G37" s="49"/>
      <c r="H37" s="119">
        <v>929.5838873350172</v>
      </c>
      <c r="I37" s="119">
        <v>2.9049545451410994</v>
      </c>
      <c r="J37" s="119">
        <v>0.11979696787250475</v>
      </c>
      <c r="K37" s="181" t="s">
        <v>87</v>
      </c>
    </row>
    <row r="38" ht="18" customHeight="1" x14ac:dyDescent="0.2">
      <c r="B38" s="122" t="s">
        <v>156</v>
      </c>
      <c r="C38" s="119">
        <v>3817.2966079378516</v>
      </c>
      <c r="D38" s="119" t="s">
        <v>157</v>
      </c>
      <c r="E38" s="119">
        <v>71.80181284257137</v>
      </c>
      <c r="F38" s="119">
        <v>6.057356821221589</v>
      </c>
      <c r="G38" s="119">
        <v>0.5318679179698049</v>
      </c>
      <c r="H38" s="119">
        <v>274.0888166077362</v>
      </c>
      <c r="I38" s="119">
        <v>0.02312272764671838</v>
      </c>
      <c r="J38" s="119">
        <v>0.002030297599137104</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11471.7373245936</v>
      </c>
      <c r="D40" s="119" t="s">
        <v>157</v>
      </c>
      <c r="E40" s="119">
        <v>57.14000000000024</v>
      </c>
      <c r="F40" s="119">
        <v>38.14064520684101</v>
      </c>
      <c r="G40" s="119">
        <v>0.999393301044256</v>
      </c>
      <c r="H40" s="119">
        <v>655.495070727281</v>
      </c>
      <c r="I40" s="119">
        <v>0.4375394632034</v>
      </c>
      <c r="J40" s="119">
        <v>0.0114647774335382</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36683.31745286983</v>
      </c>
      <c r="D43" s="119" t="s">
        <v>157</v>
      </c>
      <c r="E43" s="119">
        <v>91.90389844485485</v>
      </c>
      <c r="F43" s="119">
        <v>66.63226022104928</v>
      </c>
      <c r="G43" s="119">
        <v>2.8978265931483573</v>
      </c>
      <c r="H43" s="119">
        <v>3371.3398818089204</v>
      </c>
      <c r="I43" s="119">
        <v>2.444292354290981</v>
      </c>
      <c r="J43" s="119">
        <v>0.10630189283982945</v>
      </c>
      <c r="K43" s="181" t="s">
        <v>87</v>
      </c>
    </row>
    <row r="44" ht="18" customHeight="1" x14ac:dyDescent="0.2">
      <c r="B44" s="170" t="s">
        <v>228</v>
      </c>
      <c r="C44" s="125">
        <v>51610.85609678894</v>
      </c>
      <c r="D44" s="125" t="s">
        <v>155</v>
      </c>
      <c r="E44" s="49"/>
      <c r="F44" s="49"/>
      <c r="G44" s="49"/>
      <c r="H44" s="125">
        <v>904.895276364934</v>
      </c>
      <c r="I44" s="125">
        <v>2.8870227000191195</v>
      </c>
      <c r="J44" s="195">
        <v>0.11937570616741482</v>
      </c>
      <c r="K44" s="181" t="s">
        <v>87</v>
      </c>
    </row>
    <row r="45" ht="18" customHeight="1" x14ac:dyDescent="0.2">
      <c r="B45" s="122" t="s">
        <v>156</v>
      </c>
      <c r="C45" s="162">
        <v>3479.09645766274</v>
      </c>
      <c r="D45" s="119" t="s">
        <v>157</v>
      </c>
      <c r="E45" s="119">
        <v>71.68533803894597</v>
      </c>
      <c r="F45" s="119">
        <v>1.8241602805726798</v>
      </c>
      <c r="G45" s="119">
        <v>0.4702894740974813</v>
      </c>
      <c r="H45" s="162">
        <v>249.400205637653</v>
      </c>
      <c r="I45" s="162">
        <v>0.00634642957034948</v>
      </c>
      <c r="J45" s="162">
        <v>0.00163618244340862</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11471.7373245936</v>
      </c>
      <c r="D47" s="119" t="s">
        <v>157</v>
      </c>
      <c r="E47" s="119">
        <v>57.14000000000024</v>
      </c>
      <c r="F47" s="119">
        <v>38.14064520684101</v>
      </c>
      <c r="G47" s="119">
        <v>0.999393301044256</v>
      </c>
      <c r="H47" s="162">
        <v>655.495070727281</v>
      </c>
      <c r="I47" s="162">
        <v>0.4375394632034</v>
      </c>
      <c r="J47" s="162">
        <v>0.0114647774335382</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36660.0223145326</v>
      </c>
      <c r="D50" s="119" t="s">
        <v>157</v>
      </c>
      <c r="E50" s="119">
        <v>91.91654612040031</v>
      </c>
      <c r="F50" s="119">
        <v>66.64308020011414</v>
      </c>
      <c r="G50" s="119">
        <v>2.898927485058814</v>
      </c>
      <c r="H50" s="162">
        <v>3369.66263184864</v>
      </c>
      <c r="I50" s="162">
        <v>2.44313680724537</v>
      </c>
      <c r="J50" s="162">
        <v>0.106274746290468</v>
      </c>
      <c r="K50" s="185" t="s">
        <v>87</v>
      </c>
    </row>
    <row r="51" ht="18" customHeight="1" x14ac:dyDescent="0.2">
      <c r="B51" s="170" t="s">
        <v>229</v>
      </c>
      <c r="C51" s="125">
        <v>361.4952886123408</v>
      </c>
      <c r="D51" s="125" t="s">
        <v>157</v>
      </c>
      <c r="E51" s="49"/>
      <c r="F51" s="49"/>
      <c r="G51" s="49"/>
      <c r="H51" s="125">
        <v>24.6886109700832</v>
      </c>
      <c r="I51" s="125">
        <v>0.01793184512197989</v>
      </c>
      <c r="J51" s="195">
        <v>0.0004212617050899351</v>
      </c>
      <c r="K51" s="196"/>
    </row>
    <row r="52" ht="18" customHeight="1" x14ac:dyDescent="0.2">
      <c r="B52" s="122" t="s">
        <v>156</v>
      </c>
      <c r="C52" s="162">
        <v>338.200150275112</v>
      </c>
      <c r="D52" s="119" t="s">
        <v>157</v>
      </c>
      <c r="E52" s="119">
        <v>73.00000000000007</v>
      </c>
      <c r="F52" s="119">
        <v>49.60464406276008</v>
      </c>
      <c r="G52" s="119">
        <v>1.1653311076529311</v>
      </c>
      <c r="H52" s="162">
        <v>24.6886109700832</v>
      </c>
      <c r="I52" s="162">
        <v>0.0167762980763689</v>
      </c>
      <c r="J52" s="162">
        <v>0.000394115155728484</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23.2951383372288</v>
      </c>
      <c r="D56" s="119" t="s">
        <v>157</v>
      </c>
      <c r="E56" s="119">
        <v>71.99999999999986</v>
      </c>
      <c r="F56" s="119">
        <v>49.60464406276003</v>
      </c>
      <c r="G56" s="119">
        <v>1.1653311076529314</v>
      </c>
      <c r="H56" s="162">
        <v>1.67724996028047</v>
      </c>
      <c r="I56" s="162">
        <v>0.00115554704561099</v>
      </c>
      <c r="J56" s="162">
        <v>0.0000271465493614511</v>
      </c>
      <c r="K56" s="196"/>
    </row>
    <row r="57" ht="18" customHeight="1" x14ac:dyDescent="0.2">
      <c r="B57" s="186" t="s">
        <v>230</v>
      </c>
      <c r="C57" s="125">
        <v>21837.881593304857</v>
      </c>
      <c r="D57" s="125" t="s">
        <v>155</v>
      </c>
      <c r="E57" s="49"/>
      <c r="F57" s="49"/>
      <c r="G57" s="49"/>
      <c r="H57" s="119">
        <v>1386.2317738412826</v>
      </c>
      <c r="I57" s="119">
        <v>0.7896001824081913</v>
      </c>
      <c r="J57" s="119">
        <v>0.05371302317964729</v>
      </c>
      <c r="K57" s="181" t="s">
        <v>87</v>
      </c>
    </row>
    <row r="58" ht="18" customHeight="1" x14ac:dyDescent="0.2">
      <c r="B58" s="122" t="s">
        <v>156</v>
      </c>
      <c r="C58" s="119">
        <v>18257.155731087318</v>
      </c>
      <c r="D58" s="119" t="s">
        <v>157</v>
      </c>
      <c r="E58" s="119">
        <v>73.98145688322681</v>
      </c>
      <c r="F58" s="119">
        <v>2.649157355468494</v>
      </c>
      <c r="G58" s="119">
        <v>2.375278010304338</v>
      </c>
      <c r="H58" s="119">
        <v>1350.6909795297936</v>
      </c>
      <c r="I58" s="119">
        <v>0.04836607839494374</v>
      </c>
      <c r="J58" s="119">
        <v>0.04336582053875353</v>
      </c>
      <c r="K58" s="181" t="s">
        <v>87</v>
      </c>
    </row>
    <row r="59" ht="18" customHeight="1" x14ac:dyDescent="0.2">
      <c r="B59" s="122" t="s">
        <v>158</v>
      </c>
      <c r="C59" s="119">
        <v>74.0896276374154</v>
      </c>
      <c r="D59" s="119" t="s">
        <v>157</v>
      </c>
      <c r="E59" s="119">
        <v>95.11000000000001</v>
      </c>
      <c r="F59" s="119">
        <v>10</v>
      </c>
      <c r="G59" s="119">
        <v>1.4999999999999987</v>
      </c>
      <c r="H59" s="119">
        <v>7.04666448459458</v>
      </c>
      <c r="I59" s="119">
        <v>0.000740896276374154</v>
      </c>
      <c r="J59" s="119">
        <v>0.000111134441456123</v>
      </c>
      <c r="K59" s="181" t="s">
        <v>87</v>
      </c>
    </row>
    <row r="60" ht="18" customHeight="1" x14ac:dyDescent="0.2">
      <c r="B60" s="122" t="s">
        <v>159</v>
      </c>
      <c r="C60" s="119">
        <v>498.672205580931</v>
      </c>
      <c r="D60" s="119" t="s">
        <v>157</v>
      </c>
      <c r="E60" s="119">
        <v>57.14000000000001</v>
      </c>
      <c r="F60" s="119">
        <v>74.39381677537355</v>
      </c>
      <c r="G60" s="119">
        <v>0.935780410321548</v>
      </c>
      <c r="H60" s="119">
        <v>28.4941298268944</v>
      </c>
      <c r="I60" s="119">
        <v>0.0370981286929592</v>
      </c>
      <c r="J60" s="119">
        <v>0.000466647681154475</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3007.9640289991935</v>
      </c>
      <c r="D63" s="119" t="s">
        <v>157</v>
      </c>
      <c r="E63" s="119">
        <v>92.76475090329637</v>
      </c>
      <c r="F63" s="119">
        <v>233.84424556365025</v>
      </c>
      <c r="G63" s="119">
        <v>3.24785151155336</v>
      </c>
      <c r="H63" s="119">
        <v>279.0330338761859</v>
      </c>
      <c r="I63" s="119">
        <v>0.7033950790439142</v>
      </c>
      <c r="J63" s="119">
        <v>0.009769420518283166</v>
      </c>
      <c r="K63" s="181" t="s">
        <v>87</v>
      </c>
    </row>
    <row r="64" ht="18" customHeight="1" x14ac:dyDescent="0.2">
      <c r="B64" s="197" t="s">
        <v>231</v>
      </c>
      <c r="C64" s="119">
        <v>7653.008085120977</v>
      </c>
      <c r="D64" s="119" t="s">
        <v>155</v>
      </c>
      <c r="E64" s="49"/>
      <c r="F64" s="49"/>
      <c r="G64" s="49"/>
      <c r="H64" s="119">
        <v>336.28674014732496</v>
      </c>
      <c r="I64" s="119">
        <v>0.7427576382378522</v>
      </c>
      <c r="J64" s="119">
        <v>0.011901330538091807</v>
      </c>
      <c r="K64" s="181" t="s">
        <v>87</v>
      </c>
    </row>
    <row r="65" ht="18" customHeight="1" x14ac:dyDescent="0.2">
      <c r="B65" s="122" t="s">
        <v>156</v>
      </c>
      <c r="C65" s="162">
        <v>4085.09553498595</v>
      </c>
      <c r="D65" s="119" t="s">
        <v>157</v>
      </c>
      <c r="E65" s="173">
        <v>73.62029682296533</v>
      </c>
      <c r="F65" s="173">
        <v>0.9217982431450874</v>
      </c>
      <c r="G65" s="173">
        <v>0.38452570396662283</v>
      </c>
      <c r="H65" s="162">
        <v>300.745945835836</v>
      </c>
      <c r="I65" s="162">
        <v>0.00376563388722989</v>
      </c>
      <c r="J65" s="162">
        <v>0.00157082423636138</v>
      </c>
      <c r="K65" s="185" t="s">
        <v>87</v>
      </c>
    </row>
    <row r="66" ht="18" customHeight="1" x14ac:dyDescent="0.2">
      <c r="B66" s="122" t="s">
        <v>158</v>
      </c>
      <c r="C66" s="162">
        <v>74.0896276374154</v>
      </c>
      <c r="D66" s="119" t="s">
        <v>157</v>
      </c>
      <c r="E66" s="173">
        <v>95.11000000000001</v>
      </c>
      <c r="F66" s="173">
        <v>10</v>
      </c>
      <c r="G66" s="173">
        <v>1.4999999999999987</v>
      </c>
      <c r="H66" s="162">
        <v>7.04666448459458</v>
      </c>
      <c r="I66" s="162">
        <v>0.000740896276374154</v>
      </c>
      <c r="J66" s="162">
        <v>0.000111134441456123</v>
      </c>
      <c r="K66" s="185" t="s">
        <v>87</v>
      </c>
    </row>
    <row r="67" ht="18" customHeight="1" x14ac:dyDescent="0.2">
      <c r="B67" s="122" t="s">
        <v>159</v>
      </c>
      <c r="C67" s="162">
        <v>498.672205580931</v>
      </c>
      <c r="D67" s="119" t="s">
        <v>157</v>
      </c>
      <c r="E67" s="173">
        <v>57.14000000000001</v>
      </c>
      <c r="F67" s="173">
        <v>74.39381677537355</v>
      </c>
      <c r="G67" s="173">
        <v>0.935780410321548</v>
      </c>
      <c r="H67" s="162">
        <v>28.4941298268944</v>
      </c>
      <c r="I67" s="162">
        <v>0.0370981286929592</v>
      </c>
      <c r="J67" s="162">
        <v>0.000466647681154475</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2995.15071691668</v>
      </c>
      <c r="D70" s="119" t="s">
        <v>157</v>
      </c>
      <c r="E70" s="173">
        <v>92.85358290501732</v>
      </c>
      <c r="F70" s="173">
        <v>234.09605914692736</v>
      </c>
      <c r="G70" s="173">
        <v>3.2561714253764324</v>
      </c>
      <c r="H70" s="162">
        <v>278.110475406245</v>
      </c>
      <c r="I70" s="162">
        <v>0.701152979381289</v>
      </c>
      <c r="J70" s="162">
        <v>0.00975272417911983</v>
      </c>
      <c r="K70" s="185" t="s">
        <v>87</v>
      </c>
    </row>
    <row r="71" ht="18" customHeight="1" x14ac:dyDescent="0.2">
      <c r="B71" s="197" t="s">
        <v>232</v>
      </c>
      <c r="C71" s="119">
        <v>9232.946781632201</v>
      </c>
      <c r="D71" s="119" t="s">
        <v>157</v>
      </c>
      <c r="E71" s="49"/>
      <c r="F71" s="49"/>
      <c r="G71" s="49"/>
      <c r="H71" s="119">
        <v>683.0072632564786</v>
      </c>
      <c r="I71" s="119">
        <v>0.04112234745771256</v>
      </c>
      <c r="J71" s="119">
        <v>0.03277722797132415</v>
      </c>
      <c r="K71" s="196"/>
    </row>
    <row r="72" ht="18" customHeight="1" x14ac:dyDescent="0.2">
      <c r="B72" s="122" t="s">
        <v>183</v>
      </c>
      <c r="C72" s="162">
        <v>186.024397412679</v>
      </c>
      <c r="D72" s="119" t="s">
        <v>157</v>
      </c>
      <c r="E72" s="119">
        <v>73.00000000000017</v>
      </c>
      <c r="F72" s="119">
        <v>174.98205367876764</v>
      </c>
      <c r="G72" s="119">
        <v>1.3030463205623353</v>
      </c>
      <c r="H72" s="162">
        <v>13.5797810111256</v>
      </c>
      <c r="I72" s="162">
        <v>0.0325509310936258</v>
      </c>
      <c r="J72" s="162">
        <v>0.000242398406583417</v>
      </c>
      <c r="K72" s="196"/>
    </row>
    <row r="73" ht="18" customHeight="1" x14ac:dyDescent="0.2">
      <c r="B73" s="122" t="s">
        <v>184</v>
      </c>
      <c r="C73" s="162">
        <v>9034.10907213701</v>
      </c>
      <c r="D73" s="119" t="s">
        <v>157</v>
      </c>
      <c r="E73" s="119">
        <v>74.10000000000007</v>
      </c>
      <c r="F73" s="119">
        <v>0.7006022011603161</v>
      </c>
      <c r="G73" s="119">
        <v>3.599484239776316</v>
      </c>
      <c r="H73" s="162">
        <v>669.427482245353</v>
      </c>
      <c r="I73" s="162">
        <v>0.00632931670146157</v>
      </c>
      <c r="J73" s="162">
        <v>0.0325181332255774</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12.8133120825135</v>
      </c>
      <c r="D77" s="119" t="s">
        <v>157</v>
      </c>
      <c r="E77" s="119">
        <v>72.00000000000031</v>
      </c>
      <c r="F77" s="119">
        <v>174.98205367876847</v>
      </c>
      <c r="G77" s="119">
        <v>1.3030463205623408</v>
      </c>
      <c r="H77" s="162">
        <v>0.922558469940976</v>
      </c>
      <c r="I77" s="162">
        <v>0.00224209966262519</v>
      </c>
      <c r="J77" s="162">
        <v>0.0000166963391633362</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4951.92672655168</v>
      </c>
      <c r="D79" s="119" t="s">
        <v>157</v>
      </c>
      <c r="E79" s="49"/>
      <c r="F79" s="49"/>
      <c r="G79" s="49"/>
      <c r="H79" s="119">
        <v>366.937770437479</v>
      </c>
      <c r="I79" s="119">
        <v>0.00572019671262648</v>
      </c>
      <c r="J79" s="119">
        <v>0.00903446467023133</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4951.92672655168</v>
      </c>
      <c r="D81" s="119" t="s">
        <v>157</v>
      </c>
      <c r="E81" s="119">
        <v>74.09999999999991</v>
      </c>
      <c r="F81" s="119">
        <v>1.155145669251409</v>
      </c>
      <c r="G81" s="119">
        <v>1.8244342392607578</v>
      </c>
      <c r="H81" s="162">
        <v>366.937770437479</v>
      </c>
      <c r="I81" s="162">
        <v>0.00572019671262648</v>
      </c>
      <c r="J81" s="162">
        <v>0.00903446467023133</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3689.153486</v>
      </c>
      <c r="D87" s="191" t="s">
        <v>157</v>
      </c>
      <c r="E87" s="192"/>
      <c r="F87" s="192"/>
      <c r="G87" s="192"/>
      <c r="H87" s="191">
        <v>262.931757163655</v>
      </c>
      <c r="I87" s="191">
        <v>0.012088984451220473</v>
      </c>
      <c r="J87" s="193">
        <v>0.01042811291524832</v>
      </c>
      <c r="K87" s="199" t="s">
        <v>87</v>
      </c>
    </row>
    <row r="88" ht="18" customHeight="1" x14ac:dyDescent="0.2">
      <c r="B88" s="122" t="s">
        <v>156</v>
      </c>
      <c r="C88" s="191">
        <v>3614.20923393938</v>
      </c>
      <c r="D88" s="119" t="s">
        <v>157</v>
      </c>
      <c r="E88" s="119">
        <v>72.74945642177646</v>
      </c>
      <c r="F88" s="119">
        <v>3.2386416873808193</v>
      </c>
      <c r="G88" s="119">
        <v>2.8317088185558843</v>
      </c>
      <c r="H88" s="119">
        <v>262.931757163655</v>
      </c>
      <c r="I88" s="119">
        <v>0.011705128691952772</v>
      </c>
      <c r="J88" s="119">
        <v>0.01023438815985225</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74.9442520606202</v>
      </c>
      <c r="D93" s="119" t="s">
        <v>157</v>
      </c>
      <c r="E93" s="119">
        <v>76.09276929171567</v>
      </c>
      <c r="F93" s="119">
        <v>5.121883916557235</v>
      </c>
      <c r="G93" s="119">
        <v>2.5849181233988667</v>
      </c>
      <c r="H93" s="119">
        <v>5.70271568178896</v>
      </c>
      <c r="I93" s="119">
        <v>0.000383855759267702</v>
      </c>
      <c r="J93" s="119">
        <v>0.00019372475539607</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3689.153486</v>
      </c>
      <c r="D95" s="125" t="s">
        <v>157</v>
      </c>
      <c r="E95" s="49"/>
      <c r="F95" s="49"/>
      <c r="G95" s="49"/>
      <c r="H95" s="125">
        <v>262.931757163655</v>
      </c>
      <c r="I95" s="125">
        <v>0.012088984451220473</v>
      </c>
      <c r="J95" s="195">
        <v>0.01042811291524832</v>
      </c>
      <c r="K95" s="196"/>
    </row>
    <row r="96" ht="18" customHeight="1" x14ac:dyDescent="0.2">
      <c r="B96" s="201" t="s">
        <v>239</v>
      </c>
      <c r="C96" s="173">
        <v>1330.07606</v>
      </c>
      <c r="D96" s="173" t="s">
        <v>157</v>
      </c>
      <c r="E96" s="49"/>
      <c r="F96" s="49"/>
      <c r="G96" s="49"/>
      <c r="H96" s="173">
        <v>92.678849212055</v>
      </c>
      <c r="I96" s="173">
        <v>0.006313288500000003</v>
      </c>
      <c r="J96" s="173">
        <v>0.00350225</v>
      </c>
      <c r="K96" s="196"/>
    </row>
    <row r="97" ht="18" customHeight="1" x14ac:dyDescent="0.2">
      <c r="B97" s="122" t="s">
        <v>156</v>
      </c>
      <c r="C97" s="162">
        <v>1255.13180793938</v>
      </c>
      <c r="D97" s="119" t="s">
        <v>157</v>
      </c>
      <c r="E97" s="119">
        <v>73.83993348412629</v>
      </c>
      <c r="F97" s="119">
        <v>4.7241514422831665</v>
      </c>
      <c r="G97" s="119">
        <v>2.6359982463002996</v>
      </c>
      <c r="H97" s="162">
        <v>92.678849212055</v>
      </c>
      <c r="I97" s="162">
        <v>0.0059294327407323</v>
      </c>
      <c r="J97" s="162">
        <v>0.00330852524460393</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74.9442520606202</v>
      </c>
      <c r="D101" s="128" t="s">
        <v>157</v>
      </c>
      <c r="E101" s="128">
        <v>76.09276929171567</v>
      </c>
      <c r="F101" s="128">
        <v>5.121883916557235</v>
      </c>
      <c r="G101" s="128">
        <v>2.5849181233988667</v>
      </c>
      <c r="H101" s="203">
        <v>5.70271568178896</v>
      </c>
      <c r="I101" s="203">
        <v>0.000383855759267702</v>
      </c>
      <c r="J101" s="203">
        <v>0.00019372475539607</v>
      </c>
      <c r="K101" s="204"/>
    </row>
    <row r="102" ht="18" customHeight="1" x14ac:dyDescent="0.2">
      <c r="B102" s="201" t="s">
        <v>240</v>
      </c>
      <c r="C102" s="173">
        <v>2359.077426</v>
      </c>
      <c r="D102" s="173" t="s">
        <v>157</v>
      </c>
      <c r="E102" s="49"/>
      <c r="F102" s="49"/>
      <c r="G102" s="49"/>
      <c r="H102" s="173">
        <v>170.2529079516</v>
      </c>
      <c r="I102" s="173">
        <v>0.00577569595122047</v>
      </c>
      <c r="J102" s="173">
        <v>0.00692586291524832</v>
      </c>
      <c r="K102" s="196"/>
    </row>
    <row r="103" ht="18" customHeight="1" x14ac:dyDescent="0.2">
      <c r="B103" s="122" t="s">
        <v>156</v>
      </c>
      <c r="C103" s="162">
        <v>2359.077426</v>
      </c>
      <c r="D103" s="119" t="s">
        <v>157</v>
      </c>
      <c r="E103" s="119">
        <v>72.1692751900378</v>
      </c>
      <c r="F103" s="119">
        <v>2.4482858797108724</v>
      </c>
      <c r="G103" s="119">
        <v>2.9358353561933157</v>
      </c>
      <c r="H103" s="162">
        <v>170.2529079516</v>
      </c>
      <c r="I103" s="162">
        <v>0.00577569595122047</v>
      </c>
      <c r="J103" s="162">
        <v>0.00692586291524832</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17172.3390443025</v>
      </c>
      <c r="D110" s="119" t="s">
        <v>157</v>
      </c>
      <c r="E110" s="119">
        <v>109.01540444148145</v>
      </c>
      <c r="F110" s="119">
        <v>1.7644066615811786</v>
      </c>
      <c r="G110" s="119">
        <v>1.3344685992052396</v>
      </c>
      <c r="H110" s="162">
        <v>1872.04948612088</v>
      </c>
      <c r="I110" s="162">
        <v>0.0302989894046979</v>
      </c>
      <c r="J110" s="162">
        <v>0.0229159472295278</v>
      </c>
      <c r="K110" s="185" t="s">
        <v>87</v>
      </c>
    </row>
    <row r="111" ht="18" customHeight="1" x14ac:dyDescent="0.2" s="103" customFormat="1">
      <c r="B111" s="145" t="s">
        <v>243</v>
      </c>
      <c r="C111" s="214">
        <v>24314.6277479444</v>
      </c>
      <c r="D111" s="128" t="s">
        <v>157</v>
      </c>
      <c r="E111" s="128">
        <v>75.7692797952665</v>
      </c>
      <c r="F111" s="128">
        <v>2.461679443549216</v>
      </c>
      <c r="G111" s="128">
        <v>1.4002934066735588</v>
      </c>
      <c r="H111" s="203">
        <v>1842.30183295175</v>
      </c>
      <c r="I111" s="203">
        <v>0.0598548193046661</v>
      </c>
      <c r="J111" s="203">
        <v>0.0340476129211685</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125647.39461</v>
      </c>
      <c r="G11" s="258">
        <v>203225.783</v>
      </c>
      <c r="H11" s="258">
        <v>9603.319</v>
      </c>
      <c r="I11" s="192"/>
      <c r="J11" s="258">
        <v>-2344.919</v>
      </c>
      <c r="K11" s="124">
        <v>321614.77761</v>
      </c>
      <c r="L11" s="258">
        <v>1</v>
      </c>
      <c r="M11" s="259" t="s">
        <v>157</v>
      </c>
      <c r="N11" s="124">
        <v>321614.77761</v>
      </c>
      <c r="O11" s="258">
        <v>19.990909091</v>
      </c>
      <c r="P11" s="124">
        <v>6429.371781523691</v>
      </c>
      <c r="Q11" s="124" t="s">
        <v>87</v>
      </c>
      <c r="R11" s="124">
        <v>6429.371781523691</v>
      </c>
      <c r="S11" s="258">
        <v>1</v>
      </c>
      <c r="T11" s="194">
        <v>23574.3631989202</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18475.03272</v>
      </c>
      <c r="H14" s="258">
        <v>53502.36795</v>
      </c>
      <c r="I14" s="258" t="s">
        <v>87</v>
      </c>
      <c r="J14" s="258">
        <v>-645.5682</v>
      </c>
      <c r="K14" s="124">
        <v>-34381.767029999995</v>
      </c>
      <c r="L14" s="258">
        <v>1</v>
      </c>
      <c r="M14" s="262" t="s">
        <v>157</v>
      </c>
      <c r="N14" s="124">
        <v>-34381.767029999995</v>
      </c>
      <c r="O14" s="258">
        <v>19.909090909</v>
      </c>
      <c r="P14" s="124">
        <v>-684.5097254123289</v>
      </c>
      <c r="Q14" s="124" t="s">
        <v>87</v>
      </c>
      <c r="R14" s="124">
        <v>-684.5097254123289</v>
      </c>
      <c r="S14" s="258">
        <v>1</v>
      </c>
      <c r="T14" s="194">
        <v>-2509.868993178539</v>
      </c>
    </row>
    <row r="15" ht="18" customHeight="1" x14ac:dyDescent="0.2">
      <c r="B15" s="260"/>
      <c r="C15" s="261"/>
      <c r="D15" s="265" t="s">
        <v>197</v>
      </c>
      <c r="E15" s="257" t="s">
        <v>293</v>
      </c>
      <c r="F15" s="192"/>
      <c r="G15" s="258">
        <v>31156.8576</v>
      </c>
      <c r="H15" s="258">
        <v>308.2932</v>
      </c>
      <c r="I15" s="258">
        <v>34541.63052</v>
      </c>
      <c r="J15" s="258">
        <v>405.8376</v>
      </c>
      <c r="K15" s="124">
        <v>-4098.903719999999</v>
      </c>
      <c r="L15" s="258">
        <v>1</v>
      </c>
      <c r="M15" s="262" t="s">
        <v>157</v>
      </c>
      <c r="N15" s="124">
        <v>-4098.903719999999</v>
      </c>
      <c r="O15" s="258">
        <v>19.636363636</v>
      </c>
      <c r="P15" s="124">
        <v>-80.48756395487311</v>
      </c>
      <c r="Q15" s="124" t="s">
        <v>87</v>
      </c>
      <c r="R15" s="124">
        <v>-80.48756395487311</v>
      </c>
      <c r="S15" s="258">
        <v>1</v>
      </c>
      <c r="T15" s="194">
        <v>-295.1210678345347</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84888.61626</v>
      </c>
      <c r="H17" s="258">
        <v>72285.13908</v>
      </c>
      <c r="I17" s="258">
        <v>11863.133008</v>
      </c>
      <c r="J17" s="258">
        <v>1541.360191</v>
      </c>
      <c r="K17" s="124">
        <v>-801.016018999999</v>
      </c>
      <c r="L17" s="258">
        <v>1</v>
      </c>
      <c r="M17" s="262" t="s">
        <v>157</v>
      </c>
      <c r="N17" s="124">
        <v>-801.016018999999</v>
      </c>
      <c r="O17" s="258">
        <v>20.209090909</v>
      </c>
      <c r="P17" s="124">
        <v>-16.18780554753625</v>
      </c>
      <c r="Q17" s="124" t="s">
        <v>87</v>
      </c>
      <c r="R17" s="124">
        <v>-16.18780554753625</v>
      </c>
      <c r="S17" s="258">
        <v>1</v>
      </c>
      <c r="T17" s="194">
        <v>-59.35528700763292</v>
      </c>
    </row>
    <row r="18" ht="18" customHeight="1" x14ac:dyDescent="0.2">
      <c r="B18" s="260"/>
      <c r="C18" s="261"/>
      <c r="D18" s="265" t="s">
        <v>210</v>
      </c>
      <c r="E18" s="257" t="s">
        <v>293</v>
      </c>
      <c r="F18" s="192"/>
      <c r="G18" s="258">
        <v>66615.0249</v>
      </c>
      <c r="H18" s="258">
        <v>130342.37534</v>
      </c>
      <c r="I18" s="258">
        <v>9459.8992264</v>
      </c>
      <c r="J18" s="258">
        <v>-13696.65165</v>
      </c>
      <c r="K18" s="124">
        <v>-59490.59801639999</v>
      </c>
      <c r="L18" s="258">
        <v>1</v>
      </c>
      <c r="M18" s="262" t="s">
        <v>157</v>
      </c>
      <c r="N18" s="124">
        <v>-59490.59801639999</v>
      </c>
      <c r="O18" s="258">
        <v>21.531818182</v>
      </c>
      <c r="P18" s="124">
        <v>-1280.9407400275743</v>
      </c>
      <c r="Q18" s="124" t="s">
        <v>87</v>
      </c>
      <c r="R18" s="124">
        <v>-1280.9407400275743</v>
      </c>
      <c r="S18" s="258">
        <v>1</v>
      </c>
      <c r="T18" s="194">
        <v>-4696.782713434439</v>
      </c>
    </row>
    <row r="19" ht="18" customHeight="1" x14ac:dyDescent="0.2">
      <c r="B19" s="260"/>
      <c r="C19" s="261"/>
      <c r="D19" s="265" t="s">
        <v>185</v>
      </c>
      <c r="E19" s="257" t="s">
        <v>293</v>
      </c>
      <c r="F19" s="192"/>
      <c r="G19" s="258">
        <v>2895.792</v>
      </c>
      <c r="H19" s="258">
        <v>2168.302</v>
      </c>
      <c r="I19" s="192"/>
      <c r="J19" s="258">
        <v>93.978</v>
      </c>
      <c r="K19" s="124">
        <v>633.5119999999998</v>
      </c>
      <c r="L19" s="258">
        <v>1</v>
      </c>
      <c r="M19" s="262" t="s">
        <v>157</v>
      </c>
      <c r="N19" s="124">
        <v>633.5119999999998</v>
      </c>
      <c r="O19" s="258">
        <v>17.672727273</v>
      </c>
      <c r="P19" s="124">
        <v>11.195884800172774</v>
      </c>
      <c r="Q19" s="124" t="s">
        <v>87</v>
      </c>
      <c r="R19" s="124">
        <v>11.195884800172774</v>
      </c>
      <c r="S19" s="258">
        <v>1</v>
      </c>
      <c r="T19" s="194">
        <v>41.0515776006335</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5620.357</v>
      </c>
      <c r="H21" s="258" t="s">
        <v>87</v>
      </c>
      <c r="I21" s="192"/>
      <c r="J21" s="258">
        <v>193.2688</v>
      </c>
      <c r="K21" s="124">
        <v>5427.0882</v>
      </c>
      <c r="L21" s="258">
        <v>1</v>
      </c>
      <c r="M21" s="262" t="s">
        <v>157</v>
      </c>
      <c r="N21" s="124">
        <v>5427.0882</v>
      </c>
      <c r="O21" s="258">
        <v>22.009090909</v>
      </c>
      <c r="P21" s="124">
        <v>119.44527756496119</v>
      </c>
      <c r="Q21" s="124">
        <v>119.14131881</v>
      </c>
      <c r="R21" s="124">
        <v>0.30395875496118663</v>
      </c>
      <c r="S21" s="258">
        <v>1</v>
      </c>
      <c r="T21" s="194">
        <v>1.1145154348576842</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4571.212</v>
      </c>
      <c r="H23" s="258" t="s">
        <v>87</v>
      </c>
      <c r="I23" s="192"/>
      <c r="J23" s="258">
        <v>598.9236</v>
      </c>
      <c r="K23" s="124">
        <v>3972.2884000000004</v>
      </c>
      <c r="L23" s="258">
        <v>1</v>
      </c>
      <c r="M23" s="262" t="s">
        <v>157</v>
      </c>
      <c r="N23" s="124">
        <v>3972.2884000000004</v>
      </c>
      <c r="O23" s="258">
        <v>25.363636364</v>
      </c>
      <c r="P23" s="124">
        <v>100.7516785105354</v>
      </c>
      <c r="Q23" s="124" t="s">
        <v>87</v>
      </c>
      <c r="R23" s="124">
        <v>100.7516785105354</v>
      </c>
      <c r="S23" s="258">
        <v>1</v>
      </c>
      <c r="T23" s="194">
        <v>369.42282120529643</v>
      </c>
    </row>
    <row r="24" ht="18" customHeight="1" x14ac:dyDescent="0.2">
      <c r="B24" s="260"/>
      <c r="C24" s="261"/>
      <c r="D24" s="265" t="s">
        <v>301</v>
      </c>
      <c r="E24" s="257" t="s">
        <v>293</v>
      </c>
      <c r="F24" s="192"/>
      <c r="G24" s="258">
        <v>2024.8767</v>
      </c>
      <c r="H24" s="258">
        <v>3289.2664</v>
      </c>
      <c r="I24" s="192"/>
      <c r="J24" s="258">
        <v>218.5386</v>
      </c>
      <c r="K24" s="124">
        <v>-1482.9283</v>
      </c>
      <c r="L24" s="258">
        <v>1</v>
      </c>
      <c r="M24" s="262" t="s">
        <v>157</v>
      </c>
      <c r="N24" s="124">
        <v>-1482.9283</v>
      </c>
      <c r="O24" s="258">
        <v>19.990909091</v>
      </c>
      <c r="P24" s="124">
        <v>-29.645084833771175</v>
      </c>
      <c r="Q24" s="124" t="s">
        <v>87</v>
      </c>
      <c r="R24" s="124">
        <v>-29.645084833771175</v>
      </c>
      <c r="S24" s="258">
        <v>1</v>
      </c>
      <c r="T24" s="194">
        <v>-108.69864439049431</v>
      </c>
    </row>
    <row r="25" ht="18" customHeight="1" x14ac:dyDescent="0.2">
      <c r="B25" s="266"/>
      <c r="C25" s="267" t="s">
        <v>302</v>
      </c>
      <c r="D25" s="267"/>
      <c r="E25" s="268"/>
      <c r="F25" s="192"/>
      <c r="G25" s="269"/>
      <c r="H25" s="269"/>
      <c r="I25" s="192"/>
      <c r="J25" s="269"/>
      <c r="K25" s="269"/>
      <c r="L25" s="269"/>
      <c r="M25" s="270"/>
      <c r="N25" s="124">
        <v>378.787473</v>
      </c>
      <c r="O25" s="269"/>
      <c r="P25" s="124">
        <v>7.572305937552617</v>
      </c>
      <c r="Q25" s="124">
        <v>7.5723059375</v>
      </c>
      <c r="R25" s="124">
        <v>5.261657776145512e-11</v>
      </c>
      <c r="S25" s="271"/>
      <c r="T25" s="194">
        <v>1.929274517920021e-10</v>
      </c>
    </row>
    <row r="26" ht="18" customHeight="1" x14ac:dyDescent="0.2">
      <c r="B26" s="272"/>
      <c r="C26" s="273"/>
      <c r="D26" s="273" t="s">
        <v>303</v>
      </c>
      <c r="E26" s="274" t="s">
        <v>293</v>
      </c>
      <c r="F26" s="275" t="s">
        <v>87</v>
      </c>
      <c r="G26" s="258">
        <v>435.2178045</v>
      </c>
      <c r="H26" s="258">
        <v>56.4303315</v>
      </c>
      <c r="I26" s="275" t="s">
        <v>87</v>
      </c>
      <c r="J26" s="258" t="s">
        <v>87</v>
      </c>
      <c r="K26" s="124">
        <v>378.787473</v>
      </c>
      <c r="L26" s="258">
        <v>1</v>
      </c>
      <c r="M26" s="262" t="s">
        <v>157</v>
      </c>
      <c r="N26" s="124">
        <v>378.787473</v>
      </c>
      <c r="O26" s="258">
        <v>19.990909091</v>
      </c>
      <c r="P26" s="124">
        <v>7.572305937552617</v>
      </c>
      <c r="Q26" s="124">
        <v>7.5723059375</v>
      </c>
      <c r="R26" s="124">
        <v>5.261657776145512e-11</v>
      </c>
      <c r="S26" s="276">
        <v>1</v>
      </c>
      <c r="T26" s="194">
        <v>1.929274517920021e-10</v>
      </c>
    </row>
    <row r="27" ht="18" customHeight="1" x14ac:dyDescent="0.2">
      <c r="B27" s="277" t="s">
        <v>304</v>
      </c>
      <c r="C27" s="278"/>
      <c r="D27" s="278"/>
      <c r="E27" s="279"/>
      <c r="F27" s="280"/>
      <c r="G27" s="280"/>
      <c r="H27" s="280"/>
      <c r="I27" s="280"/>
      <c r="J27" s="280"/>
      <c r="K27" s="280"/>
      <c r="L27" s="280"/>
      <c r="M27" s="281"/>
      <c r="N27" s="128">
        <v>233921.54859760002</v>
      </c>
      <c r="O27" s="280"/>
      <c r="P27" s="128">
        <v>4619.552620306481</v>
      </c>
      <c r="Q27" s="128">
        <v>169.7002364925</v>
      </c>
      <c r="R27" s="128">
        <v>4449.852383813981</v>
      </c>
      <c r="S27" s="282"/>
      <c r="T27" s="283">
        <v>16316.125407317924</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30280.043571</v>
      </c>
      <c r="H29" s="258">
        <v>230.98234269</v>
      </c>
      <c r="I29" s="258" t="s">
        <v>87</v>
      </c>
      <c r="J29" s="258">
        <v>2409.0563043</v>
      </c>
      <c r="K29" s="124">
        <v>27640.004924009998</v>
      </c>
      <c r="L29" s="258">
        <v>1</v>
      </c>
      <c r="M29" s="262" t="s">
        <v>157</v>
      </c>
      <c r="N29" s="124">
        <v>27640.004924009998</v>
      </c>
      <c r="O29" s="258">
        <v>25.939090909</v>
      </c>
      <c r="P29" s="124">
        <v>716.956600449103</v>
      </c>
      <c r="Q29" s="124" t="s">
        <v>87</v>
      </c>
      <c r="R29" s="124">
        <v>716.956600449103</v>
      </c>
      <c r="S29" s="258">
        <v>1</v>
      </c>
      <c r="T29" s="194">
        <v>2628.8408683133775</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t="s">
        <v>87</v>
      </c>
      <c r="H31" s="258" t="s">
        <v>87</v>
      </c>
      <c r="I31" s="192"/>
      <c r="J31" s="258" t="s">
        <v>87</v>
      </c>
      <c r="K31" s="124" t="s">
        <v>87</v>
      </c>
      <c r="L31" s="258">
        <v>1</v>
      </c>
      <c r="M31" s="262" t="s">
        <v>157</v>
      </c>
      <c r="N31" s="124" t="s">
        <v>87</v>
      </c>
      <c r="O31" s="258">
        <v>26.590909091</v>
      </c>
      <c r="P31" s="124" t="s">
        <v>87</v>
      </c>
      <c r="Q31" s="124" t="s">
        <v>87</v>
      </c>
      <c r="R31" s="124" t="s">
        <v>87</v>
      </c>
      <c r="S31" s="258">
        <v>1</v>
      </c>
      <c r="T31" s="194" t="s">
        <v>87</v>
      </c>
    </row>
    <row r="32" ht="18" customHeight="1" x14ac:dyDescent="0.2">
      <c r="B32" s="260"/>
      <c r="C32" s="261"/>
      <c r="D32" s="267" t="s">
        <v>309</v>
      </c>
      <c r="E32" s="257" t="s">
        <v>293</v>
      </c>
      <c r="F32" s="192"/>
      <c r="G32" s="258">
        <v>275.3192959</v>
      </c>
      <c r="H32" s="258" t="s">
        <v>87</v>
      </c>
      <c r="I32" s="192"/>
      <c r="J32" s="258">
        <v>17.3957616</v>
      </c>
      <c r="K32" s="124">
        <v>257.9235343</v>
      </c>
      <c r="L32" s="258">
        <v>1</v>
      </c>
      <c r="M32" s="262" t="s">
        <v>157</v>
      </c>
      <c r="N32" s="124">
        <v>257.9235343</v>
      </c>
      <c r="O32" s="258">
        <v>29.181818182</v>
      </c>
      <c r="P32" s="124">
        <v>7.52667768280144</v>
      </c>
      <c r="Q32" s="124" t="s">
        <v>87</v>
      </c>
      <c r="R32" s="124">
        <v>7.52667768280144</v>
      </c>
      <c r="S32" s="258">
        <v>1</v>
      </c>
      <c r="T32" s="194">
        <v>27.597818170271946</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27897.928458309998</v>
      </c>
      <c r="O34" s="280"/>
      <c r="P34" s="128">
        <v>724.4832781319044</v>
      </c>
      <c r="Q34" s="128" t="s">
        <v>87</v>
      </c>
      <c r="R34" s="128">
        <v>724.4832781319044</v>
      </c>
      <c r="S34" s="280"/>
      <c r="T34" s="283">
        <v>2656.4386864836497</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48641.515715</v>
      </c>
      <c r="G36" s="258">
        <v>310512.50479</v>
      </c>
      <c r="H36" s="258">
        <v>303050.06067</v>
      </c>
      <c r="I36" s="258" t="s">
        <v>87</v>
      </c>
      <c r="J36" s="258">
        <v>833.48846285</v>
      </c>
      <c r="K36" s="124">
        <v>55270.47137214999</v>
      </c>
      <c r="L36" s="258">
        <v>1</v>
      </c>
      <c r="M36" s="259" t="s">
        <v>157</v>
      </c>
      <c r="N36" s="124">
        <v>55270.47137214999</v>
      </c>
      <c r="O36" s="258">
        <v>15.608226702</v>
      </c>
      <c r="P36" s="124">
        <v>862.674047102918</v>
      </c>
      <c r="Q36" s="124" t="s">
        <v>87</v>
      </c>
      <c r="R36" s="124">
        <v>862.674047102918</v>
      </c>
      <c r="S36" s="258">
        <v>1</v>
      </c>
      <c r="T36" s="194">
        <v>3163.1381727106996</v>
      </c>
    </row>
    <row r="37" ht="18" customHeight="1" x14ac:dyDescent="0.2">
      <c r="B37" s="297" t="s">
        <v>314</v>
      </c>
      <c r="C37" s="298"/>
      <c r="D37" s="299"/>
      <c r="E37" s="300"/>
      <c r="F37" s="301"/>
      <c r="G37" s="301"/>
      <c r="H37" s="301"/>
      <c r="I37" s="280"/>
      <c r="J37" s="301"/>
      <c r="K37" s="301"/>
      <c r="L37" s="301"/>
      <c r="M37" s="302"/>
      <c r="N37" s="128">
        <v>55270.47137214999</v>
      </c>
      <c r="O37" s="301"/>
      <c r="P37" s="128">
        <v>862.674047102918</v>
      </c>
      <c r="Q37" s="128" t="s">
        <v>87</v>
      </c>
      <c r="R37" s="128">
        <v>862.674047102918</v>
      </c>
      <c r="S37" s="301"/>
      <c r="T37" s="283">
        <v>3163.1381727106996</v>
      </c>
    </row>
    <row r="38" ht="18" customHeight="1" x14ac:dyDescent="0.2">
      <c r="B38" s="303" t="s">
        <v>315</v>
      </c>
      <c r="C38" s="304"/>
      <c r="D38" s="304"/>
      <c r="E38" s="274" t="s">
        <v>293</v>
      </c>
      <c r="F38" s="258">
        <v>19760.11674</v>
      </c>
      <c r="G38" s="258">
        <v>4302.324</v>
      </c>
      <c r="H38" s="258" t="s">
        <v>87</v>
      </c>
      <c r="I38" s="275" t="s">
        <v>87</v>
      </c>
      <c r="J38" s="258" t="s">
        <v>87</v>
      </c>
      <c r="K38" s="124">
        <v>24062.440740000002</v>
      </c>
      <c r="L38" s="258">
        <v>1</v>
      </c>
      <c r="M38" s="305" t="s">
        <v>157</v>
      </c>
      <c r="N38" s="124">
        <v>24062.440740000002</v>
      </c>
      <c r="O38" s="258">
        <v>20.664349035</v>
      </c>
      <c r="P38" s="124">
        <v>497.23467408536374</v>
      </c>
      <c r="Q38" s="124" t="s">
        <v>87</v>
      </c>
      <c r="R38" s="124">
        <v>497.23467408536374</v>
      </c>
      <c r="S38" s="258">
        <v>1</v>
      </c>
      <c r="T38" s="194">
        <v>1823.193804979667</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24062.440740000002</v>
      </c>
      <c r="O40" s="280"/>
      <c r="P40" s="128">
        <v>497.23467408536374</v>
      </c>
      <c r="Q40" s="128" t="s">
        <v>87</v>
      </c>
      <c r="R40" s="128">
        <v>497.23467408536374</v>
      </c>
      <c r="S40" s="280"/>
      <c r="T40" s="283">
        <v>1823.193804979667</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341152.38916806</v>
      </c>
      <c r="O42" s="321"/>
      <c r="P42" s="127">
        <v>6703.944619626667</v>
      </c>
      <c r="Q42" s="127">
        <v>169.7002364925</v>
      </c>
      <c r="R42" s="127">
        <v>6534.244383134167</v>
      </c>
      <c r="S42" s="321"/>
      <c r="T42" s="324">
        <v>23958.89607149194</v>
      </c>
    </row>
    <row r="43" ht="18" customHeight="1" x14ac:dyDescent="0.2">
      <c r="B43" s="325" t="s">
        <v>320</v>
      </c>
      <c r="C43" s="293"/>
      <c r="D43" s="326"/>
      <c r="E43" s="327"/>
      <c r="F43" s="192"/>
      <c r="G43" s="192"/>
      <c r="H43" s="192"/>
      <c r="I43" s="192"/>
      <c r="J43" s="192"/>
      <c r="K43" s="192"/>
      <c r="L43" s="192"/>
      <c r="M43" s="328"/>
      <c r="N43" s="124">
        <v>188635.70118075</v>
      </c>
      <c r="O43" s="192"/>
      <c r="P43" s="124">
        <v>4827.59555094739</v>
      </c>
      <c r="Q43" s="124" t="s">
        <v>87</v>
      </c>
      <c r="R43" s="124">
        <v>4827.59555094739</v>
      </c>
      <c r="S43" s="192"/>
      <c r="T43" s="194">
        <v>17701.183686807097</v>
      </c>
    </row>
    <row r="44" ht="18" customHeight="1" x14ac:dyDescent="0.2">
      <c r="B44" s="329"/>
      <c r="C44" s="295"/>
      <c r="D44" s="326" t="s">
        <v>321</v>
      </c>
      <c r="E44" s="257" t="s">
        <v>293</v>
      </c>
      <c r="F44" s="258">
        <v>66512.526423</v>
      </c>
      <c r="G44" s="258">
        <v>63637.400046</v>
      </c>
      <c r="H44" s="258" t="s">
        <v>87</v>
      </c>
      <c r="I44" s="192"/>
      <c r="J44" s="258" t="s">
        <v>87</v>
      </c>
      <c r="K44" s="124">
        <v>130149.926469</v>
      </c>
      <c r="L44" s="258">
        <v>1</v>
      </c>
      <c r="M44" s="262" t="s">
        <v>157</v>
      </c>
      <c r="N44" s="124">
        <v>130149.926469</v>
      </c>
      <c r="O44" s="258">
        <v>27.441804309</v>
      </c>
      <c r="P44" s="124">
        <v>3571.5488129930372</v>
      </c>
      <c r="Q44" s="124" t="s">
        <v>87</v>
      </c>
      <c r="R44" s="124">
        <v>3571.5488129930372</v>
      </c>
      <c r="S44" s="258">
        <v>1</v>
      </c>
      <c r="T44" s="194">
        <v>13095.67898097447</v>
      </c>
    </row>
    <row r="45" ht="18" customHeight="1" x14ac:dyDescent="0.2">
      <c r="B45" s="329"/>
      <c r="C45" s="295"/>
      <c r="D45" s="326" t="s">
        <v>322</v>
      </c>
      <c r="E45" s="257" t="s">
        <v>293</v>
      </c>
      <c r="F45" s="258">
        <v>158.5431652</v>
      </c>
      <c r="G45" s="258">
        <v>12551.519496</v>
      </c>
      <c r="H45" s="258">
        <v>3936.9</v>
      </c>
      <c r="I45" s="258" t="s">
        <v>87</v>
      </c>
      <c r="J45" s="258">
        <v>-593.966466</v>
      </c>
      <c r="K45" s="124">
        <v>9367.129127200002</v>
      </c>
      <c r="L45" s="258">
        <v>1</v>
      </c>
      <c r="M45" s="262" t="s">
        <v>157</v>
      </c>
      <c r="N45" s="124">
        <v>9367.129127200002</v>
      </c>
      <c r="O45" s="258">
        <v>19.309090909</v>
      </c>
      <c r="P45" s="124">
        <v>180.87074787344665</v>
      </c>
      <c r="Q45" s="124" t="s">
        <v>87</v>
      </c>
      <c r="R45" s="124">
        <v>180.87074787344665</v>
      </c>
      <c r="S45" s="258">
        <v>1</v>
      </c>
      <c r="T45" s="194">
        <v>663.1927422026376</v>
      </c>
    </row>
    <row r="46" ht="18" customHeight="1" x14ac:dyDescent="0.2">
      <c r="B46" s="329"/>
      <c r="C46" s="295"/>
      <c r="D46" s="326" t="s">
        <v>323</v>
      </c>
      <c r="E46" s="330" t="s">
        <v>293</v>
      </c>
      <c r="F46" s="162">
        <v>31800.073553</v>
      </c>
      <c r="G46" s="162" t="s">
        <v>87</v>
      </c>
      <c r="H46" s="162">
        <v>105.95402145</v>
      </c>
      <c r="I46" s="258" t="s">
        <v>87</v>
      </c>
      <c r="J46" s="162" t="s">
        <v>87</v>
      </c>
      <c r="K46" s="119">
        <v>31694.119531549997</v>
      </c>
      <c r="L46" s="162">
        <v>1</v>
      </c>
      <c r="M46" s="262" t="s">
        <v>157</v>
      </c>
      <c r="N46" s="119">
        <v>31694.119531549997</v>
      </c>
      <c r="O46" s="162">
        <v>17.577997309</v>
      </c>
      <c r="P46" s="119">
        <v>557.1191478367102</v>
      </c>
      <c r="Q46" s="119" t="s">
        <v>87</v>
      </c>
      <c r="R46" s="119">
        <v>557.1191478367102</v>
      </c>
      <c r="S46" s="162">
        <v>1</v>
      </c>
      <c r="T46" s="181">
        <v>2042.770208734604</v>
      </c>
    </row>
    <row r="47" ht="18" customHeight="1" x14ac:dyDescent="0.2">
      <c r="B47" s="331"/>
      <c r="C47" s="332"/>
      <c r="D47" s="333" t="s">
        <v>324</v>
      </c>
      <c r="E47" s="334" t="s">
        <v>293</v>
      </c>
      <c r="F47" s="335">
        <v>14309.050053</v>
      </c>
      <c r="G47" s="335">
        <v>3115.476</v>
      </c>
      <c r="H47" s="335" t="s">
        <v>87</v>
      </c>
      <c r="I47" s="321"/>
      <c r="J47" s="335" t="s">
        <v>87</v>
      </c>
      <c r="K47" s="127">
        <v>17424.526053</v>
      </c>
      <c r="L47" s="335">
        <v>1</v>
      </c>
      <c r="M47" s="336" t="s">
        <v>157</v>
      </c>
      <c r="N47" s="127">
        <v>17424.526053</v>
      </c>
      <c r="O47" s="335">
        <v>29.731473939</v>
      </c>
      <c r="P47" s="127">
        <v>518.0568422441961</v>
      </c>
      <c r="Q47" s="127" t="s">
        <v>87</v>
      </c>
      <c r="R47" s="127">
        <v>518.0568422441961</v>
      </c>
      <c r="S47" s="335">
        <v>1</v>
      </c>
      <c r="T47" s="324">
        <v>1899.5417548953856</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233.92154859760004</v>
      </c>
      <c r="D10" s="365">
        <v>225.97917552460004</v>
      </c>
      <c r="E10" s="364">
        <v>16316.125407317924</v>
      </c>
      <c r="F10" s="364">
        <v>225.41111687323064</v>
      </c>
      <c r="G10" s="364">
        <v>16434.931702169917</v>
      </c>
      <c r="H10" s="364">
        <v>0.25201004247224845</v>
      </c>
      <c r="I10" s="366">
        <v>-0.7228888869450348</v>
      </c>
    </row>
    <row r="11" ht="18" customHeight="1" x14ac:dyDescent="0.2">
      <c r="B11" s="367" t="s">
        <v>351</v>
      </c>
      <c r="C11" s="364">
        <v>27.89792845831</v>
      </c>
      <c r="D11" s="364">
        <v>27.89792845831</v>
      </c>
      <c r="E11" s="364">
        <v>2656.4386864836497</v>
      </c>
      <c r="F11" s="364">
        <v>27.988489575188016</v>
      </c>
      <c r="G11" s="364">
        <v>2667.1623878572764</v>
      </c>
      <c r="H11" s="364">
        <v>-0.3235655737503629</v>
      </c>
      <c r="I11" s="366">
        <v>-0.40206405963312203</v>
      </c>
    </row>
    <row r="12" ht="18" customHeight="1" x14ac:dyDescent="0.2">
      <c r="B12" s="367" t="s">
        <v>352</v>
      </c>
      <c r="C12" s="364">
        <v>55.270471372149984</v>
      </c>
      <c r="D12" s="364">
        <v>55.270471372149984</v>
      </c>
      <c r="E12" s="364">
        <v>3163.1381727106996</v>
      </c>
      <c r="F12" s="364">
        <v>56.0300248643065</v>
      </c>
      <c r="G12" s="364">
        <v>3208.7718609809885</v>
      </c>
      <c r="H12" s="364">
        <v>-1.3556186955047758</v>
      </c>
      <c r="I12" s="366">
        <v>-1.4221543396462537</v>
      </c>
    </row>
    <row r="13" ht="18" customHeight="1" x14ac:dyDescent="0.2">
      <c r="B13" s="367" t="s">
        <v>353</v>
      </c>
      <c r="C13" s="364">
        <v>24.062440740000003</v>
      </c>
      <c r="D13" s="364">
        <v>24.062440740000003</v>
      </c>
      <c r="E13" s="364">
        <v>1823.193804979667</v>
      </c>
      <c r="F13" s="364">
        <v>24.31462774794437</v>
      </c>
      <c r="G13" s="364">
        <v>1842.301832951746</v>
      </c>
      <c r="H13" s="364">
        <v>-1.0371822696964323</v>
      </c>
      <c r="I13" s="366">
        <v>-1.0371822700444304</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341.15238916806</v>
      </c>
      <c r="D15" s="370">
        <v>333.21001609506</v>
      </c>
      <c r="E15" s="370">
        <v>23958.896071491938</v>
      </c>
      <c r="F15" s="370">
        <v>333.74425906066955</v>
      </c>
      <c r="G15" s="370">
        <v>24153.16778395993</v>
      </c>
      <c r="H15" s="370">
        <v>-0.1600755521947263</v>
      </c>
      <c r="I15" s="371">
        <v>-0.8043322275805438</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5413.2776</v>
      </c>
      <c r="F21" s="415">
        <v>22.00909090825122</v>
      </c>
      <c r="G21" s="429">
        <v>119.14131881</v>
      </c>
      <c r="H21" s="421">
        <v>436.85150230333335</v>
      </c>
      <c r="I21" s="430">
        <v>1.23854299</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378.787473</v>
      </c>
      <c r="F25" s="421">
        <v>19.99090909086109</v>
      </c>
      <c r="G25" s="415">
        <v>7.5723059375</v>
      </c>
      <c r="H25" s="421">
        <v>27.765121770833332</v>
      </c>
      <c r="I25" s="415">
        <v>18.859151</v>
      </c>
      <c r="J25" s="432"/>
      <c r="M25" s="361"/>
    </row>
    <row r="26" ht="18" customHeight="1" x14ac:dyDescent="0.2">
      <c r="B26" s="272"/>
      <c r="C26" s="273"/>
      <c r="D26" s="273" t="s">
        <v>303</v>
      </c>
      <c r="E26" s="433">
        <v>378.787473</v>
      </c>
      <c r="F26" s="415">
        <v>19.99090909086109</v>
      </c>
      <c r="G26" s="429">
        <v>7.5723059375</v>
      </c>
      <c r="H26" s="421">
        <v>27.765121770833332</v>
      </c>
      <c r="I26" s="430">
        <v>18.859151</v>
      </c>
      <c r="J26" s="431" t="s">
        <v>390</v>
      </c>
      <c r="M26" s="361"/>
    </row>
    <row r="27" ht="18" customHeight="1" x14ac:dyDescent="0.2">
      <c r="B27" s="277" t="s">
        <v>304</v>
      </c>
      <c r="C27" s="278"/>
      <c r="D27" s="299"/>
      <c r="E27" s="434">
        <v>7942.373073000001</v>
      </c>
      <c r="F27" s="435">
        <v>21.36643984521375</v>
      </c>
      <c r="G27" s="436">
        <v>169.7002364925</v>
      </c>
      <c r="H27" s="435">
        <v>622.2342004724999</v>
      </c>
      <c r="I27" s="436">
        <v>51.77085839</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7942.373073000001</v>
      </c>
      <c r="F42" s="454">
        <v>21.36643984521375</v>
      </c>
      <c r="G42" s="459">
        <v>169.7002364925</v>
      </c>
      <c r="H42" s="454">
        <v>622.2342004724999</v>
      </c>
      <c r="I42" s="458">
        <v>51.77085839</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0.06848932746</v>
      </c>
      <c r="J10" s="522">
        <v>0.39243245547</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3415</v>
      </c>
      <c r="F12" s="119" t="s">
        <v>468</v>
      </c>
      <c r="G12" s="119" t="s">
        <v>468</v>
      </c>
      <c r="H12" s="529"/>
      <c r="I12" s="530" t="s">
        <v>468</v>
      </c>
      <c r="J12" s="162" t="s">
        <v>468</v>
      </c>
      <c r="K12" s="49"/>
      <c r="L12" s="163" t="s">
        <v>468</v>
      </c>
    </row>
    <row r="13" ht="18" customHeight="1" x14ac:dyDescent="0.2">
      <c r="B13" s="492" t="s">
        <v>469</v>
      </c>
      <c r="C13" s="524" t="s">
        <v>470</v>
      </c>
      <c r="D13" s="525" t="s">
        <v>471</v>
      </c>
      <c r="E13" s="162">
        <v>1182290.64818</v>
      </c>
      <c r="F13" s="119" t="s">
        <v>115</v>
      </c>
      <c r="G13" s="119">
        <v>0.01618109072371467</v>
      </c>
      <c r="H13" s="529"/>
      <c r="I13" s="530" t="s">
        <v>115</v>
      </c>
      <c r="J13" s="162">
        <v>0.01913075224</v>
      </c>
      <c r="K13" s="49"/>
      <c r="L13" s="163" t="s">
        <v>115</v>
      </c>
    </row>
    <row r="14" ht="18" customHeight="1" x14ac:dyDescent="0.2">
      <c r="B14" s="492" t="s">
        <v>472</v>
      </c>
      <c r="C14" s="524" t="s">
        <v>473</v>
      </c>
      <c r="D14" s="525" t="s">
        <v>471</v>
      </c>
      <c r="E14" s="162">
        <v>7421000</v>
      </c>
      <c r="F14" s="119">
        <v>0.009229123764991241</v>
      </c>
      <c r="G14" s="119">
        <v>0.0503032432394556</v>
      </c>
      <c r="H14" s="531" t="s">
        <v>115</v>
      </c>
      <c r="I14" s="530">
        <v>0.06848932746</v>
      </c>
      <c r="J14" s="162">
        <v>0.37330036808</v>
      </c>
      <c r="K14" s="165" t="s">
        <v>115</v>
      </c>
      <c r="L14" s="163" t="s">
        <v>115</v>
      </c>
    </row>
    <row r="15" ht="18" customHeight="1" x14ac:dyDescent="0.2">
      <c r="B15" s="492" t="s">
        <v>474</v>
      </c>
      <c r="C15" s="524" t="s">
        <v>475</v>
      </c>
      <c r="D15" s="525" t="s">
        <v>471</v>
      </c>
      <c r="E15" s="162">
        <v>1202281</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0.00000133515</v>
      </c>
      <c r="K16" s="499"/>
      <c r="L16" s="536" t="s">
        <v>115</v>
      </c>
    </row>
    <row r="17" ht="18" customHeight="1" x14ac:dyDescent="0.2">
      <c r="B17" s="537" t="s">
        <v>477</v>
      </c>
      <c r="C17" s="524" t="s">
        <v>478</v>
      </c>
      <c r="D17" s="525" t="s">
        <v>479</v>
      </c>
      <c r="E17" s="162">
        <v>387</v>
      </c>
      <c r="F17" s="119" t="s">
        <v>115</v>
      </c>
      <c r="G17" s="119">
        <v>0.00345</v>
      </c>
      <c r="H17" s="535"/>
      <c r="I17" s="538" t="s">
        <v>115</v>
      </c>
      <c r="J17" s="167">
        <v>0.00000133515</v>
      </c>
      <c r="K17" s="499"/>
      <c r="L17" s="169" t="s">
        <v>115</v>
      </c>
    </row>
    <row r="18" ht="18" customHeight="1" x14ac:dyDescent="0.2">
      <c r="B18" s="539" t="s">
        <v>114</v>
      </c>
      <c r="C18" s="540"/>
      <c r="D18" s="541"/>
      <c r="E18" s="132"/>
      <c r="F18" s="542"/>
      <c r="G18" s="542"/>
      <c r="H18" s="542"/>
      <c r="I18" s="543">
        <v>0.0797200889829288</v>
      </c>
      <c r="J18" s="543">
        <v>2.566492821825</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1293</v>
      </c>
      <c r="F20" s="119">
        <v>25.842</v>
      </c>
      <c r="G20" s="119">
        <v>1150.638</v>
      </c>
      <c r="H20" s="529"/>
      <c r="I20" s="530">
        <v>0.033413706</v>
      </c>
      <c r="J20" s="162">
        <v>1.487774934</v>
      </c>
      <c r="K20" s="49"/>
      <c r="L20" s="163" t="s">
        <v>115</v>
      </c>
    </row>
    <row r="21" ht="18" customHeight="1" x14ac:dyDescent="0.2">
      <c r="B21" s="492" t="s">
        <v>485</v>
      </c>
      <c r="C21" s="524" t="s">
        <v>483</v>
      </c>
      <c r="D21" s="525" t="s">
        <v>484</v>
      </c>
      <c r="E21" s="162">
        <v>1293</v>
      </c>
      <c r="F21" s="119" t="s">
        <v>115</v>
      </c>
      <c r="G21" s="119" t="s">
        <v>115</v>
      </c>
      <c r="H21" s="144"/>
      <c r="I21" s="162" t="s">
        <v>115</v>
      </c>
      <c r="J21" s="162" t="s">
        <v>115</v>
      </c>
      <c r="K21" s="144"/>
      <c r="L21" s="163" t="s">
        <v>115</v>
      </c>
    </row>
    <row r="22" ht="18" customHeight="1" x14ac:dyDescent="0.2">
      <c r="B22" s="492" t="s">
        <v>486</v>
      </c>
      <c r="C22" s="524" t="s">
        <v>487</v>
      </c>
      <c r="D22" s="525" t="s">
        <v>484</v>
      </c>
      <c r="E22" s="162">
        <v>8722</v>
      </c>
      <c r="F22" s="119">
        <v>1.72</v>
      </c>
      <c r="G22" s="119">
        <v>28.6</v>
      </c>
      <c r="H22" s="529"/>
      <c r="I22" s="530">
        <v>0.01500184</v>
      </c>
      <c r="J22" s="162">
        <v>0.2494492</v>
      </c>
      <c r="K22" s="49"/>
      <c r="L22" s="163" t="s">
        <v>115</v>
      </c>
    </row>
    <row r="23" ht="18" customHeight="1" x14ac:dyDescent="0.2">
      <c r="B23" s="492" t="s">
        <v>488</v>
      </c>
      <c r="C23" s="524" t="s">
        <v>489</v>
      </c>
      <c r="D23" s="525" t="s">
        <v>484</v>
      </c>
      <c r="E23" s="162">
        <v>1687</v>
      </c>
      <c r="F23" s="119">
        <v>18.145192649673977</v>
      </c>
      <c r="G23" s="119">
        <v>447.2109839952579</v>
      </c>
      <c r="H23" s="529"/>
      <c r="I23" s="530">
        <v>0.03061094</v>
      </c>
      <c r="J23" s="162">
        <v>0.75444493</v>
      </c>
      <c r="K23" s="49"/>
      <c r="L23" s="163" t="s">
        <v>115</v>
      </c>
    </row>
    <row r="24" ht="18" customHeight="1" x14ac:dyDescent="0.2">
      <c r="B24" s="532" t="s">
        <v>490</v>
      </c>
      <c r="C24" s="533"/>
      <c r="D24" s="534"/>
      <c r="E24" s="49"/>
      <c r="F24" s="49"/>
      <c r="G24" s="49"/>
      <c r="H24" s="535"/>
      <c r="I24" s="119">
        <v>0.0006936029829288</v>
      </c>
      <c r="J24" s="119">
        <v>0.074823757825</v>
      </c>
      <c r="K24" s="499"/>
      <c r="L24" s="536" t="s">
        <v>115</v>
      </c>
    </row>
    <row r="25" ht="18" customHeight="1" x14ac:dyDescent="0.2">
      <c r="B25" s="537" t="s">
        <v>491</v>
      </c>
      <c r="C25" s="524" t="s">
        <v>492</v>
      </c>
      <c r="D25" s="525" t="s">
        <v>115</v>
      </c>
      <c r="E25" s="162" t="s">
        <v>115</v>
      </c>
      <c r="F25" s="119" t="s">
        <v>115</v>
      </c>
      <c r="G25" s="119" t="s">
        <v>115</v>
      </c>
      <c r="H25" s="535"/>
      <c r="I25" s="538">
        <v>0.0006936029829288</v>
      </c>
      <c r="J25" s="538">
        <v>0.074823757825</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87.64249641494308</v>
      </c>
      <c r="J27" s="131">
        <v>0.3824297722112265</v>
      </c>
      <c r="K27" s="131">
        <v>0.00021040537462845599</v>
      </c>
      <c r="L27" s="133" t="s">
        <v>113</v>
      </c>
    </row>
    <row r="28" ht="18" customHeight="1" x14ac:dyDescent="0.2">
      <c r="B28" s="546" t="s">
        <v>495</v>
      </c>
      <c r="C28" s="547"/>
      <c r="D28" s="548"/>
      <c r="E28" s="269"/>
      <c r="F28" s="269"/>
      <c r="G28" s="269"/>
      <c r="H28" s="269"/>
      <c r="I28" s="549">
        <v>0.00259942825</v>
      </c>
      <c r="J28" s="119">
        <v>0.043362</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2607.25</v>
      </c>
      <c r="F30" s="119">
        <v>0.997</v>
      </c>
      <c r="G30" s="119">
        <v>16.631316521238855</v>
      </c>
      <c r="H30" s="269"/>
      <c r="I30" s="162">
        <v>0.00259942825</v>
      </c>
      <c r="J30" s="162">
        <v>0.043362</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87.63989698669309</v>
      </c>
      <c r="J32" s="549">
        <v>0.33906777221122647</v>
      </c>
      <c r="K32" s="119">
        <v>0.00021040537462845599</v>
      </c>
      <c r="L32" s="121" t="s">
        <v>115</v>
      </c>
    </row>
    <row r="33" ht="18" customHeight="1" x14ac:dyDescent="0.2">
      <c r="B33" s="550" t="s">
        <v>503</v>
      </c>
      <c r="C33" s="524" t="s">
        <v>504</v>
      </c>
      <c r="D33" s="525" t="s">
        <v>497</v>
      </c>
      <c r="E33" s="162">
        <v>177326.609948</v>
      </c>
      <c r="F33" s="119">
        <v>53.851071004909954</v>
      </c>
      <c r="G33" s="119">
        <v>0.018145</v>
      </c>
      <c r="H33" s="119">
        <v>0.00047200000000000003</v>
      </c>
      <c r="I33" s="258">
        <v>9.54922786336972</v>
      </c>
      <c r="J33" s="258">
        <v>0.00321759133750646</v>
      </c>
      <c r="K33" s="258">
        <v>0.000083698159895456</v>
      </c>
      <c r="L33" s="528" t="s">
        <v>115</v>
      </c>
    </row>
    <row r="34" ht="18" customHeight="1" x14ac:dyDescent="0.2">
      <c r="B34" s="550" t="s">
        <v>505</v>
      </c>
      <c r="C34" s="524" t="s">
        <v>506</v>
      </c>
      <c r="D34" s="525" t="s">
        <v>497</v>
      </c>
      <c r="E34" s="162">
        <v>33411.293</v>
      </c>
      <c r="F34" s="119">
        <v>56.63103410344999</v>
      </c>
      <c r="G34" s="119">
        <v>0.25404000000000004</v>
      </c>
      <c r="H34" s="119">
        <v>0.00008099999999999999</v>
      </c>
      <c r="I34" s="162">
        <v>1.89211607332336</v>
      </c>
      <c r="J34" s="162">
        <v>0.00848780487372</v>
      </c>
      <c r="K34" s="162">
        <v>0.000002706314733</v>
      </c>
      <c r="L34" s="163" t="s">
        <v>115</v>
      </c>
    </row>
    <row r="35" ht="18" customHeight="1" x14ac:dyDescent="0.2">
      <c r="B35" s="551" t="s">
        <v>507</v>
      </c>
      <c r="C35" s="552" t="s">
        <v>508</v>
      </c>
      <c r="D35" s="553" t="s">
        <v>497</v>
      </c>
      <c r="E35" s="203">
        <v>1443821.9632769</v>
      </c>
      <c r="F35" s="128">
        <v>52.77558797973933</v>
      </c>
      <c r="G35" s="128">
        <v>0.22673320141010875</v>
      </c>
      <c r="H35" s="128">
        <v>0.00008588378841291998</v>
      </c>
      <c r="I35" s="203">
        <v>76.19855305</v>
      </c>
      <c r="J35" s="203">
        <v>0.327362376</v>
      </c>
      <c r="K35" s="203">
        <v>0.0001240009</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4.673766849173858</v>
      </c>
      <c r="M9" s="614">
        <v>95.32623315082614</v>
      </c>
    </row>
    <row r="10" ht="18" customHeight="1" x14ac:dyDescent="0.2">
      <c r="B10" s="218" t="s">
        <v>579</v>
      </c>
      <c r="C10" s="615">
        <v>34541.6305202777</v>
      </c>
      <c r="D10" s="616"/>
      <c r="E10" s="617"/>
      <c r="F10" s="617"/>
      <c r="G10" s="615">
        <v>2486.99739746</v>
      </c>
      <c r="H10" s="615">
        <v>0.00739533873334825</v>
      </c>
      <c r="I10" s="618">
        <v>0.0839320262971973</v>
      </c>
      <c r="J10" s="7"/>
      <c r="K10" s="297" t="s">
        <v>580</v>
      </c>
      <c r="L10" s="619">
        <v>21.665058088416053</v>
      </c>
      <c r="M10" s="620">
        <v>78.33494191158394</v>
      </c>
    </row>
    <row r="11" ht="18" customHeight="1" x14ac:dyDescent="0.2">
      <c r="B11" s="621" t="s">
        <v>197</v>
      </c>
      <c r="C11" s="622">
        <v>34541.6305202777</v>
      </c>
      <c r="D11" s="623">
        <v>72.00000000000016</v>
      </c>
      <c r="E11" s="623">
        <v>0.21409929473383743</v>
      </c>
      <c r="F11" s="623">
        <v>2.4298802642777653</v>
      </c>
      <c r="G11" s="624">
        <v>2486.99739746</v>
      </c>
      <c r="H11" s="624">
        <v>0.00739533873334825</v>
      </c>
      <c r="I11" s="625">
        <v>0.0839320262971973</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21423.59223469995</v>
      </c>
      <c r="D14" s="635"/>
      <c r="E14" s="636"/>
      <c r="F14" s="637"/>
      <c r="G14" s="634">
        <v>1624.301343574226</v>
      </c>
      <c r="H14" s="634">
        <v>0.0284964687255842</v>
      </c>
      <c r="I14" s="638">
        <v>0.040903614170233596</v>
      </c>
      <c r="J14" s="7"/>
      <c r="K14" s="633"/>
      <c r="L14" s="633"/>
      <c r="M14" s="633"/>
    </row>
    <row r="15" ht="18" customHeight="1" x14ac:dyDescent="0.2">
      <c r="B15" s="639" t="s">
        <v>210</v>
      </c>
      <c r="C15" s="640">
        <v>9459.89922639995</v>
      </c>
      <c r="D15" s="623">
        <v>78</v>
      </c>
      <c r="E15" s="623">
        <v>1.3639368887241772</v>
      </c>
      <c r="F15" s="623">
        <v>1.9680196801968015</v>
      </c>
      <c r="G15" s="641">
        <v>737.872139659196</v>
      </c>
      <c r="H15" s="641">
        <v>0.0129027055185002</v>
      </c>
      <c r="I15" s="642">
        <v>0.0186172678502336</v>
      </c>
      <c r="J15" s="7"/>
      <c r="K15" s="633"/>
      <c r="L15" s="633"/>
      <c r="M15" s="633"/>
    </row>
    <row r="16" ht="18" customHeight="1" x14ac:dyDescent="0.2">
      <c r="B16" s="639" t="s">
        <v>211</v>
      </c>
      <c r="C16" s="643">
        <v>11863.1330083</v>
      </c>
      <c r="D16" s="623">
        <v>74.10000000000001</v>
      </c>
      <c r="E16" s="623">
        <v>1.2890425485733783</v>
      </c>
      <c r="F16" s="623">
        <v>1.8735362997658083</v>
      </c>
      <c r="G16" s="644">
        <v>879.05815591503</v>
      </c>
      <c r="H16" s="644">
        <v>0.015292083207084</v>
      </c>
      <c r="I16" s="645">
        <v>0.02222601032</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1165.8643095966593</v>
      </c>
      <c r="D10" s="676">
        <v>0.0663044597</v>
      </c>
      <c r="E10" s="676">
        <v>0.220653378425</v>
      </c>
      <c r="F10" s="676">
        <v>261.177388276048</v>
      </c>
      <c r="G10" s="676">
        <v>0.497002618125</v>
      </c>
      <c r="H10" s="676" t="s">
        <v>87</v>
      </c>
      <c r="I10" s="676">
        <v>0.00053577126462</v>
      </c>
      <c r="J10" s="676" t="s">
        <v>87</v>
      </c>
      <c r="K10" s="676">
        <v>0.0462006485</v>
      </c>
      <c r="L10" s="677">
        <v>1.8985050555999998</v>
      </c>
      <c r="M10" s="678">
        <v>30.1510792765</v>
      </c>
      <c r="N10" s="679">
        <v>0.6103728033</v>
      </c>
      <c r="O10" s="680">
        <v>1500.4589953636273</v>
      </c>
    </row>
    <row r="11" ht="18" customHeight="1" x14ac:dyDescent="0.2">
      <c r="B11" s="681" t="s">
        <v>609</v>
      </c>
      <c r="C11" s="682">
        <v>1060.2171010444</v>
      </c>
      <c r="D11" s="682" t="s">
        <v>115</v>
      </c>
      <c r="E11" s="682" t="s">
        <v>115</v>
      </c>
      <c r="F11" s="132"/>
      <c r="G11" s="132"/>
      <c r="H11" s="192"/>
      <c r="I11" s="132"/>
      <c r="J11" s="192"/>
      <c r="K11" s="682" t="s">
        <v>468</v>
      </c>
      <c r="L11" s="682">
        <v>0.008003978</v>
      </c>
      <c r="M11" s="683">
        <v>0.0670824</v>
      </c>
      <c r="N11" s="684">
        <v>0.586300227</v>
      </c>
      <c r="O11" s="685">
        <v>1060.2171010444</v>
      </c>
    </row>
    <row r="12" ht="18" customHeight="1" x14ac:dyDescent="0.2">
      <c r="B12" s="686" t="s">
        <v>610</v>
      </c>
      <c r="C12" s="687">
        <v>981.54314</v>
      </c>
      <c r="D12" s="192"/>
      <c r="E12" s="192"/>
      <c r="F12" s="49"/>
      <c r="G12" s="49"/>
      <c r="H12" s="192"/>
      <c r="I12" s="49"/>
      <c r="J12" s="192"/>
      <c r="K12" s="192"/>
      <c r="L12" s="192"/>
      <c r="M12" s="192"/>
      <c r="N12" s="688" t="s">
        <v>468</v>
      </c>
      <c r="O12" s="689">
        <v>981.54314</v>
      </c>
    </row>
    <row r="13" ht="18" customHeight="1" x14ac:dyDescent="0.2">
      <c r="B13" s="686" t="s">
        <v>611</v>
      </c>
      <c r="C13" s="37">
        <v>8.28936</v>
      </c>
      <c r="D13" s="49"/>
      <c r="E13" s="49"/>
      <c r="F13" s="49"/>
      <c r="G13" s="49"/>
      <c r="H13" s="192"/>
      <c r="I13" s="49"/>
      <c r="J13" s="192"/>
      <c r="K13" s="49"/>
      <c r="L13" s="49"/>
      <c r="M13" s="49"/>
      <c r="N13" s="690"/>
      <c r="O13" s="691">
        <v>8.28936</v>
      </c>
    </row>
    <row r="14" ht="18" customHeight="1" x14ac:dyDescent="0.2">
      <c r="B14" s="686" t="s">
        <v>612</v>
      </c>
      <c r="C14" s="37">
        <v>10.29877</v>
      </c>
      <c r="D14" s="499"/>
      <c r="E14" s="499"/>
      <c r="F14" s="49"/>
      <c r="G14" s="49"/>
      <c r="H14" s="192"/>
      <c r="I14" s="49"/>
      <c r="J14" s="192"/>
      <c r="K14" s="49"/>
      <c r="L14" s="49"/>
      <c r="M14" s="49"/>
      <c r="N14" s="690"/>
      <c r="O14" s="691">
        <v>10.29877</v>
      </c>
    </row>
    <row r="15" ht="18" customHeight="1" x14ac:dyDescent="0.25">
      <c r="B15" s="686" t="s">
        <v>613</v>
      </c>
      <c r="C15" s="37">
        <v>60.0858310444</v>
      </c>
      <c r="D15" s="39" t="s">
        <v>115</v>
      </c>
      <c r="E15" s="39" t="s">
        <v>115</v>
      </c>
      <c r="F15" s="301"/>
      <c r="G15" s="301"/>
      <c r="H15" s="301"/>
      <c r="I15" s="301"/>
      <c r="J15" s="301"/>
      <c r="K15" s="167" t="s">
        <v>468</v>
      </c>
      <c r="L15" s="162">
        <v>0.008003978</v>
      </c>
      <c r="M15" s="162">
        <v>0.0670824</v>
      </c>
      <c r="N15" s="185">
        <v>0.586300227</v>
      </c>
      <c r="O15" s="691">
        <v>60.0858310444</v>
      </c>
    </row>
    <row r="16" ht="18" customHeight="1" x14ac:dyDescent="0.2">
      <c r="B16" s="692" t="s">
        <v>614</v>
      </c>
      <c r="C16" s="682">
        <v>3.66001</v>
      </c>
      <c r="D16" s="682" t="s">
        <v>113</v>
      </c>
      <c r="E16" s="682">
        <v>0.1578</v>
      </c>
      <c r="F16" s="693" t="s">
        <v>87</v>
      </c>
      <c r="G16" s="693" t="s">
        <v>87</v>
      </c>
      <c r="H16" s="693" t="s">
        <v>87</v>
      </c>
      <c r="I16" s="693" t="s">
        <v>87</v>
      </c>
      <c r="J16" s="693" t="s">
        <v>87</v>
      </c>
      <c r="K16" s="682">
        <v>0.0254</v>
      </c>
      <c r="L16" s="682" t="s">
        <v>615</v>
      </c>
      <c r="M16" s="682">
        <v>0.0108117</v>
      </c>
      <c r="N16" s="684">
        <v>0.003935</v>
      </c>
      <c r="O16" s="685">
        <v>45.47701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3.66001</v>
      </c>
      <c r="D26" s="37" t="s">
        <v>115</v>
      </c>
      <c r="E26" s="37">
        <v>0.1578</v>
      </c>
      <c r="F26" s="39" t="s">
        <v>87</v>
      </c>
      <c r="G26" s="39" t="s">
        <v>87</v>
      </c>
      <c r="H26" s="39" t="s">
        <v>87</v>
      </c>
      <c r="I26" s="39" t="s">
        <v>87</v>
      </c>
      <c r="J26" s="39" t="s">
        <v>87</v>
      </c>
      <c r="K26" s="167">
        <v>0.0254</v>
      </c>
      <c r="L26" s="162" t="s">
        <v>127</v>
      </c>
      <c r="M26" s="162">
        <v>0.0108117</v>
      </c>
      <c r="N26" s="185">
        <v>0.003935</v>
      </c>
      <c r="O26" s="691">
        <v>45.47701</v>
      </c>
    </row>
    <row r="27" ht="18" customHeight="1" x14ac:dyDescent="0.2">
      <c r="B27" s="681" t="s">
        <v>626</v>
      </c>
      <c r="C27" s="682">
        <v>0.06572</v>
      </c>
      <c r="D27" s="682" t="s">
        <v>87</v>
      </c>
      <c r="E27" s="682" t="s">
        <v>87</v>
      </c>
      <c r="F27" s="693" t="s">
        <v>87</v>
      </c>
      <c r="G27" s="693" t="s">
        <v>87</v>
      </c>
      <c r="H27" s="693" t="s">
        <v>87</v>
      </c>
      <c r="I27" s="693" t="s">
        <v>87</v>
      </c>
      <c r="J27" s="693" t="s">
        <v>87</v>
      </c>
      <c r="K27" s="682" t="s">
        <v>113</v>
      </c>
      <c r="L27" s="682" t="s">
        <v>113</v>
      </c>
      <c r="M27" s="683">
        <v>0.005303277</v>
      </c>
      <c r="N27" s="684">
        <v>0.0005056338</v>
      </c>
      <c r="O27" s="685">
        <v>0.06572</v>
      </c>
    </row>
    <row r="28" ht="18" customHeight="1" x14ac:dyDescent="0.2">
      <c r="B28" s="686" t="s">
        <v>627</v>
      </c>
      <c r="C28" s="687" t="s">
        <v>87</v>
      </c>
      <c r="D28" s="687" t="s">
        <v>87</v>
      </c>
      <c r="E28" s="192"/>
      <c r="F28" s="192"/>
      <c r="G28" s="192"/>
      <c r="H28" s="192"/>
      <c r="I28" s="192"/>
      <c r="J28" s="192"/>
      <c r="K28" s="258" t="s">
        <v>115</v>
      </c>
      <c r="L28" s="258" t="s">
        <v>115</v>
      </c>
      <c r="M28" s="258">
        <v>0.005303277</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0.06572</v>
      </c>
      <c r="D32" s="499"/>
      <c r="E32" s="49"/>
      <c r="F32" s="192"/>
      <c r="G32" s="192"/>
      <c r="H32" s="192"/>
      <c r="I32" s="704"/>
      <c r="J32" s="192"/>
      <c r="K32" s="700" t="s">
        <v>115</v>
      </c>
      <c r="L32" s="700" t="s">
        <v>115</v>
      </c>
      <c r="M32" s="700" t="s">
        <v>115</v>
      </c>
      <c r="N32" s="701">
        <v>0.0005056338</v>
      </c>
      <c r="O32" s="702">
        <v>0.06572</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101.77464912725914</v>
      </c>
      <c r="D35" s="693">
        <v>0.0258597482</v>
      </c>
      <c r="E35" s="693">
        <v>0.000504648</v>
      </c>
      <c r="F35" s="192"/>
      <c r="G35" s="192"/>
      <c r="H35" s="192"/>
      <c r="I35" s="192"/>
      <c r="J35" s="192"/>
      <c r="K35" s="709" t="s">
        <v>113</v>
      </c>
      <c r="L35" s="709">
        <v>0.8476763106</v>
      </c>
      <c r="M35" s="682">
        <v>27.900194043</v>
      </c>
      <c r="N35" s="710" t="s">
        <v>113</v>
      </c>
      <c r="O35" s="689">
        <v>102.63245379685914</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61.18857</v>
      </c>
      <c r="D37" s="695">
        <v>0.002544267</v>
      </c>
      <c r="E37" s="695">
        <v>0.000504648</v>
      </c>
      <c r="F37" s="49"/>
      <c r="G37" s="49"/>
      <c r="H37" s="192"/>
      <c r="I37" s="49"/>
      <c r="J37" s="192"/>
      <c r="K37" s="165" t="s">
        <v>87</v>
      </c>
      <c r="L37" s="165">
        <v>0.21027</v>
      </c>
      <c r="M37" s="162" t="s">
        <v>87</v>
      </c>
      <c r="N37" s="696" t="s">
        <v>87</v>
      </c>
      <c r="O37" s="691">
        <v>61.393541196</v>
      </c>
    </row>
    <row r="38" ht="18" customHeight="1" x14ac:dyDescent="0.25">
      <c r="B38" s="38" t="s">
        <v>637</v>
      </c>
      <c r="C38" s="711">
        <v>8.91291472725913</v>
      </c>
      <c r="D38" s="711">
        <v>0.0233154812</v>
      </c>
      <c r="E38" s="711" t="s">
        <v>113</v>
      </c>
      <c r="F38" s="280"/>
      <c r="G38" s="280"/>
      <c r="H38" s="280"/>
      <c r="I38" s="280"/>
      <c r="J38" s="280"/>
      <c r="K38" s="203" t="s">
        <v>115</v>
      </c>
      <c r="L38" s="203">
        <v>0.6374063106</v>
      </c>
      <c r="M38" s="203">
        <v>27.900194043</v>
      </c>
      <c r="N38" s="215" t="s">
        <v>115</v>
      </c>
      <c r="O38" s="712">
        <v>9.56574820085913</v>
      </c>
    </row>
    <row r="39" ht="18" customHeight="1" x14ac:dyDescent="0.2">
      <c r="B39" s="51" t="s">
        <v>638</v>
      </c>
      <c r="C39" s="192"/>
      <c r="D39" s="192"/>
      <c r="E39" s="693" t="s">
        <v>87</v>
      </c>
      <c r="F39" s="693" t="s">
        <v>87</v>
      </c>
      <c r="G39" s="693">
        <v>0.49061999999999995</v>
      </c>
      <c r="H39" s="693" t="s">
        <v>87</v>
      </c>
      <c r="I39" s="693" t="s">
        <v>87</v>
      </c>
      <c r="J39" s="693" t="s">
        <v>87</v>
      </c>
      <c r="K39" s="192"/>
      <c r="L39" s="192"/>
      <c r="M39" s="192"/>
      <c r="N39" s="713"/>
      <c r="O39" s="714">
        <v>0.49061999999999995</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v>0.49061999999999995</v>
      </c>
      <c r="H44" s="711" t="s">
        <v>87</v>
      </c>
      <c r="I44" s="711" t="s">
        <v>87</v>
      </c>
      <c r="J44" s="711" t="s">
        <v>87</v>
      </c>
      <c r="K44" s="49"/>
      <c r="L44" s="49"/>
      <c r="M44" s="49"/>
      <c r="N44" s="690"/>
      <c r="O44" s="715">
        <v>0.49061999999999995</v>
      </c>
    </row>
    <row r="45" ht="18" customHeight="1" x14ac:dyDescent="0.2">
      <c r="B45" s="716" t="s">
        <v>644</v>
      </c>
      <c r="C45" s="132"/>
      <c r="D45" s="132"/>
      <c r="E45" s="132"/>
      <c r="F45" s="682">
        <v>261.177388276048</v>
      </c>
      <c r="G45" s="682">
        <v>0.0063826181249999996</v>
      </c>
      <c r="H45" s="687" t="s">
        <v>87</v>
      </c>
      <c r="I45" s="687" t="s">
        <v>87</v>
      </c>
      <c r="J45" s="693" t="s">
        <v>87</v>
      </c>
      <c r="K45" s="132"/>
      <c r="L45" s="132"/>
      <c r="M45" s="132"/>
      <c r="N45" s="717"/>
      <c r="O45" s="685">
        <v>261.183770894173</v>
      </c>
    </row>
    <row r="46" ht="18" customHeight="1" x14ac:dyDescent="0.2">
      <c r="B46" s="25" t="s">
        <v>645</v>
      </c>
      <c r="C46" s="49"/>
      <c r="D46" s="49"/>
      <c r="E46" s="49"/>
      <c r="F46" s="37">
        <v>249.08280351784802</v>
      </c>
      <c r="G46" s="37">
        <v>0.0063826181249999996</v>
      </c>
      <c r="H46" s="687" t="s">
        <v>87</v>
      </c>
      <c r="I46" s="37" t="s">
        <v>87</v>
      </c>
      <c r="J46" s="693" t="s">
        <v>87</v>
      </c>
      <c r="K46" s="49"/>
      <c r="L46" s="49"/>
      <c r="M46" s="49"/>
      <c r="N46" s="690"/>
      <c r="O46" s="691">
        <v>249.08918613597302</v>
      </c>
    </row>
    <row r="47" ht="18" customHeight="1" x14ac:dyDescent="0.2">
      <c r="B47" s="25" t="s">
        <v>646</v>
      </c>
      <c r="C47" s="49"/>
      <c r="D47" s="49"/>
      <c r="E47" s="49"/>
      <c r="F47" s="37">
        <v>0.49429116</v>
      </c>
      <c r="G47" s="37" t="s">
        <v>87</v>
      </c>
      <c r="H47" s="687" t="s">
        <v>87</v>
      </c>
      <c r="I47" s="37" t="s">
        <v>87</v>
      </c>
      <c r="J47" s="693" t="s">
        <v>87</v>
      </c>
      <c r="K47" s="49"/>
      <c r="L47" s="49"/>
      <c r="M47" s="49"/>
      <c r="N47" s="690"/>
      <c r="O47" s="691">
        <v>0.49429116</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11.600293598199999</v>
      </c>
      <c r="G49" s="37" t="s">
        <v>87</v>
      </c>
      <c r="H49" s="687" t="s">
        <v>87</v>
      </c>
      <c r="I49" s="37" t="s">
        <v>87</v>
      </c>
      <c r="J49" s="693" t="s">
        <v>87</v>
      </c>
      <c r="K49" s="49"/>
      <c r="L49" s="49"/>
      <c r="M49" s="49"/>
      <c r="N49" s="690"/>
      <c r="O49" s="691">
        <v>11.600293598199999</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0.146829425</v>
      </c>
      <c r="D52" s="709">
        <v>0.040444711499999994</v>
      </c>
      <c r="E52" s="709">
        <v>0.062348730425</v>
      </c>
      <c r="F52" s="682" t="s">
        <v>87</v>
      </c>
      <c r="G52" s="682" t="s">
        <v>87</v>
      </c>
      <c r="H52" s="682" t="s">
        <v>87</v>
      </c>
      <c r="I52" s="682">
        <v>0.00053577126462</v>
      </c>
      <c r="J52" s="709" t="s">
        <v>87</v>
      </c>
      <c r="K52" s="709">
        <v>0.0208006485</v>
      </c>
      <c r="L52" s="709">
        <v>1.042824767</v>
      </c>
      <c r="M52" s="709">
        <v>0.0359541265</v>
      </c>
      <c r="N52" s="710">
        <v>0.0196319425</v>
      </c>
      <c r="O52" s="685">
        <v>30.392319628195</v>
      </c>
    </row>
    <row r="53" ht="18" customHeight="1" x14ac:dyDescent="0.2">
      <c r="B53" s="25" t="s">
        <v>652</v>
      </c>
      <c r="C53" s="192"/>
      <c r="D53" s="192"/>
      <c r="E53" s="192"/>
      <c r="F53" s="687" t="s">
        <v>87</v>
      </c>
      <c r="G53" s="687" t="s">
        <v>87</v>
      </c>
      <c r="H53" s="687" t="s">
        <v>87</v>
      </c>
      <c r="I53" s="687">
        <v>0.00051207126462</v>
      </c>
      <c r="J53" s="693" t="s">
        <v>87</v>
      </c>
      <c r="K53" s="192"/>
      <c r="L53" s="192"/>
      <c r="M53" s="192"/>
      <c r="N53" s="713"/>
      <c r="O53" s="689">
        <v>12.03367471857</v>
      </c>
    </row>
    <row r="54" ht="18" customHeight="1" x14ac:dyDescent="0.2">
      <c r="B54" s="25" t="s">
        <v>653</v>
      </c>
      <c r="C54" s="192"/>
      <c r="D54" s="192"/>
      <c r="E54" s="192"/>
      <c r="F54" s="192"/>
      <c r="G54" s="687" t="s">
        <v>87</v>
      </c>
      <c r="H54" s="269"/>
      <c r="I54" s="687">
        <v>0.0000237</v>
      </c>
      <c r="J54" s="192"/>
      <c r="K54" s="192"/>
      <c r="L54" s="192"/>
      <c r="M54" s="192"/>
      <c r="N54" s="713"/>
      <c r="O54" s="689">
        <v>0.5569500000000001</v>
      </c>
    </row>
    <row r="55" ht="18" customHeight="1" x14ac:dyDescent="0.2">
      <c r="B55" s="25" t="s">
        <v>654</v>
      </c>
      <c r="C55" s="192"/>
      <c r="D55" s="192"/>
      <c r="E55" s="693">
        <v>0.0553375</v>
      </c>
      <c r="F55" s="269"/>
      <c r="G55" s="269"/>
      <c r="H55" s="269"/>
      <c r="I55" s="269"/>
      <c r="J55" s="192"/>
      <c r="K55" s="192"/>
      <c r="L55" s="192"/>
      <c r="M55" s="192"/>
      <c r="N55" s="713"/>
      <c r="O55" s="689">
        <v>14.6644375</v>
      </c>
    </row>
    <row r="56" ht="18" customHeight="1" x14ac:dyDescent="0.25">
      <c r="B56" s="30" t="s">
        <v>655</v>
      </c>
      <c r="C56" s="719">
        <v>0.146829425</v>
      </c>
      <c r="D56" s="719">
        <v>0.040444711499999994</v>
      </c>
      <c r="E56" s="719">
        <v>0.007011230425</v>
      </c>
      <c r="F56" s="720" t="s">
        <v>87</v>
      </c>
      <c r="G56" s="720" t="s">
        <v>87</v>
      </c>
      <c r="H56" s="721" t="s">
        <v>87</v>
      </c>
      <c r="I56" s="721" t="s">
        <v>87</v>
      </c>
      <c r="J56" s="698" t="s">
        <v>87</v>
      </c>
      <c r="K56" s="167">
        <v>0.0208006485</v>
      </c>
      <c r="L56" s="167">
        <v>1.042824767</v>
      </c>
      <c r="M56" s="167">
        <v>0.0359541265</v>
      </c>
      <c r="N56" s="707">
        <v>0.0196319425</v>
      </c>
      <c r="O56" s="722">
        <v>3.1372574096249997</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2.13173373</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2.13173373</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1060.2171010444</v>
      </c>
      <c r="I10" s="744" t="s">
        <v>115</v>
      </c>
      <c r="J10" s="745" t="s">
        <v>115</v>
      </c>
      <c r="K10" s="746" t="s">
        <v>87</v>
      </c>
      <c r="L10" s="746" t="s">
        <v>87</v>
      </c>
      <c r="M10" s="746" t="s">
        <v>115</v>
      </c>
      <c r="N10" s="747" t="s">
        <v>115</v>
      </c>
    </row>
    <row r="11" ht="18" customHeight="1" x14ac:dyDescent="0.2">
      <c r="B11" s="748" t="s">
        <v>679</v>
      </c>
      <c r="C11" s="749" t="s">
        <v>680</v>
      </c>
      <c r="D11" s="525">
        <v>1863.186</v>
      </c>
      <c r="E11" s="750">
        <v>0.5268089927683012</v>
      </c>
      <c r="F11" s="534"/>
      <c r="G11" s="534"/>
      <c r="H11" s="751">
        <v>981.54314</v>
      </c>
      <c r="I11" s="534"/>
      <c r="J11" s="534"/>
      <c r="K11" s="752" t="s">
        <v>87</v>
      </c>
      <c r="L11" s="753" t="s">
        <v>87</v>
      </c>
      <c r="M11" s="754"/>
      <c r="N11" s="755"/>
    </row>
    <row r="12" ht="18" customHeight="1" x14ac:dyDescent="0.2">
      <c r="B12" s="748" t="s">
        <v>681</v>
      </c>
      <c r="C12" s="749" t="s">
        <v>682</v>
      </c>
      <c r="D12" s="525">
        <v>10.953</v>
      </c>
      <c r="E12" s="750">
        <v>0.756811832374692</v>
      </c>
      <c r="F12" s="534"/>
      <c r="G12" s="534"/>
      <c r="H12" s="751">
        <v>8.28936</v>
      </c>
      <c r="I12" s="534"/>
      <c r="J12" s="534"/>
      <c r="K12" s="752" t="s">
        <v>87</v>
      </c>
      <c r="L12" s="753" t="s">
        <v>87</v>
      </c>
      <c r="M12" s="754"/>
      <c r="N12" s="755"/>
    </row>
    <row r="13" ht="18" customHeight="1" x14ac:dyDescent="0.2">
      <c r="B13" s="748" t="s">
        <v>683</v>
      </c>
      <c r="C13" s="749" t="s">
        <v>684</v>
      </c>
      <c r="D13" s="525">
        <v>164.751</v>
      </c>
      <c r="E13" s="750">
        <v>0.06251112284599182</v>
      </c>
      <c r="F13" s="534"/>
      <c r="G13" s="534"/>
      <c r="H13" s="751">
        <v>10.29877</v>
      </c>
      <c r="I13" s="534"/>
      <c r="J13" s="534"/>
      <c r="K13" s="752" t="s">
        <v>87</v>
      </c>
      <c r="L13" s="753" t="s">
        <v>87</v>
      </c>
      <c r="M13" s="754"/>
      <c r="N13" s="755"/>
    </row>
    <row r="14" ht="18" customHeight="1" x14ac:dyDescent="0.2">
      <c r="B14" s="748" t="s">
        <v>685</v>
      </c>
      <c r="C14" s="756"/>
      <c r="D14" s="757"/>
      <c r="E14" s="757"/>
      <c r="F14" s="534"/>
      <c r="G14" s="534"/>
      <c r="H14" s="758">
        <v>60.0858310444</v>
      </c>
      <c r="I14" s="758" t="s">
        <v>115</v>
      </c>
      <c r="J14" s="750" t="s">
        <v>115</v>
      </c>
      <c r="K14" s="759" t="s">
        <v>87</v>
      </c>
      <c r="L14" s="760" t="s">
        <v>87</v>
      </c>
      <c r="M14" s="759" t="s">
        <v>115</v>
      </c>
      <c r="N14" s="761" t="s">
        <v>115</v>
      </c>
    </row>
    <row r="15" ht="18" customHeight="1" x14ac:dyDescent="0.2">
      <c r="B15" s="137" t="s">
        <v>686</v>
      </c>
      <c r="C15" s="762" t="s">
        <v>687</v>
      </c>
      <c r="D15" s="763">
        <v>78.4804</v>
      </c>
      <c r="E15" s="750">
        <v>0.43971000000000005</v>
      </c>
      <c r="F15" s="534"/>
      <c r="G15" s="534"/>
      <c r="H15" s="751">
        <v>34.508616684</v>
      </c>
      <c r="I15" s="534"/>
      <c r="J15" s="534"/>
      <c r="K15" s="752" t="s">
        <v>87</v>
      </c>
      <c r="L15" s="752" t="s">
        <v>87</v>
      </c>
      <c r="M15" s="754"/>
      <c r="N15" s="755"/>
    </row>
    <row r="16" ht="18" customHeight="1" x14ac:dyDescent="0.2">
      <c r="B16" s="137" t="s">
        <v>688</v>
      </c>
      <c r="C16" s="762" t="s">
        <v>689</v>
      </c>
      <c r="D16" s="763">
        <v>37.908</v>
      </c>
      <c r="E16" s="750">
        <v>0.41492</v>
      </c>
      <c r="F16" s="534"/>
      <c r="G16" s="534"/>
      <c r="H16" s="751">
        <v>15.72878736</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9.8484270004</v>
      </c>
      <c r="I18" s="758" t="s">
        <v>115</v>
      </c>
      <c r="J18" s="758" t="s">
        <v>115</v>
      </c>
      <c r="K18" s="759" t="s">
        <v>87</v>
      </c>
      <c r="L18" s="760" t="s">
        <v>87</v>
      </c>
      <c r="M18" s="759" t="s">
        <v>115</v>
      </c>
      <c r="N18" s="761" t="s">
        <v>115</v>
      </c>
    </row>
    <row r="19" ht="18" customHeight="1" x14ac:dyDescent="0.2">
      <c r="B19" s="765" t="s">
        <v>692</v>
      </c>
      <c r="C19" s="762" t="s">
        <v>687</v>
      </c>
      <c r="D19" s="763">
        <v>22.39724</v>
      </c>
      <c r="E19" s="750">
        <v>0.4397160989657654</v>
      </c>
      <c r="F19" s="750" t="s">
        <v>115</v>
      </c>
      <c r="G19" s="750" t="s">
        <v>115</v>
      </c>
      <c r="H19" s="751">
        <v>9.8484270004</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3.66001</v>
      </c>
      <c r="I20" s="771" t="s">
        <v>113</v>
      </c>
      <c r="J20" s="771">
        <v>0.1578</v>
      </c>
      <c r="K20" s="772" t="s">
        <v>87</v>
      </c>
      <c r="L20" s="773" t="s">
        <v>87</v>
      </c>
      <c r="M20" s="773" t="s">
        <v>113</v>
      </c>
      <c r="N20" s="774" t="s">
        <v>87</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3.66001</v>
      </c>
      <c r="I41" s="750" t="s">
        <v>115</v>
      </c>
      <c r="J41" s="750">
        <v>0.1578</v>
      </c>
      <c r="K41" s="759" t="s">
        <v>87</v>
      </c>
      <c r="L41" s="760" t="s">
        <v>87</v>
      </c>
      <c r="M41" s="760" t="s">
        <v>115</v>
      </c>
      <c r="N41" s="785" t="s">
        <v>87</v>
      </c>
    </row>
    <row r="42" ht="18" customHeight="1" x14ac:dyDescent="0.2">
      <c r="B42" s="793" t="s">
        <v>729</v>
      </c>
      <c r="C42" s="792"/>
      <c r="D42" s="534"/>
      <c r="E42" s="534"/>
      <c r="F42" s="534"/>
      <c r="G42" s="534"/>
      <c r="H42" s="750">
        <v>3.66001</v>
      </c>
      <c r="I42" s="750" t="s">
        <v>115</v>
      </c>
      <c r="J42" s="750">
        <v>0.1578</v>
      </c>
      <c r="K42" s="759" t="s">
        <v>87</v>
      </c>
      <c r="L42" s="760" t="s">
        <v>87</v>
      </c>
      <c r="M42" s="760" t="s">
        <v>115</v>
      </c>
      <c r="N42" s="785" t="s">
        <v>87</v>
      </c>
    </row>
    <row r="43" ht="18" customHeight="1" x14ac:dyDescent="0.2">
      <c r="B43" s="794" t="s">
        <v>730</v>
      </c>
      <c r="C43" s="795" t="s">
        <v>731</v>
      </c>
      <c r="D43" s="796">
        <v>64.222</v>
      </c>
      <c r="E43" s="797">
        <v>0.05698997228364113</v>
      </c>
      <c r="F43" s="797" t="s">
        <v>115</v>
      </c>
      <c r="G43" s="797">
        <v>0.0024571019276883313</v>
      </c>
      <c r="H43" s="796">
        <v>3.66001</v>
      </c>
      <c r="I43" s="796" t="s">
        <v>115</v>
      </c>
      <c r="J43" s="796">
        <v>0.1578</v>
      </c>
      <c r="K43" s="798" t="s">
        <v>87</v>
      </c>
      <c r="L43" s="799" t="s">
        <v>87</v>
      </c>
      <c r="M43" s="799" t="s">
        <v>115</v>
      </c>
      <c r="N43" s="800" t="s">
        <v>87</v>
      </c>
    </row>
    <row r="44" ht="18" customHeight="1" x14ac:dyDescent="0.2" s="1" customFormat="1">
      <c r="B44" s="198" t="s">
        <v>732</v>
      </c>
      <c r="C44" s="519"/>
      <c r="D44" s="742"/>
      <c r="E44" s="742"/>
      <c r="F44" s="742"/>
      <c r="G44" s="520"/>
      <c r="H44" s="745">
        <v>0.06572</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0.3286</v>
      </c>
      <c r="E55" s="777">
        <v>0.2</v>
      </c>
      <c r="F55" s="534"/>
      <c r="G55" s="788"/>
      <c r="H55" s="778">
        <v>0.06572</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101.77464912725914</v>
      </c>
      <c r="I58" s="745">
        <v>0.0258597482</v>
      </c>
      <c r="J58" s="745">
        <v>0.000504648</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21.027</v>
      </c>
      <c r="E60" s="750">
        <v>2.9099999999999997</v>
      </c>
      <c r="F60" s="750">
        <v>0.00012099999999999999</v>
      </c>
      <c r="G60" s="750">
        <v>0.000024</v>
      </c>
      <c r="H60" s="813">
        <v>61.18857</v>
      </c>
      <c r="I60" s="813">
        <v>0.002544267</v>
      </c>
      <c r="J60" s="813">
        <v>0.000504648</v>
      </c>
      <c r="K60" s="814" t="s">
        <v>87</v>
      </c>
      <c r="L60" s="815" t="s">
        <v>87</v>
      </c>
      <c r="M60" s="815" t="s">
        <v>87</v>
      </c>
      <c r="N60" s="816" t="s">
        <v>87</v>
      </c>
    </row>
    <row r="61" ht="18" customHeight="1" x14ac:dyDescent="0.2" s="1" customFormat="1">
      <c r="B61" s="748" t="s">
        <v>761</v>
      </c>
      <c r="C61" s="533"/>
      <c r="D61" s="534"/>
      <c r="E61" s="757"/>
      <c r="F61" s="757"/>
      <c r="G61" s="757"/>
      <c r="H61" s="750">
        <v>8.91291472725913</v>
      </c>
      <c r="I61" s="750">
        <v>0.0233154812</v>
      </c>
      <c r="J61" s="750" t="s">
        <v>113</v>
      </c>
      <c r="K61" s="759" t="s">
        <v>87</v>
      </c>
      <c r="L61" s="760" t="s">
        <v>87</v>
      </c>
      <c r="M61" s="760" t="s">
        <v>113</v>
      </c>
      <c r="N61" s="785" t="s">
        <v>113</v>
      </c>
    </row>
    <row r="62" ht="18" customHeight="1" x14ac:dyDescent="0.2" s="1" customFormat="1">
      <c r="B62" s="817" t="s">
        <v>762</v>
      </c>
      <c r="C62" s="802" t="s">
        <v>763</v>
      </c>
      <c r="D62" s="812">
        <v>5298.973</v>
      </c>
      <c r="E62" s="750" t="s">
        <v>87</v>
      </c>
      <c r="F62" s="750">
        <v>0.0000044</v>
      </c>
      <c r="G62" s="750" t="s">
        <v>87</v>
      </c>
      <c r="H62" s="813" t="s">
        <v>87</v>
      </c>
      <c r="I62" s="813">
        <v>0.0233154812</v>
      </c>
      <c r="J62" s="813" t="s">
        <v>87</v>
      </c>
      <c r="K62" s="814" t="s">
        <v>87</v>
      </c>
      <c r="L62" s="815" t="s">
        <v>87</v>
      </c>
      <c r="M62" s="815" t="s">
        <v>87</v>
      </c>
      <c r="N62" s="816" t="s">
        <v>87</v>
      </c>
    </row>
    <row r="63" ht="18" customHeight="1" x14ac:dyDescent="0.2" s="1" customFormat="1">
      <c r="B63" s="817" t="s">
        <v>764</v>
      </c>
      <c r="C63" s="533"/>
      <c r="D63" s="534"/>
      <c r="E63" s="757"/>
      <c r="F63" s="757"/>
      <c r="G63" s="757"/>
      <c r="H63" s="750">
        <v>8.91291472725913</v>
      </c>
      <c r="I63" s="750" t="s">
        <v>115</v>
      </c>
      <c r="J63" s="750" t="s">
        <v>115</v>
      </c>
      <c r="K63" s="759" t="s">
        <v>87</v>
      </c>
      <c r="L63" s="760" t="s">
        <v>87</v>
      </c>
      <c r="M63" s="760" t="s">
        <v>115</v>
      </c>
      <c r="N63" s="785" t="s">
        <v>115</v>
      </c>
    </row>
    <row r="64" ht="18" customHeight="1" x14ac:dyDescent="0.25" s="1" customFormat="1">
      <c r="B64" s="818" t="s">
        <v>765</v>
      </c>
      <c r="C64" s="802" t="s">
        <v>765</v>
      </c>
      <c r="D64" s="812">
        <v>37.365680971971</v>
      </c>
      <c r="E64" s="750">
        <v>0.2385321100917429</v>
      </c>
      <c r="F64" s="750" t="s">
        <v>115</v>
      </c>
      <c r="G64" s="750" t="s">
        <v>115</v>
      </c>
      <c r="H64" s="813">
        <v>8.91291472725913</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0.146829425</v>
      </c>
      <c r="I71" s="771">
        <v>0.040444711499999994</v>
      </c>
      <c r="J71" s="771">
        <v>0.062348730425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0.0553375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0.0173375</v>
      </c>
      <c r="K74" s="824"/>
      <c r="L74" s="790"/>
      <c r="M74" s="790"/>
      <c r="N74" s="785" t="s">
        <v>87</v>
      </c>
    </row>
    <row r="75" ht="18" customHeight="1" x14ac:dyDescent="0.2" s="1" customFormat="1">
      <c r="B75" s="829" t="s">
        <v>778</v>
      </c>
      <c r="C75" s="802" t="s">
        <v>779</v>
      </c>
      <c r="D75" s="812">
        <v>0.365</v>
      </c>
      <c r="E75" s="757"/>
      <c r="F75" s="757"/>
      <c r="G75" s="750">
        <v>0.0475</v>
      </c>
      <c r="H75" s="757"/>
      <c r="I75" s="757"/>
      <c r="J75" s="813">
        <v>0.0173375</v>
      </c>
      <c r="K75" s="824"/>
      <c r="L75" s="790"/>
      <c r="M75" s="790"/>
      <c r="N75" s="816" t="s">
        <v>87</v>
      </c>
    </row>
    <row r="76" ht="18" customHeight="1" x14ac:dyDescent="0.2" s="1" customFormat="1">
      <c r="B76" s="748" t="s">
        <v>780</v>
      </c>
      <c r="C76" s="533"/>
      <c r="D76" s="534"/>
      <c r="E76" s="534"/>
      <c r="F76" s="534"/>
      <c r="G76" s="534"/>
      <c r="H76" s="750">
        <v>0.146829425</v>
      </c>
      <c r="I76" s="750">
        <v>0.040444711499999994</v>
      </c>
      <c r="J76" s="750">
        <v>0.007011230425</v>
      </c>
      <c r="K76" s="759" t="s">
        <v>113</v>
      </c>
      <c r="L76" s="760" t="s">
        <v>113</v>
      </c>
      <c r="M76" s="760" t="s">
        <v>87</v>
      </c>
      <c r="N76" s="785" t="s">
        <v>87</v>
      </c>
    </row>
    <row r="77" ht="18" customHeight="1" x14ac:dyDescent="0.2" s="1" customFormat="1">
      <c r="B77" s="830" t="s">
        <v>781</v>
      </c>
      <c r="C77" s="831" t="s">
        <v>782</v>
      </c>
      <c r="D77" s="832">
        <v>3.52715</v>
      </c>
      <c r="E77" s="833" t="s">
        <v>115</v>
      </c>
      <c r="F77" s="833">
        <v>0.0059</v>
      </c>
      <c r="G77" s="833">
        <v>0.000029500000000000002</v>
      </c>
      <c r="H77" s="834" t="s">
        <v>115</v>
      </c>
      <c r="I77" s="834">
        <v>0.020810185</v>
      </c>
      <c r="J77" s="834">
        <v>0.000104050925</v>
      </c>
      <c r="K77" s="835" t="s">
        <v>115</v>
      </c>
      <c r="L77" s="836" t="s">
        <v>115</v>
      </c>
      <c r="M77" s="836" t="s">
        <v>87</v>
      </c>
      <c r="N77" s="837" t="s">
        <v>87</v>
      </c>
    </row>
    <row r="78" ht="18" customHeight="1" x14ac:dyDescent="0.2" s="1" customFormat="1">
      <c r="B78" s="830" t="s">
        <v>783</v>
      </c>
      <c r="C78" s="831" t="s">
        <v>782</v>
      </c>
      <c r="D78" s="832">
        <v>5.282</v>
      </c>
      <c r="E78" s="833" t="s">
        <v>115</v>
      </c>
      <c r="F78" s="833">
        <v>0.0031869999999999997</v>
      </c>
      <c r="G78" s="833">
        <v>0.00006400000000000001</v>
      </c>
      <c r="H78" s="834" t="s">
        <v>115</v>
      </c>
      <c r="I78" s="834">
        <v>0.016833734</v>
      </c>
      <c r="J78" s="834">
        <v>0.000338048</v>
      </c>
      <c r="K78" s="835" t="s">
        <v>115</v>
      </c>
      <c r="L78" s="836" t="s">
        <v>115</v>
      </c>
      <c r="M78" s="836" t="s">
        <v>87</v>
      </c>
      <c r="N78" s="837" t="s">
        <v>87</v>
      </c>
    </row>
    <row r="79" ht="18" customHeight="1" x14ac:dyDescent="0.2" s="1" customFormat="1">
      <c r="B79" s="830" t="s">
        <v>784</v>
      </c>
      <c r="C79" s="831" t="s">
        <v>782</v>
      </c>
      <c r="D79" s="832">
        <v>3.3949</v>
      </c>
      <c r="E79" s="833">
        <v>0.043250000000000004</v>
      </c>
      <c r="F79" s="833">
        <v>0.0008250000000000001</v>
      </c>
      <c r="G79" s="833">
        <v>0.0019350000000000003</v>
      </c>
      <c r="H79" s="834">
        <v>0.146829425</v>
      </c>
      <c r="I79" s="834">
        <v>0.0028007925</v>
      </c>
      <c r="J79" s="834">
        <v>0.0065691315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27.54266663578</v>
      </c>
      <c r="E10" s="860" t="s">
        <v>87</v>
      </c>
      <c r="F10" s="860" t="s">
        <v>87</v>
      </c>
      <c r="G10" s="860">
        <v>28.009466333890003</v>
      </c>
      <c r="H10" s="860" t="s">
        <v>87</v>
      </c>
      <c r="I10" s="860">
        <v>81.92716275850589</v>
      </c>
      <c r="J10" s="860" t="s">
        <v>87</v>
      </c>
      <c r="K10" s="860">
        <v>9.192284194820001</v>
      </c>
      <c r="L10" s="860" t="s">
        <v>87</v>
      </c>
      <c r="M10" s="860">
        <v>3.58182</v>
      </c>
      <c r="N10" s="860" t="s">
        <v>87</v>
      </c>
      <c r="O10" s="860">
        <v>0.78162024</v>
      </c>
      <c r="P10" s="860" t="s">
        <v>87</v>
      </c>
      <c r="Q10" s="860" t="s">
        <v>87</v>
      </c>
      <c r="R10" s="860" t="s">
        <v>87</v>
      </c>
      <c r="S10" s="860" t="s">
        <v>87</v>
      </c>
      <c r="T10" s="860" t="s">
        <v>87</v>
      </c>
      <c r="U10" s="860" t="s">
        <v>87</v>
      </c>
      <c r="V10" s="861" t="s">
        <v>87</v>
      </c>
      <c r="W10" s="488"/>
      <c r="X10" s="862">
        <v>0.0749626875</v>
      </c>
      <c r="Y10" s="860" t="s">
        <v>87</v>
      </c>
      <c r="Z10" s="860" t="s">
        <v>87</v>
      </c>
      <c r="AA10" s="860" t="s">
        <v>87</v>
      </c>
      <c r="AB10" s="860" t="s">
        <v>87</v>
      </c>
      <c r="AC10" s="860" t="s">
        <v>87</v>
      </c>
      <c r="AD10" s="860" t="s">
        <v>87</v>
      </c>
      <c r="AE10" s="860" t="s">
        <v>87</v>
      </c>
      <c r="AF10" s="860" t="s">
        <v>87</v>
      </c>
      <c r="AG10" s="860" t="s">
        <v>87</v>
      </c>
      <c r="AH10" s="192"/>
      <c r="AI10" s="863" t="s">
        <v>87</v>
      </c>
      <c r="AJ10" s="864">
        <v>0.5357712646199999</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0.074</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0.074</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27.54266663578</v>
      </c>
      <c r="E26" s="882" t="s">
        <v>87</v>
      </c>
      <c r="F26" s="882" t="s">
        <v>87</v>
      </c>
      <c r="G26" s="882">
        <v>28.009466333890003</v>
      </c>
      <c r="H26" s="882" t="s">
        <v>87</v>
      </c>
      <c r="I26" s="882">
        <v>81.92716275850589</v>
      </c>
      <c r="J26" s="882" t="s">
        <v>87</v>
      </c>
      <c r="K26" s="882">
        <v>9.192284194820001</v>
      </c>
      <c r="L26" s="882" t="s">
        <v>87</v>
      </c>
      <c r="M26" s="882">
        <v>3.58182</v>
      </c>
      <c r="N26" s="882" t="s">
        <v>87</v>
      </c>
      <c r="O26" s="882">
        <v>0.78162024</v>
      </c>
      <c r="P26" s="882" t="s">
        <v>87</v>
      </c>
      <c r="Q26" s="882" t="s">
        <v>87</v>
      </c>
      <c r="R26" s="882" t="s">
        <v>87</v>
      </c>
      <c r="S26" s="882" t="s">
        <v>87</v>
      </c>
      <c r="T26" s="882" t="s">
        <v>87</v>
      </c>
      <c r="U26" s="882" t="s">
        <v>87</v>
      </c>
      <c r="V26" s="882" t="s">
        <v>87</v>
      </c>
      <c r="W26" s="132"/>
      <c r="X26" s="883">
        <v>0.0009626875</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27.54266663578</v>
      </c>
      <c r="E27" s="860" t="s">
        <v>87</v>
      </c>
      <c r="F27" s="860" t="s">
        <v>87</v>
      </c>
      <c r="G27" s="860">
        <v>28.009466333890003</v>
      </c>
      <c r="H27" s="860" t="s">
        <v>87</v>
      </c>
      <c r="I27" s="860">
        <v>75.0180352245059</v>
      </c>
      <c r="J27" s="860" t="s">
        <v>87</v>
      </c>
      <c r="K27" s="860">
        <v>9.192284194820001</v>
      </c>
      <c r="L27" s="860" t="s">
        <v>87</v>
      </c>
      <c r="M27" s="860" t="s">
        <v>87</v>
      </c>
      <c r="N27" s="860" t="s">
        <v>87</v>
      </c>
      <c r="O27" s="860" t="s">
        <v>87</v>
      </c>
      <c r="P27" s="860" t="s">
        <v>87</v>
      </c>
      <c r="Q27" s="860" t="s">
        <v>87</v>
      </c>
      <c r="R27" s="860" t="s">
        <v>87</v>
      </c>
      <c r="S27" s="860" t="s">
        <v>87</v>
      </c>
      <c r="T27" s="860" t="s">
        <v>87</v>
      </c>
      <c r="U27" s="860" t="s">
        <v>87</v>
      </c>
      <c r="V27" s="860" t="s">
        <v>87</v>
      </c>
      <c r="W27" s="49"/>
      <c r="X27" s="862">
        <v>0.0009626875</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t="s">
        <v>87</v>
      </c>
      <c r="J28" s="860" t="s">
        <v>87</v>
      </c>
      <c r="K28" s="860" t="s">
        <v>87</v>
      </c>
      <c r="L28" s="860" t="s">
        <v>87</v>
      </c>
      <c r="M28" s="860">
        <v>3.58182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6.909127534</v>
      </c>
      <c r="J30" s="860" t="s">
        <v>87</v>
      </c>
      <c r="K30" s="860" t="s">
        <v>87</v>
      </c>
      <c r="L30" s="860" t="s">
        <v>87</v>
      </c>
      <c r="M30" s="860" t="s">
        <v>87</v>
      </c>
      <c r="N30" s="860" t="s">
        <v>87</v>
      </c>
      <c r="O30" s="860">
        <v>0.78162024</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0.5357712646199999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0.51207126462</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0.0237</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18.64638531242306</v>
      </c>
      <c r="E39" s="882" t="s">
        <v>87</v>
      </c>
      <c r="F39" s="882" t="s">
        <v>87</v>
      </c>
      <c r="G39" s="882">
        <v>88.7900082784313</v>
      </c>
      <c r="H39" s="882" t="s">
        <v>87</v>
      </c>
      <c r="I39" s="882">
        <v>106.50531158605766</v>
      </c>
      <c r="J39" s="882" t="s">
        <v>87</v>
      </c>
      <c r="K39" s="882">
        <v>44.122964135136</v>
      </c>
      <c r="L39" s="882" t="s">
        <v>87</v>
      </c>
      <c r="M39" s="882">
        <v>0.49429116</v>
      </c>
      <c r="N39" s="882" t="s">
        <v>87</v>
      </c>
      <c r="O39" s="882">
        <v>2.618427804</v>
      </c>
      <c r="P39" s="882" t="s">
        <v>87</v>
      </c>
      <c r="Q39" s="882" t="s">
        <v>87</v>
      </c>
      <c r="R39" s="882" t="s">
        <v>87</v>
      </c>
      <c r="S39" s="882" t="s">
        <v>87</v>
      </c>
      <c r="T39" s="882" t="s">
        <v>87</v>
      </c>
      <c r="U39" s="882" t="s">
        <v>87</v>
      </c>
      <c r="V39" s="882" t="s">
        <v>87</v>
      </c>
      <c r="W39" s="894"/>
      <c r="X39" s="882">
        <v>0.497002618125</v>
      </c>
      <c r="Y39" s="882" t="s">
        <v>87</v>
      </c>
      <c r="Z39" s="882" t="s">
        <v>87</v>
      </c>
      <c r="AA39" s="882" t="s">
        <v>87</v>
      </c>
      <c r="AB39" s="882" t="s">
        <v>87</v>
      </c>
      <c r="AC39" s="882" t="s">
        <v>87</v>
      </c>
      <c r="AD39" s="882" t="s">
        <v>87</v>
      </c>
      <c r="AE39" s="882" t="s">
        <v>87</v>
      </c>
      <c r="AF39" s="882" t="s">
        <v>87</v>
      </c>
      <c r="AG39" s="882" t="s">
        <v>87</v>
      </c>
      <c r="AH39" s="894"/>
      <c r="AI39" s="885" t="s">
        <v>87</v>
      </c>
      <c r="AJ39" s="885">
        <v>12.590624718569998</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0.49062</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18.64638531242306</v>
      </c>
      <c r="E43" s="860" t="s">
        <v>87</v>
      </c>
      <c r="F43" s="860" t="s">
        <v>87</v>
      </c>
      <c r="G43" s="860">
        <v>88.7900082784313</v>
      </c>
      <c r="H43" s="860" t="s">
        <v>87</v>
      </c>
      <c r="I43" s="860">
        <v>106.50531158605766</v>
      </c>
      <c r="J43" s="860" t="s">
        <v>87</v>
      </c>
      <c r="K43" s="860">
        <v>44.122964135136</v>
      </c>
      <c r="L43" s="860" t="s">
        <v>87</v>
      </c>
      <c r="M43" s="860">
        <v>0.49429116</v>
      </c>
      <c r="N43" s="860" t="s">
        <v>87</v>
      </c>
      <c r="O43" s="860">
        <v>2.618427804</v>
      </c>
      <c r="P43" s="860" t="s">
        <v>87</v>
      </c>
      <c r="Q43" s="860" t="s">
        <v>87</v>
      </c>
      <c r="R43" s="860" t="s">
        <v>87</v>
      </c>
      <c r="S43" s="860" t="s">
        <v>87</v>
      </c>
      <c r="T43" s="860" t="s">
        <v>87</v>
      </c>
      <c r="U43" s="860" t="s">
        <v>87</v>
      </c>
      <c r="V43" s="860" t="s">
        <v>87</v>
      </c>
      <c r="W43" s="896"/>
      <c r="X43" s="860">
        <v>0.006382618125</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12.590624718569998</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0.074</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0.074</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0.074</v>
      </c>
      <c r="F231" s="119">
        <v>1000</v>
      </c>
      <c r="G231" s="162">
        <v>0.074</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0.07477839</v>
      </c>
      <c r="K12" s="173">
        <v>26.08329233488</v>
      </c>
      <c r="L12" s="173">
        <v>1.3845959109</v>
      </c>
      <c r="M12" s="965">
        <v>-7.5230505317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0.08918960000000001</v>
      </c>
      <c r="K15" s="173">
        <v>26.409650935000002</v>
      </c>
      <c r="L15" s="173">
        <v>1.5106257988899998</v>
      </c>
      <c r="M15" s="965">
        <v>-8.93893643484</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2.08145246</v>
      </c>
      <c r="K17" s="173">
        <v>75.424701009086</v>
      </c>
      <c r="L17" s="173">
        <v>4.4210092894199</v>
      </c>
      <c r="M17" s="965">
        <v>-42.350158513983</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0.0271008</v>
      </c>
      <c r="K19" s="173">
        <v>9.12054485853</v>
      </c>
      <c r="L19" s="173">
        <v>0.04463853629</v>
      </c>
      <c r="M19" s="965">
        <v>-1.19251624884</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v>3.58182</v>
      </c>
      <c r="L21" s="173" t="s">
        <v>87</v>
      </c>
      <c r="M21" s="965">
        <v>-4.3875</v>
      </c>
    </row>
    <row r="22" ht="18" customHeight="1" x14ac:dyDescent="0.2">
      <c r="B22" s="964" t="s">
        <v>819</v>
      </c>
      <c r="C22" s="533"/>
      <c r="D22" s="192"/>
      <c r="E22" s="192"/>
      <c r="F22" s="192"/>
      <c r="G22" s="192"/>
      <c r="H22" s="192"/>
      <c r="I22" s="192"/>
      <c r="J22" s="173" t="s">
        <v>87</v>
      </c>
      <c r="K22" s="173">
        <v>0.78162024</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0.000005</v>
      </c>
      <c r="K27" s="173">
        <v>0.0009576875</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0.07477839</v>
      </c>
      <c r="K38" s="173">
        <v>26.08329233488</v>
      </c>
      <c r="L38" s="173">
        <v>1.3845959109</v>
      </c>
      <c r="M38" s="965">
        <v>-7.5230505317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0.08918960000000001</v>
      </c>
      <c r="K41" s="173">
        <v>26.409650935000002</v>
      </c>
      <c r="L41" s="173">
        <v>1.5106257988899998</v>
      </c>
      <c r="M41" s="965">
        <v>-8.93893643484</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2.08145246</v>
      </c>
      <c r="K43" s="173">
        <v>68.515573475086</v>
      </c>
      <c r="L43" s="173">
        <v>4.4210092894199</v>
      </c>
      <c r="M43" s="965">
        <v>-42.350158513983</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0.0271008</v>
      </c>
      <c r="K45" s="173">
        <v>9.12054485853</v>
      </c>
      <c r="L45" s="173">
        <v>0.04463853629</v>
      </c>
      <c r="M45" s="965">
        <v>-1.19251624884</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0.000005</v>
      </c>
      <c r="K53" s="173">
        <v>0.0009576875</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3.04592</v>
      </c>
      <c r="E64" s="968">
        <v>20.328423333</v>
      </c>
      <c r="F64" s="968" t="s">
        <v>87</v>
      </c>
      <c r="G64" s="173">
        <v>0.49999999999999994</v>
      </c>
      <c r="H64" s="173">
        <v>10</v>
      </c>
      <c r="I64" s="173" t="s">
        <v>87</v>
      </c>
      <c r="J64" s="968">
        <v>0.0152296</v>
      </c>
      <c r="K64" s="968">
        <v>2.0328423333</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7.65455</v>
      </c>
      <c r="E67" s="968">
        <v>105.55798554</v>
      </c>
      <c r="F67" s="968">
        <v>0.53183702513</v>
      </c>
      <c r="G67" s="173">
        <v>0.5026729200279573</v>
      </c>
      <c r="H67" s="173">
        <v>9.755312124725869</v>
      </c>
      <c r="I67" s="173">
        <v>100</v>
      </c>
      <c r="J67" s="968">
        <v>0.03847735</v>
      </c>
      <c r="K67" s="968">
        <v>10.297510962</v>
      </c>
      <c r="L67" s="968">
        <v>0.04463853629</v>
      </c>
      <c r="M67" s="969">
        <v>-0.48719848884</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25.09538</v>
      </c>
      <c r="E69" s="968">
        <v>242.56552332</v>
      </c>
      <c r="F69" s="968">
        <v>17.828410844</v>
      </c>
      <c r="G69" s="173">
        <v>0.5035408907934448</v>
      </c>
      <c r="H69" s="173">
        <v>8.967621693419146</v>
      </c>
      <c r="I69" s="173">
        <v>100.00000000280451</v>
      </c>
      <c r="J69" s="968">
        <v>0.1263655</v>
      </c>
      <c r="K69" s="968">
        <v>21.75235849</v>
      </c>
      <c r="L69" s="968">
        <v>1.6958517095</v>
      </c>
      <c r="M69" s="969">
        <v>-16.132559135</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5.3354</v>
      </c>
      <c r="E71" s="968">
        <v>87.520914816</v>
      </c>
      <c r="F71" s="968">
        <v>0.55795990513</v>
      </c>
      <c r="G71" s="173">
        <v>0.5045319938523822</v>
      </c>
      <c r="H71" s="173">
        <v>9.651227396626576</v>
      </c>
      <c r="I71" s="173">
        <v>100</v>
      </c>
      <c r="J71" s="968">
        <v>0.0269188</v>
      </c>
      <c r="K71" s="968">
        <v>8.4468425085</v>
      </c>
      <c r="L71" s="968">
        <v>0.04463853629</v>
      </c>
      <c r="M71" s="969">
        <v>-0.51332136884</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0.001</v>
      </c>
      <c r="E79" s="968">
        <v>0.1842018625</v>
      </c>
      <c r="F79" s="968" t="s">
        <v>87</v>
      </c>
      <c r="G79" s="173">
        <v>0.5</v>
      </c>
      <c r="H79" s="173">
        <v>0.5199119525732265</v>
      </c>
      <c r="I79" s="173" t="s">
        <v>87</v>
      </c>
      <c r="J79" s="968">
        <v>0.000005</v>
      </c>
      <c r="K79" s="968">
        <v>0.0009576875</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3.7809202816</v>
      </c>
      <c r="F89" s="968">
        <v>0.57470336</v>
      </c>
      <c r="G89" s="173" t="s">
        <v>87</v>
      </c>
      <c r="H89" s="173">
        <v>0.9554343522078453</v>
      </c>
      <c r="I89" s="173">
        <v>100</v>
      </c>
      <c r="J89" s="968" t="s">
        <v>87</v>
      </c>
      <c r="K89" s="968">
        <v>0.0361242112</v>
      </c>
      <c r="L89" s="968" t="s">
        <v>87</v>
      </c>
      <c r="M89" s="969">
        <v>-0.57470336</v>
      </c>
    </row>
    <row r="90" ht="18" customHeight="1" x14ac:dyDescent="0.2">
      <c r="B90" s="967" t="s">
        <v>813</v>
      </c>
      <c r="C90" s="533"/>
      <c r="D90" s="968" t="s">
        <v>87</v>
      </c>
      <c r="E90" s="968">
        <v>22.009977306</v>
      </c>
      <c r="F90" s="968">
        <v>12.32749696</v>
      </c>
      <c r="G90" s="173" t="s">
        <v>87</v>
      </c>
      <c r="H90" s="173">
        <v>0.5047173727422106</v>
      </c>
      <c r="I90" s="173">
        <v>100</v>
      </c>
      <c r="J90" s="968" t="s">
        <v>87</v>
      </c>
      <c r="K90" s="968">
        <v>0.1110881792</v>
      </c>
      <c r="L90" s="968" t="s">
        <v>87</v>
      </c>
      <c r="M90" s="969">
        <v>-12.32749696</v>
      </c>
    </row>
    <row r="91" ht="18" customHeight="1" x14ac:dyDescent="0.2">
      <c r="B91" s="967" t="s">
        <v>815</v>
      </c>
      <c r="C91" s="533"/>
      <c r="D91" s="968" t="s">
        <v>87</v>
      </c>
      <c r="E91" s="968">
        <v>4.4683603328</v>
      </c>
      <c r="F91" s="968">
        <v>0.67919488</v>
      </c>
      <c r="G91" s="173" t="s">
        <v>87</v>
      </c>
      <c r="H91" s="173">
        <v>0.9554343522078454</v>
      </c>
      <c r="I91" s="173">
        <v>100</v>
      </c>
      <c r="J91" s="968" t="s">
        <v>87</v>
      </c>
      <c r="K91" s="968">
        <v>0.0426922496</v>
      </c>
      <c r="L91" s="968" t="s">
        <v>87</v>
      </c>
      <c r="M91" s="969">
        <v>-0.67919488</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v>0.84145</v>
      </c>
      <c r="E94" s="968">
        <v>2.491542227</v>
      </c>
      <c r="F94" s="968" t="s">
        <v>87</v>
      </c>
      <c r="G94" s="173">
        <v>0.5</v>
      </c>
      <c r="H94" s="173">
        <v>16.999999999598643</v>
      </c>
      <c r="I94" s="173" t="s">
        <v>87</v>
      </c>
      <c r="J94" s="968">
        <v>0.00420725</v>
      </c>
      <c r="K94" s="968">
        <v>0.42356217858</v>
      </c>
      <c r="L94" s="968" t="s">
        <v>87</v>
      </c>
      <c r="M94" s="969" t="s">
        <v>87</v>
      </c>
    </row>
    <row r="95" ht="18" customHeight="1" x14ac:dyDescent="0.2">
      <c r="B95" s="967" t="s">
        <v>811</v>
      </c>
      <c r="C95" s="533"/>
      <c r="D95" s="968">
        <v>1.92585</v>
      </c>
      <c r="E95" s="968">
        <v>11.303002564</v>
      </c>
      <c r="F95" s="968" t="s">
        <v>87</v>
      </c>
      <c r="G95" s="173">
        <v>0.5</v>
      </c>
      <c r="H95" s="173">
        <v>16.99999999929222</v>
      </c>
      <c r="I95" s="173" t="s">
        <v>87</v>
      </c>
      <c r="J95" s="968">
        <v>0.00962925</v>
      </c>
      <c r="K95" s="968">
        <v>1.9215104358</v>
      </c>
      <c r="L95" s="968" t="s">
        <v>87</v>
      </c>
      <c r="M95" s="969" t="s">
        <v>87</v>
      </c>
    </row>
    <row r="96" ht="18" customHeight="1" x14ac:dyDescent="0.2">
      <c r="B96" s="967" t="s">
        <v>813</v>
      </c>
      <c r="C96" s="533"/>
      <c r="D96" s="968">
        <v>0.1028</v>
      </c>
      <c r="E96" s="968">
        <v>0.51318003345</v>
      </c>
      <c r="F96" s="968">
        <v>0.032689759303</v>
      </c>
      <c r="G96" s="173">
        <v>0.5</v>
      </c>
      <c r="H96" s="173">
        <v>16.99999999990257</v>
      </c>
      <c r="I96" s="173">
        <v>99.9999999996941</v>
      </c>
      <c r="J96" s="968">
        <v>0.000514</v>
      </c>
      <c r="K96" s="968">
        <v>0.087240605686</v>
      </c>
      <c r="L96" s="968">
        <v>0.0037593223199</v>
      </c>
      <c r="M96" s="969">
        <v>-0.028930436983</v>
      </c>
    </row>
    <row r="97" ht="18" customHeight="1" x14ac:dyDescent="0.2">
      <c r="B97" s="967" t="s">
        <v>815</v>
      </c>
      <c r="C97" s="533"/>
      <c r="D97" s="968">
        <v>0.0364</v>
      </c>
      <c r="E97" s="968">
        <v>3.7118241202</v>
      </c>
      <c r="F97" s="968" t="s">
        <v>87</v>
      </c>
      <c r="G97" s="173">
        <v>0.5</v>
      </c>
      <c r="H97" s="173">
        <v>16.99999999989224</v>
      </c>
      <c r="I97" s="173" t="s">
        <v>87</v>
      </c>
      <c r="J97" s="968">
        <v>0.000182</v>
      </c>
      <c r="K97" s="968">
        <v>0.63101010043</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41.155</v>
      </c>
      <c r="E100" s="968">
        <v>149.94040831</v>
      </c>
      <c r="F100" s="968" t="s">
        <v>87</v>
      </c>
      <c r="G100" s="173">
        <v>4.5</v>
      </c>
      <c r="H100" s="173">
        <v>26.21243028679865</v>
      </c>
      <c r="I100" s="173" t="s">
        <v>87</v>
      </c>
      <c r="J100" s="968">
        <v>1.851975</v>
      </c>
      <c r="K100" s="968">
        <v>39.303025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130.95527</v>
      </c>
      <c r="E103" s="968">
        <v>743.79842944</v>
      </c>
      <c r="F103" s="968">
        <v>8.9076464426</v>
      </c>
      <c r="G103" s="173">
        <v>0.04225988003384667</v>
      </c>
      <c r="H103" s="173">
        <v>3.176517573556656</v>
      </c>
      <c r="I103" s="173">
        <v>100</v>
      </c>
      <c r="J103" s="968">
        <v>0.05534154</v>
      </c>
      <c r="K103" s="968">
        <v>23.626887823</v>
      </c>
      <c r="L103" s="968">
        <v>1.3845959109</v>
      </c>
      <c r="M103" s="969">
        <v>-7.5230505317</v>
      </c>
    </row>
    <row r="104" ht="18" customHeight="1" x14ac:dyDescent="0.2">
      <c r="B104" s="967" t="s">
        <v>811</v>
      </c>
      <c r="C104" s="533"/>
      <c r="D104" s="968">
        <v>30.646</v>
      </c>
      <c r="E104" s="968">
        <v>439.73008171</v>
      </c>
      <c r="F104" s="968">
        <v>9.3430218485</v>
      </c>
      <c r="G104" s="173">
        <v>0.13405664687071722</v>
      </c>
      <c r="H104" s="173">
        <v>3.2189076696678747</v>
      </c>
      <c r="I104" s="173">
        <v>100.00000000107032</v>
      </c>
      <c r="J104" s="968">
        <v>0.041083</v>
      </c>
      <c r="K104" s="968">
        <v>14.154505326</v>
      </c>
      <c r="L104" s="968">
        <v>1.4659872626</v>
      </c>
      <c r="M104" s="969">
        <v>-7.877034586</v>
      </c>
    </row>
    <row r="105" ht="18" customHeight="1" x14ac:dyDescent="0.2">
      <c r="B105" s="967" t="s">
        <v>813</v>
      </c>
      <c r="C105" s="533"/>
      <c r="D105" s="968">
        <v>51.29898</v>
      </c>
      <c r="E105" s="968">
        <v>251.64324801</v>
      </c>
      <c r="F105" s="968">
        <v>16.58257024</v>
      </c>
      <c r="G105" s="173">
        <v>0.2</v>
      </c>
      <c r="H105" s="173">
        <v>2.885776295460716</v>
      </c>
      <c r="I105" s="173">
        <v>99.99999999758784</v>
      </c>
      <c r="J105" s="968">
        <v>0.10259796</v>
      </c>
      <c r="K105" s="968">
        <v>7.2618612002</v>
      </c>
      <c r="L105" s="968">
        <v>2.7213982576</v>
      </c>
      <c r="M105" s="969">
        <v>-13.861171982</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t="s">
        <v>87</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v>3.58182</v>
      </c>
      <c r="L113" s="173" t="s">
        <v>87</v>
      </c>
      <c r="M113" s="965">
        <v>-4.3875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t="s">
        <v>87</v>
      </c>
      <c r="F120" s="968" t="s">
        <v>87</v>
      </c>
      <c r="G120" s="173" t="s">
        <v>87</v>
      </c>
      <c r="H120" s="173" t="s">
        <v>87</v>
      </c>
      <c r="I120" s="173" t="s">
        <v>87</v>
      </c>
      <c r="J120" s="968" t="s">
        <v>87</v>
      </c>
      <c r="K120" s="968" t="s">
        <v>87</v>
      </c>
      <c r="L120" s="968" t="s">
        <v>87</v>
      </c>
      <c r="M120" s="969" t="s">
        <v>87</v>
      </c>
    </row>
    <row r="121" ht="18" customHeight="1" x14ac:dyDescent="0.2">
      <c r="B121" s="967" t="s">
        <v>817</v>
      </c>
      <c r="C121" s="533"/>
      <c r="D121" s="968" t="s">
        <v>87</v>
      </c>
      <c r="E121" s="968">
        <v>44.87832</v>
      </c>
      <c r="F121" s="968">
        <v>4.3875</v>
      </c>
      <c r="G121" s="173" t="s">
        <v>87</v>
      </c>
      <c r="H121" s="173">
        <v>7.981181113731529</v>
      </c>
      <c r="I121" s="173">
        <v>100</v>
      </c>
      <c r="J121" s="968" t="s">
        <v>87</v>
      </c>
      <c r="K121" s="968">
        <v>3.58182</v>
      </c>
      <c r="L121" s="968" t="s">
        <v>87</v>
      </c>
      <c r="M121" s="969">
        <v>-4.3875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6.909127534</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0.78162024</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7.09113498</v>
      </c>
      <c r="E164" s="165">
        <v>10.454695024</v>
      </c>
      <c r="F164" s="49"/>
      <c r="G164" s="119" t="s">
        <v>87</v>
      </c>
      <c r="H164" s="119">
        <v>66.08636137294557</v>
      </c>
      <c r="I164" s="144"/>
      <c r="J164" s="165" t="s">
        <v>87</v>
      </c>
      <c r="K164" s="165">
        <v>6.909127534</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0.70128744</v>
      </c>
      <c r="E167" s="165">
        <v>1.13226396</v>
      </c>
      <c r="F167" s="49"/>
      <c r="G167" s="119" t="s">
        <v>87</v>
      </c>
      <c r="H167" s="119">
        <v>69.03162757207251</v>
      </c>
      <c r="I167" s="144"/>
      <c r="J167" s="165" t="s">
        <v>87</v>
      </c>
      <c r="K167" s="165">
        <v>0.78162024</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0.0050965</v>
      </c>
      <c r="K223" s="173">
        <v>0.5306747646200001</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2.0386</v>
      </c>
      <c r="E236" s="968">
        <v>102.92148166</v>
      </c>
      <c r="F236" s="968" t="s">
        <v>87</v>
      </c>
      <c r="G236" s="173">
        <v>0.25</v>
      </c>
      <c r="H236" s="173">
        <v>0.49258401301954213</v>
      </c>
      <c r="I236" s="173" t="s">
        <v>87</v>
      </c>
      <c r="J236" s="968">
        <v>0.0050965</v>
      </c>
      <c r="K236" s="968">
        <v>0.50697476462</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0.0237</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t="s">
        <v>87</v>
      </c>
      <c r="F250" s="937" t="s">
        <v>87</v>
      </c>
      <c r="G250" s="119" t="s">
        <v>87</v>
      </c>
      <c r="H250" s="119" t="s">
        <v>87</v>
      </c>
      <c r="I250" s="119" t="s">
        <v>87</v>
      </c>
      <c r="J250" s="937" t="s">
        <v>87</v>
      </c>
      <c r="K250" s="937" t="s">
        <v>87</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0.0237</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0.0314</v>
      </c>
      <c r="E257" s="937">
        <v>0.0394</v>
      </c>
      <c r="F257" s="937" t="s">
        <v>87</v>
      </c>
      <c r="G257" s="119" t="s">
        <v>87</v>
      </c>
      <c r="H257" s="119">
        <v>60.15228426395939</v>
      </c>
      <c r="I257" s="119" t="s">
        <v>87</v>
      </c>
      <c r="J257" s="937" t="s">
        <v>87</v>
      </c>
      <c r="K257" s="937">
        <v>0.0237</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192.324097513771</v>
      </c>
      <c r="D10" s="1002">
        <v>248.59779071837485</v>
      </c>
      <c r="E10" s="1002">
        <v>15.408054400821346</v>
      </c>
      <c r="F10" s="1002">
        <v>17.379019793301744</v>
      </c>
      <c r="G10" s="1002">
        <v>1.0612613655</v>
      </c>
      <c r="H10" s="678">
        <v>45.508990787639085</v>
      </c>
      <c r="I10" s="1003">
        <v>0.0079554825</v>
      </c>
      <c r="J10" s="1004">
        <v>11236.196653845924</v>
      </c>
    </row>
    <row r="11" ht="18" customHeight="1" x14ac:dyDescent="0.2">
      <c r="B11" s="1005" t="s">
        <v>980</v>
      </c>
      <c r="C11" s="1006"/>
      <c r="D11" s="682">
        <v>138.01074220423968</v>
      </c>
      <c r="E11" s="132"/>
      <c r="F11" s="132"/>
      <c r="G11" s="132"/>
      <c r="H11" s="1007"/>
      <c r="I11" s="1008"/>
      <c r="J11" s="691">
        <v>3864.300781718711</v>
      </c>
    </row>
    <row r="12" ht="18" customHeight="1" x14ac:dyDescent="0.2">
      <c r="B12" s="1009" t="s">
        <v>981</v>
      </c>
      <c r="C12" s="1010"/>
      <c r="D12" s="687">
        <v>125.1886646336823</v>
      </c>
      <c r="E12" s="192"/>
      <c r="F12" s="192"/>
      <c r="G12" s="192"/>
      <c r="H12" s="1011"/>
      <c r="I12" s="1008"/>
      <c r="J12" s="689">
        <v>3505.2826097431043</v>
      </c>
    </row>
    <row r="13" ht="18" customHeight="1" x14ac:dyDescent="0.2">
      <c r="B13" s="1012" t="s">
        <v>982</v>
      </c>
      <c r="C13" s="1013"/>
      <c r="D13" s="192"/>
      <c r="E13" s="49"/>
      <c r="F13" s="49"/>
      <c r="G13" s="49"/>
      <c r="H13" s="1014"/>
      <c r="I13" s="47"/>
      <c r="J13" s="1015"/>
    </row>
    <row r="14" ht="18" customHeight="1" x14ac:dyDescent="0.2">
      <c r="B14" s="1016" t="s">
        <v>983</v>
      </c>
      <c r="C14" s="1017"/>
      <c r="D14" s="687">
        <v>88.9444559942917</v>
      </c>
      <c r="E14" s="49"/>
      <c r="F14" s="49"/>
      <c r="G14" s="49"/>
      <c r="H14" s="1014"/>
      <c r="I14" s="47"/>
      <c r="J14" s="689">
        <v>2490.4447678401675</v>
      </c>
    </row>
    <row r="15" ht="18" customHeight="1" x14ac:dyDescent="0.2">
      <c r="B15" s="1016" t="s">
        <v>984</v>
      </c>
      <c r="C15" s="1017"/>
      <c r="D15" s="687">
        <v>36.2442086393906</v>
      </c>
      <c r="E15" s="49"/>
      <c r="F15" s="49"/>
      <c r="G15" s="49"/>
      <c r="H15" s="1014"/>
      <c r="I15" s="47"/>
      <c r="J15" s="689">
        <v>1014.8378419029368</v>
      </c>
    </row>
    <row r="16" ht="18" customHeight="1" x14ac:dyDescent="0.2">
      <c r="B16" s="1009" t="s">
        <v>985</v>
      </c>
      <c r="C16" s="1013"/>
      <c r="D16" s="687">
        <v>1.29868701021725</v>
      </c>
      <c r="E16" s="49"/>
      <c r="F16" s="49"/>
      <c r="G16" s="49"/>
      <c r="H16" s="1014"/>
      <c r="I16" s="47"/>
      <c r="J16" s="689">
        <v>36.363236286083</v>
      </c>
    </row>
    <row r="17" ht="18" customHeight="1" x14ac:dyDescent="0.2">
      <c r="B17" s="1009" t="s">
        <v>986</v>
      </c>
      <c r="C17" s="1013"/>
      <c r="D17" s="687">
        <v>6.85916618313464</v>
      </c>
      <c r="E17" s="49"/>
      <c r="F17" s="49"/>
      <c r="G17" s="49"/>
      <c r="H17" s="1014"/>
      <c r="I17" s="47"/>
      <c r="J17" s="689">
        <v>192.05665312776992</v>
      </c>
    </row>
    <row r="18" ht="18" customHeight="1" x14ac:dyDescent="0.2">
      <c r="B18" s="1018" t="s">
        <v>987</v>
      </c>
      <c r="C18" s="1019"/>
      <c r="D18" s="1002">
        <v>4.6642243772054925</v>
      </c>
      <c r="E18" s="280"/>
      <c r="F18" s="280"/>
      <c r="G18" s="280"/>
      <c r="H18" s="1020"/>
      <c r="I18" s="80"/>
      <c r="J18" s="689">
        <v>130.5982825617538</v>
      </c>
    </row>
    <row r="19" ht="18" customHeight="1" x14ac:dyDescent="0.2">
      <c r="B19" s="1021" t="s">
        <v>988</v>
      </c>
      <c r="C19" s="1010"/>
      <c r="D19" s="687">
        <v>110.49635601363515</v>
      </c>
      <c r="E19" s="687">
        <v>1.904184872561674</v>
      </c>
      <c r="F19" s="192"/>
      <c r="G19" s="192"/>
      <c r="H19" s="871">
        <v>37.59218567557451</v>
      </c>
      <c r="I19" s="47"/>
      <c r="J19" s="685">
        <v>3598.5069596106277</v>
      </c>
    </row>
    <row r="20" ht="18" customHeight="1" x14ac:dyDescent="0.2">
      <c r="B20" s="1009" t="s">
        <v>989</v>
      </c>
      <c r="C20" s="1013"/>
      <c r="D20" s="687">
        <v>57.6787913070958</v>
      </c>
      <c r="E20" s="687">
        <v>0.825555233775715</v>
      </c>
      <c r="F20" s="1022"/>
      <c r="G20" s="1022"/>
      <c r="H20" s="871">
        <v>33.77828059341496</v>
      </c>
      <c r="I20" s="47"/>
      <c r="J20" s="689">
        <v>1833.7782935492469</v>
      </c>
    </row>
    <row r="21" ht="18" customHeight="1" x14ac:dyDescent="0.2">
      <c r="B21" s="1012" t="s">
        <v>982</v>
      </c>
      <c r="C21" s="1013"/>
      <c r="D21" s="192"/>
      <c r="E21" s="49"/>
      <c r="F21" s="49"/>
      <c r="G21" s="49"/>
      <c r="H21" s="1014"/>
      <c r="I21" s="47"/>
      <c r="J21" s="1015"/>
    </row>
    <row r="22" ht="18" customHeight="1" x14ac:dyDescent="0.2">
      <c r="B22" s="1016" t="s">
        <v>990</v>
      </c>
      <c r="C22" s="1017"/>
      <c r="D22" s="687">
        <v>35.0537920600217</v>
      </c>
      <c r="E22" s="687">
        <v>0.468006354286963</v>
      </c>
      <c r="F22" s="49"/>
      <c r="G22" s="49"/>
      <c r="H22" s="1023">
        <v>23.7997244348042</v>
      </c>
      <c r="I22" s="47"/>
      <c r="J22" s="689">
        <v>1105.5278615666527</v>
      </c>
    </row>
    <row r="23" ht="18" customHeight="1" x14ac:dyDescent="0.2">
      <c r="B23" s="1016" t="s">
        <v>991</v>
      </c>
      <c r="C23" s="1017"/>
      <c r="D23" s="687">
        <v>22.6249992470741</v>
      </c>
      <c r="E23" s="687">
        <v>0.357548879488752</v>
      </c>
      <c r="F23" s="49"/>
      <c r="G23" s="49"/>
      <c r="H23" s="1023">
        <v>9.97855615861076</v>
      </c>
      <c r="I23" s="47"/>
      <c r="J23" s="689">
        <v>728.2504319825941</v>
      </c>
    </row>
    <row r="24" ht="18" customHeight="1" x14ac:dyDescent="0.2">
      <c r="B24" s="1009" t="s">
        <v>992</v>
      </c>
      <c r="C24" s="1013"/>
      <c r="D24" s="687">
        <v>0.0576327263496724</v>
      </c>
      <c r="E24" s="687">
        <v>0.00540034693150685</v>
      </c>
      <c r="F24" s="1022"/>
      <c r="G24" s="1022"/>
      <c r="H24" s="1023">
        <v>0.119776502166558</v>
      </c>
      <c r="I24" s="47"/>
      <c r="J24" s="689">
        <v>3.0448082746401424</v>
      </c>
    </row>
    <row r="25" ht="18" customHeight="1" x14ac:dyDescent="0.2">
      <c r="B25" s="1009" t="s">
        <v>993</v>
      </c>
      <c r="C25" s="1013"/>
      <c r="D25" s="687">
        <v>51.367912502563996</v>
      </c>
      <c r="E25" s="687">
        <v>0.5444984080469424</v>
      </c>
      <c r="F25" s="1022"/>
      <c r="G25" s="1022"/>
      <c r="H25" s="1023">
        <v>2.53083795572853</v>
      </c>
      <c r="I25" s="47"/>
      <c r="J25" s="689">
        <v>1582.5936282042317</v>
      </c>
    </row>
    <row r="26" ht="18" customHeight="1" x14ac:dyDescent="0.2">
      <c r="B26" s="1009" t="s">
        <v>994</v>
      </c>
      <c r="C26" s="1013"/>
      <c r="D26" s="687">
        <v>1.3920194776256947</v>
      </c>
      <c r="E26" s="687">
        <v>0.07941415816646948</v>
      </c>
      <c r="F26" s="1022"/>
      <c r="G26" s="1022"/>
      <c r="H26" s="1023">
        <v>1.16329062426446</v>
      </c>
      <c r="I26" s="47"/>
      <c r="J26" s="689">
        <v>60.02129728763386</v>
      </c>
    </row>
    <row r="27" ht="18" customHeight="1" x14ac:dyDescent="0.25">
      <c r="B27" s="1018" t="s">
        <v>995</v>
      </c>
      <c r="C27" s="1024"/>
      <c r="D27" s="301"/>
      <c r="E27" s="39">
        <v>0.44931672564104</v>
      </c>
      <c r="F27" s="1025"/>
      <c r="G27" s="1025"/>
      <c r="H27" s="1020"/>
      <c r="I27" s="80"/>
      <c r="J27" s="1026">
        <v>119.06893229487561</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13.502437541409673</v>
      </c>
      <c r="F29" s="1035">
        <v>16.6226725738115</v>
      </c>
      <c r="G29" s="1035" t="s">
        <v>115</v>
      </c>
      <c r="H29" s="1036">
        <v>7.90884962956457</v>
      </c>
      <c r="I29" s="47"/>
      <c r="J29" s="1037">
        <v>3578.1459484735633</v>
      </c>
    </row>
    <row r="30" ht="18" customHeight="1" x14ac:dyDescent="0.2">
      <c r="B30" s="1009" t="s">
        <v>998</v>
      </c>
      <c r="C30" s="1032"/>
      <c r="D30" s="1032"/>
      <c r="E30" s="1034">
        <v>10.830756371223336</v>
      </c>
      <c r="F30" s="1032"/>
      <c r="G30" s="1032"/>
      <c r="H30" s="1032"/>
      <c r="I30" s="47"/>
      <c r="J30" s="1037">
        <v>2870.150438374184</v>
      </c>
    </row>
    <row r="31" ht="18" customHeight="1" x14ac:dyDescent="0.2">
      <c r="B31" s="1016" t="s">
        <v>999</v>
      </c>
      <c r="C31" s="1032"/>
      <c r="D31" s="1032"/>
      <c r="E31" s="1034">
        <v>3.25051571428571</v>
      </c>
      <c r="F31" s="1032"/>
      <c r="G31" s="1032"/>
      <c r="H31" s="1032"/>
      <c r="I31" s="47"/>
      <c r="J31" s="1037">
        <v>861.3866642857132</v>
      </c>
    </row>
    <row r="32" ht="18" customHeight="1" x14ac:dyDescent="0.2">
      <c r="B32" s="1016" t="s">
        <v>1000</v>
      </c>
      <c r="C32" s="1032"/>
      <c r="D32" s="1032"/>
      <c r="E32" s="1034">
        <v>3.020565301577848</v>
      </c>
      <c r="F32" s="1032"/>
      <c r="G32" s="1032"/>
      <c r="H32" s="1032"/>
      <c r="I32" s="47"/>
      <c r="J32" s="1037">
        <v>800.4498049181298</v>
      </c>
    </row>
    <row r="33" ht="18" customHeight="1" x14ac:dyDescent="0.2">
      <c r="B33" s="1016" t="s">
        <v>1001</v>
      </c>
      <c r="C33" s="1032"/>
      <c r="D33" s="1032"/>
      <c r="E33" s="1034">
        <v>0.0957315776263357</v>
      </c>
      <c r="F33" s="1032"/>
      <c r="G33" s="1032"/>
      <c r="H33" s="1032"/>
      <c r="I33" s="47"/>
      <c r="J33" s="1037">
        <v>25.368868070978962</v>
      </c>
    </row>
    <row r="34" ht="18" customHeight="1" x14ac:dyDescent="0.2">
      <c r="B34" s="1016" t="s">
        <v>1002</v>
      </c>
      <c r="C34" s="1032"/>
      <c r="D34" s="1032"/>
      <c r="E34" s="1034">
        <v>2.83462142857143</v>
      </c>
      <c r="F34" s="1032"/>
      <c r="G34" s="1032"/>
      <c r="H34" s="1032"/>
      <c r="I34" s="47"/>
      <c r="J34" s="1037">
        <v>751.174678571429</v>
      </c>
    </row>
    <row r="35" ht="24" customHeight="1" x14ac:dyDescent="0.2">
      <c r="B35" s="1038" t="s">
        <v>1003</v>
      </c>
      <c r="C35" s="1032"/>
      <c r="D35" s="1032"/>
      <c r="E35" s="1034">
        <v>0.279397949162011</v>
      </c>
      <c r="F35" s="1032"/>
      <c r="G35" s="1032"/>
      <c r="H35" s="1032"/>
      <c r="I35" s="47"/>
      <c r="J35" s="1037">
        <v>74.04045652793292</v>
      </c>
    </row>
    <row r="36" ht="18" customHeight="1" x14ac:dyDescent="0.2">
      <c r="B36" s="1016" t="s">
        <v>1004</v>
      </c>
      <c r="C36" s="1032"/>
      <c r="D36" s="1032"/>
      <c r="E36" s="1034">
        <v>1.3499244</v>
      </c>
      <c r="F36" s="1032"/>
      <c r="G36" s="1032"/>
      <c r="H36" s="1032"/>
      <c r="I36" s="47"/>
      <c r="J36" s="1037">
        <v>357.729966</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2.671681170186338</v>
      </c>
      <c r="F38" s="1032"/>
      <c r="G38" s="1032"/>
      <c r="H38" s="1032"/>
      <c r="I38" s="47"/>
      <c r="J38" s="1037">
        <v>707.9955100993795</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0.0906925005</v>
      </c>
      <c r="E40" s="1034">
        <v>0.00143198685</v>
      </c>
      <c r="F40" s="1035">
        <v>0.0365952195</v>
      </c>
      <c r="G40" s="1035">
        <v>1.0612613655</v>
      </c>
      <c r="H40" s="1036">
        <v>0.0079554825</v>
      </c>
      <c r="I40" s="1039">
        <v>0.0079554825</v>
      </c>
      <c r="J40" s="1037">
        <v>2.91886652925</v>
      </c>
    </row>
    <row r="41" ht="18" customHeight="1" x14ac:dyDescent="0.2">
      <c r="B41" s="1040" t="s">
        <v>1009</v>
      </c>
      <c r="C41" s="1041">
        <v>183.159799513771</v>
      </c>
      <c r="D41" s="890"/>
      <c r="E41" s="890"/>
      <c r="F41" s="890"/>
      <c r="G41" s="890"/>
      <c r="H41" s="1042"/>
      <c r="I41" s="1043"/>
      <c r="J41" s="1037">
        <v>183.159799513771</v>
      </c>
    </row>
    <row r="42" ht="18" customHeight="1" x14ac:dyDescent="0.2">
      <c r="B42" s="1040" t="s">
        <v>1010</v>
      </c>
      <c r="C42" s="1041">
        <v>5.96786666666667</v>
      </c>
      <c r="D42" s="890"/>
      <c r="E42" s="890"/>
      <c r="F42" s="890"/>
      <c r="G42" s="890"/>
      <c r="H42" s="1042"/>
      <c r="I42" s="1043"/>
      <c r="J42" s="1037">
        <v>5.96786666666667</v>
      </c>
    </row>
    <row r="43" ht="18" customHeight="1" x14ac:dyDescent="0.2">
      <c r="B43" s="1021" t="s">
        <v>1011</v>
      </c>
      <c r="C43" s="1041">
        <v>3.19643133333333</v>
      </c>
      <c r="D43" s="890"/>
      <c r="E43" s="890"/>
      <c r="F43" s="890"/>
      <c r="G43" s="890"/>
      <c r="H43" s="1042"/>
      <c r="I43" s="1043"/>
      <c r="J43" s="1037">
        <v>3.19643133333333</v>
      </c>
    </row>
    <row r="44" ht="18" customHeight="1" x14ac:dyDescent="0.2">
      <c r="B44" s="1044" t="s">
        <v>1012</v>
      </c>
      <c r="C44" s="1045" t="s">
        <v>115</v>
      </c>
      <c r="D44" s="1034" t="s">
        <v>115</v>
      </c>
      <c r="E44" s="1034" t="s">
        <v>115</v>
      </c>
      <c r="F44" s="1034">
        <v>0.719751999990245</v>
      </c>
      <c r="G44" s="1034" t="s">
        <v>115</v>
      </c>
      <c r="H44" s="1034" t="s">
        <v>115</v>
      </c>
      <c r="I44" s="1034" t="s">
        <v>115</v>
      </c>
      <c r="J44" s="1046" t="s">
        <v>115</v>
      </c>
    </row>
    <row r="45" ht="18" customHeight="1" x14ac:dyDescent="0.25">
      <c r="B45" s="1047" t="s">
        <v>1013</v>
      </c>
      <c r="C45" s="1048" t="s">
        <v>115</v>
      </c>
      <c r="D45" s="167" t="s">
        <v>115</v>
      </c>
      <c r="E45" s="167" t="s">
        <v>115</v>
      </c>
      <c r="F45" s="167">
        <v>0.719751999990245</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1442.502</v>
      </c>
      <c r="D10" s="1083"/>
      <c r="E10" s="1083"/>
      <c r="F10" s="489">
        <v>86.78578236541945</v>
      </c>
      <c r="G10" s="1084">
        <v>125.1886646336823</v>
      </c>
      <c r="I10" s="1085" t="s">
        <v>1050</v>
      </c>
      <c r="J10" s="1086" t="s">
        <v>1051</v>
      </c>
      <c r="K10" s="162">
        <v>580</v>
      </c>
      <c r="L10" s="162">
        <v>320</v>
      </c>
      <c r="M10" s="530">
        <v>70</v>
      </c>
      <c r="N10" s="530">
        <v>250</v>
      </c>
      <c r="O10" s="530">
        <v>115</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c r="R11" s="530"/>
      <c r="S11" s="530"/>
      <c r="T11" s="530"/>
      <c r="U11" s="530"/>
      <c r="V11" s="530" t="s">
        <v>87</v>
      </c>
      <c r="W11" s="185" t="s">
        <v>87</v>
      </c>
    </row>
    <row r="12" ht="18" customHeight="1" x14ac:dyDescent="0.2">
      <c r="B12" s="122" t="s">
        <v>983</v>
      </c>
      <c r="C12" s="1033">
        <v>547.431</v>
      </c>
      <c r="D12" s="1033">
        <v>428.079727053034</v>
      </c>
      <c r="E12" s="1033">
        <v>5.77</v>
      </c>
      <c r="F12" s="489">
        <v>162.47610382731648</v>
      </c>
      <c r="G12" s="1091">
        <v>88.9444559942917</v>
      </c>
      <c r="I12" s="1085" t="s">
        <v>1055</v>
      </c>
      <c r="J12" s="1086" t="s">
        <v>1056</v>
      </c>
      <c r="K12" s="162">
        <v>29.33</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895.071</v>
      </c>
      <c r="D13" s="1033">
        <v>136.975617928224</v>
      </c>
      <c r="E13" s="1033">
        <v>6.3</v>
      </c>
      <c r="F13" s="489">
        <v>40.49311019951557</v>
      </c>
      <c r="G13" s="1091">
        <v>36.2442086393906</v>
      </c>
      <c r="I13" s="1085" t="s">
        <v>1057</v>
      </c>
      <c r="J13" s="1086" t="s">
        <v>1058</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1059</v>
      </c>
      <c r="C14" s="489">
        <v>189.023</v>
      </c>
      <c r="D14" s="521"/>
      <c r="E14" s="521"/>
      <c r="F14" s="489">
        <v>6.870523746936882</v>
      </c>
      <c r="G14" s="1092">
        <v>1.29868701021725</v>
      </c>
      <c r="I14" s="1085" t="s">
        <v>1060</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1061</v>
      </c>
      <c r="C15" s="489">
        <v>189.023</v>
      </c>
      <c r="D15" s="521"/>
      <c r="E15" s="521"/>
      <c r="F15" s="489">
        <v>6.870523746936882</v>
      </c>
      <c r="G15" s="1092">
        <v>1.29868701021725</v>
      </c>
      <c r="I15" s="1093" t="s">
        <v>1062</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189.023</v>
      </c>
      <c r="D16" s="1097">
        <v>20.1923787202102</v>
      </c>
      <c r="E16" s="1097">
        <v>6.7</v>
      </c>
      <c r="F16" s="489">
        <v>6.870523746936882</v>
      </c>
      <c r="G16" s="1098">
        <v>1.29868701021725</v>
      </c>
      <c r="I16" s="1099" t="s">
        <v>1063</v>
      </c>
      <c r="J16" s="176"/>
      <c r="K16" s="176"/>
      <c r="L16" s="176"/>
      <c r="M16" s="176"/>
      <c r="N16" s="176"/>
      <c r="O16" s="176"/>
      <c r="P16" s="176"/>
      <c r="Q16" s="176"/>
      <c r="R16" s="176"/>
      <c r="S16" s="176"/>
      <c r="T16" s="176"/>
    </row>
    <row r="17" ht="18" customHeight="1" x14ac:dyDescent="0.2">
      <c r="B17" s="748" t="s">
        <v>1064</v>
      </c>
      <c r="C17" s="489">
        <v>10823.381</v>
      </c>
      <c r="D17" s="521"/>
      <c r="E17" s="521"/>
      <c r="F17" s="489">
        <v>0.6337360001587896</v>
      </c>
      <c r="G17" s="1092">
        <v>6.85916618313464</v>
      </c>
      <c r="I17" s="1099" t="s">
        <v>1065</v>
      </c>
      <c r="J17" s="176"/>
      <c r="K17" s="176"/>
      <c r="L17" s="176"/>
      <c r="M17" s="176"/>
      <c r="N17" s="176"/>
      <c r="O17" s="176"/>
      <c r="P17" s="176"/>
      <c r="Q17" s="176"/>
      <c r="R17" s="176"/>
      <c r="S17" s="176"/>
      <c r="T17" s="176"/>
    </row>
    <row r="18" ht="18" customHeight="1" x14ac:dyDescent="0.2">
      <c r="B18" s="122" t="s">
        <v>1066</v>
      </c>
      <c r="C18" s="489">
        <v>10823.381</v>
      </c>
      <c r="D18" s="521"/>
      <c r="E18" s="521"/>
      <c r="F18" s="489">
        <v>0.6337360001587896</v>
      </c>
      <c r="G18" s="1092">
        <v>6.85916618313464</v>
      </c>
      <c r="I18" s="1099" t="s">
        <v>1067</v>
      </c>
      <c r="J18" s="176"/>
      <c r="K18" s="176"/>
      <c r="L18" s="176"/>
      <c r="M18" s="176"/>
      <c r="N18" s="176"/>
      <c r="O18" s="176"/>
      <c r="P18" s="176"/>
      <c r="Q18" s="176"/>
      <c r="R18" s="176"/>
      <c r="S18" s="176"/>
      <c r="T18" s="176"/>
    </row>
    <row r="19" ht="18" customHeight="1" x14ac:dyDescent="0.2">
      <c r="B19" s="1096" t="s">
        <v>1032</v>
      </c>
      <c r="C19" s="275">
        <v>911.069</v>
      </c>
      <c r="D19" s="1097">
        <v>72.6577726027397</v>
      </c>
      <c r="E19" s="1097">
        <v>0.6</v>
      </c>
      <c r="F19" s="489">
        <v>2.8593085714285746</v>
      </c>
      <c r="G19" s="1098">
        <v>2.60502740086286</v>
      </c>
      <c r="I19" s="176"/>
      <c r="J19" s="176"/>
      <c r="K19" s="176"/>
      <c r="L19" s="176"/>
      <c r="M19" s="176"/>
      <c r="N19" s="176"/>
      <c r="O19" s="176"/>
      <c r="P19" s="176"/>
      <c r="Q19" s="176"/>
      <c r="R19" s="176"/>
      <c r="S19" s="176"/>
      <c r="T19" s="176"/>
    </row>
    <row r="20" ht="18" customHeight="1" x14ac:dyDescent="0.2">
      <c r="B20" s="1096" t="s">
        <v>1033</v>
      </c>
      <c r="C20" s="275">
        <v>4344.053</v>
      </c>
      <c r="D20" s="1097">
        <v>36.3477478469378</v>
      </c>
      <c r="E20" s="1097">
        <v>0.3</v>
      </c>
      <c r="F20" s="489">
        <v>0.715282892371327</v>
      </c>
      <c r="G20" s="1098">
        <v>3.10722679445434</v>
      </c>
      <c r="I20" s="176"/>
      <c r="J20" s="176"/>
      <c r="K20" s="1100"/>
      <c r="L20" s="1100"/>
      <c r="M20" s="1100"/>
      <c r="N20" s="1100"/>
      <c r="O20" s="1100"/>
      <c r="P20" s="1100"/>
      <c r="Q20" s="1100"/>
      <c r="R20" s="1100"/>
      <c r="S20" s="1100"/>
      <c r="T20" s="1100"/>
    </row>
    <row r="21" ht="18" customHeight="1" x14ac:dyDescent="0.2">
      <c r="B21" s="1096" t="s">
        <v>1034</v>
      </c>
      <c r="C21" s="275">
        <v>5568.259</v>
      </c>
      <c r="D21" s="1097">
        <v>10.46860788108</v>
      </c>
      <c r="E21" s="1097">
        <v>0.3</v>
      </c>
      <c r="F21" s="489">
        <v>0.2059731754247495</v>
      </c>
      <c r="G21" s="1098">
        <v>1.14691198781744</v>
      </c>
      <c r="I21" s="176"/>
      <c r="J21" s="1100"/>
      <c r="K21" s="1100"/>
      <c r="L21" s="1100"/>
      <c r="M21" s="1100"/>
      <c r="N21" s="1100"/>
      <c r="O21" s="1100"/>
      <c r="P21" s="1100"/>
      <c r="Q21" s="1100"/>
      <c r="R21" s="1100"/>
      <c r="S21" s="1100"/>
      <c r="T21" s="1100"/>
    </row>
    <row r="22" ht="18" customHeight="1" x14ac:dyDescent="0.2">
      <c r="B22" s="748" t="s">
        <v>1068</v>
      </c>
      <c r="C22" s="489">
        <v>23899.678</v>
      </c>
      <c r="D22" s="521"/>
      <c r="E22" s="521"/>
      <c r="F22" s="489">
        <v>0.195158461013805</v>
      </c>
      <c r="G22" s="1092">
        <v>4.6642243772054925</v>
      </c>
      <c r="I22" s="176"/>
    </row>
    <row r="23" ht="18" customHeight="1" x14ac:dyDescent="0.2">
      <c r="B23" s="1101" t="s">
        <v>1069</v>
      </c>
      <c r="C23" s="1033">
        <v>5.539</v>
      </c>
      <c r="D23" s="1033">
        <v>34.4614794520548</v>
      </c>
      <c r="E23" s="1033">
        <v>5.5</v>
      </c>
      <c r="F23" s="489">
        <v>12.43152201257861</v>
      </c>
      <c r="G23" s="1091">
        <v>0.0688582004276729</v>
      </c>
    </row>
    <row r="24" ht="18" customHeight="1" x14ac:dyDescent="0.2">
      <c r="B24" s="1101" t="s">
        <v>1070</v>
      </c>
      <c r="C24" s="1033">
        <v>10.676</v>
      </c>
      <c r="D24" s="1033">
        <v>39.8821356299493</v>
      </c>
      <c r="E24" s="1033">
        <v>5.5</v>
      </c>
      <c r="F24" s="489">
        <v>14.386951891666355</v>
      </c>
      <c r="G24" s="1091">
        <v>0.15359509839543</v>
      </c>
    </row>
    <row r="25" ht="18" customHeight="1" x14ac:dyDescent="0.2">
      <c r="B25" s="1101" t="s">
        <v>1071</v>
      </c>
      <c r="C25" s="1033">
        <v>180</v>
      </c>
      <c r="D25" s="1033">
        <v>148.19403</v>
      </c>
      <c r="E25" s="1033">
        <v>2.5</v>
      </c>
      <c r="F25" s="489">
        <v>24.299560175202167</v>
      </c>
      <c r="G25" s="1091">
        <v>4.37392083153639</v>
      </c>
    </row>
    <row r="26" ht="18" customHeight="1" x14ac:dyDescent="0.2">
      <c r="B26" s="1101" t="s">
        <v>1072</v>
      </c>
      <c r="C26" s="1102">
        <v>22633.916</v>
      </c>
      <c r="D26" s="1103">
        <v>1.34241465735801</v>
      </c>
      <c r="E26" s="1103" t="s">
        <v>127</v>
      </c>
      <c r="F26" s="489">
        <v>0.0029815474775111823</v>
      </c>
      <c r="G26" s="1104">
        <v>0.067484095156</v>
      </c>
    </row>
    <row r="27" ht="18" customHeight="1" x14ac:dyDescent="0.2">
      <c r="B27" s="1101" t="s">
        <v>1073</v>
      </c>
      <c r="C27" s="489">
        <v>1069.547</v>
      </c>
      <c r="D27" s="521"/>
      <c r="E27" s="521"/>
      <c r="F27" s="489">
        <v>0.000342342776895265</v>
      </c>
      <c r="G27" s="1092">
        <v>0.00036615169</v>
      </c>
    </row>
    <row r="28" ht="18" customHeight="1" x14ac:dyDescent="0.2">
      <c r="B28" s="829" t="s">
        <v>1074</v>
      </c>
      <c r="C28" s="1105">
        <v>0.111</v>
      </c>
      <c r="D28" s="1105" t="s">
        <v>127</v>
      </c>
      <c r="E28" s="1105" t="s">
        <v>127</v>
      </c>
      <c r="F28" s="1106">
        <v>0.008123333333333333</v>
      </c>
      <c r="G28" s="1107">
        <v>9.0169e-7</v>
      </c>
    </row>
    <row r="29" ht="18" customHeight="1" x14ac:dyDescent="0.2">
      <c r="B29" s="829" t="s">
        <v>1075</v>
      </c>
      <c r="C29" s="1033">
        <v>6.936</v>
      </c>
      <c r="D29" s="1033">
        <v>8.06356712328767</v>
      </c>
      <c r="E29" s="1033" t="s">
        <v>115</v>
      </c>
      <c r="F29" s="489" t="s">
        <v>115</v>
      </c>
      <c r="G29" s="1091" t="s">
        <v>115</v>
      </c>
    </row>
    <row r="30" ht="18" customHeight="1" x14ac:dyDescent="0.2">
      <c r="B30" s="1108" t="s">
        <v>1076</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1077</v>
      </c>
      <c r="C32" s="1049"/>
      <c r="D32" s="1049"/>
      <c r="E32" s="1049"/>
      <c r="F32" s="1049"/>
      <c r="G32" s="1049"/>
    </row>
    <row r="33" ht="14.1" customHeight="1" x14ac:dyDescent="0.25">
      <c r="B33" s="216" t="s">
        <v>1078</v>
      </c>
      <c r="C33" s="176"/>
      <c r="D33" s="176"/>
      <c r="E33" s="176"/>
      <c r="F33" s="176"/>
      <c r="G33" s="176"/>
    </row>
    <row r="34" ht="14.1" customHeight="1" x14ac:dyDescent="0.2">
      <c r="B34" s="216" t="s">
        <v>1079</v>
      </c>
      <c r="C34" s="176"/>
      <c r="D34" s="176"/>
      <c r="E34" s="176"/>
      <c r="F34" s="176"/>
      <c r="G34" s="176"/>
    </row>
    <row r="35" ht="14.1" customHeight="1" x14ac:dyDescent="0.2">
      <c r="B35" s="216" t="s">
        <v>1080</v>
      </c>
      <c r="C35" s="176"/>
      <c r="D35" s="176"/>
      <c r="E35" s="176"/>
      <c r="F35" s="176"/>
      <c r="G35" s="176"/>
    </row>
    <row r="36" ht="14.1" customHeight="1" x14ac:dyDescent="0.2">
      <c r="B36" s="216" t="s">
        <v>1081</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1082</v>
      </c>
      <c r="C41" s="1113"/>
      <c r="D41" s="1113"/>
      <c r="E41" s="1113"/>
      <c r="F41" s="1113"/>
      <c r="G41" s="1114"/>
    </row>
    <row r="42" ht="14.1" customHeight="1" x14ac:dyDescent="0.2">
      <c r="B42" s="1112" t="s">
        <v>1083</v>
      </c>
      <c r="C42" s="1113"/>
      <c r="D42" s="1113"/>
      <c r="E42" s="1113"/>
      <c r="F42" s="1113"/>
      <c r="G42" s="1114"/>
    </row>
    <row r="43" ht="14.1" customHeight="1" x14ac:dyDescent="0.2">
      <c r="B43" s="1112" t="s">
        <v>1084</v>
      </c>
      <c r="C43" s="1113"/>
      <c r="D43" s="1113"/>
      <c r="E43" s="1113"/>
      <c r="F43" s="1113"/>
      <c r="G43" s="1114"/>
    </row>
    <row r="44" ht="14.1" customHeight="1" x14ac:dyDescent="0.2">
      <c r="B44" s="1115" t="s">
        <v>1085</v>
      </c>
      <c r="C44" s="1116"/>
      <c r="D44" s="1116"/>
      <c r="E44" s="1116"/>
      <c r="F44" s="1116"/>
      <c r="G44" s="1117"/>
    </row>
    <row r="45" ht="14.1" customHeight="1" x14ac:dyDescent="0.2">
      <c r="B45" s="1118" t="s">
        <v>1086</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1087</v>
      </c>
      <c r="J1" s="4"/>
      <c r="K1" s="4" t="s">
        <v>62</v>
      </c>
    </row>
    <row r="2" ht="18.95" customHeight="1" x14ac:dyDescent="0.2">
      <c r="B2" s="5" t="s">
        <v>1088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1089</v>
      </c>
      <c r="N5" s="352"/>
      <c r="O5" s="352"/>
      <c r="P5" s="352"/>
      <c r="Q5" s="352"/>
      <c r="R5" s="352"/>
      <c r="S5" s="352"/>
      <c r="T5" s="352"/>
      <c r="U5" s="352"/>
      <c r="V5" s="352"/>
      <c r="W5" s="352"/>
      <c r="X5" s="352"/>
      <c r="Y5" s="352"/>
      <c r="Z5" s="352"/>
      <c r="AA5" s="352"/>
      <c r="AB5" s="352"/>
    </row>
    <row r="6" ht="14.1" customHeight="1" x14ac:dyDescent="0.2" s="217" customFormat="1">
      <c r="B6" s="1124" t="s">
        <v>1090</v>
      </c>
      <c r="C6" s="1125" t="s">
        <v>1027</v>
      </c>
      <c r="D6" s="1125"/>
      <c r="E6" s="1125"/>
      <c r="F6" s="1125"/>
      <c r="G6" s="1125"/>
      <c r="H6" s="1125"/>
      <c r="I6" s="1125"/>
      <c r="J6" s="1126" t="s">
        <v>144</v>
      </c>
      <c r="K6" s="1127" t="s">
        <v>145</v>
      </c>
      <c r="M6" s="1128"/>
      <c r="N6" s="1129"/>
      <c r="O6" s="1130"/>
      <c r="P6" s="1131"/>
      <c r="Q6" s="1132" t="s">
        <v>1091</v>
      </c>
      <c r="R6" s="1132"/>
      <c r="S6" s="1132"/>
      <c r="T6" s="1132"/>
      <c r="U6" s="1132"/>
      <c r="V6" s="1132"/>
      <c r="W6" s="1132"/>
      <c r="X6" s="1132"/>
      <c r="Y6" s="1132"/>
      <c r="Z6" s="1132"/>
      <c r="AA6" s="1132"/>
      <c r="AB6" s="1132"/>
    </row>
    <row r="7" ht="73.5" customHeight="1" x14ac:dyDescent="0.2" s="217" customFormat="1">
      <c r="B7" s="1133" t="s">
        <v>571</v>
      </c>
      <c r="C7" s="1134" t="s">
        <v>1092</v>
      </c>
      <c r="D7" s="1135" t="s">
        <v>1093</v>
      </c>
      <c r="E7" s="1135"/>
      <c r="F7" s="1135"/>
      <c r="G7" s="1136" t="s">
        <v>1094</v>
      </c>
      <c r="H7" s="1136" t="s">
        <v>1095</v>
      </c>
      <c r="I7" s="1137" t="s">
        <v>1096</v>
      </c>
      <c r="J7" s="1138"/>
      <c r="K7" s="1139"/>
      <c r="M7" s="1140"/>
      <c r="N7" s="1141"/>
      <c r="O7" s="1142" t="s">
        <v>1097</v>
      </c>
      <c r="P7" s="1143" t="s">
        <v>1098</v>
      </c>
      <c r="Q7" s="1144" t="s">
        <v>1099</v>
      </c>
      <c r="R7" s="1145" t="s">
        <v>1100</v>
      </c>
      <c r="S7" s="1145" t="s">
        <v>1101</v>
      </c>
      <c r="T7" s="1145" t="s">
        <v>1102</v>
      </c>
      <c r="U7" s="1145" t="s">
        <v>1103</v>
      </c>
      <c r="V7" s="1145" t="s">
        <v>1104</v>
      </c>
      <c r="W7" s="1145" t="s">
        <v>1105</v>
      </c>
      <c r="X7" s="1146" t="s">
        <v>1106</v>
      </c>
      <c r="Y7" s="1146" t="s">
        <v>1107</v>
      </c>
      <c r="Z7" s="1146" t="s">
        <v>1108</v>
      </c>
      <c r="AA7" s="1146" t="s">
        <v>1109</v>
      </c>
      <c r="AB7" s="1147" t="s">
        <v>1110</v>
      </c>
    </row>
    <row r="8" ht="14.1" customHeight="1" x14ac:dyDescent="0.25" s="217" customFormat="1">
      <c r="A8" s="1"/>
      <c r="B8" s="1148"/>
      <c r="C8" s="1149"/>
      <c r="D8" s="955" t="s">
        <v>1111</v>
      </c>
      <c r="E8" s="955" t="s">
        <v>1112</v>
      </c>
      <c r="F8" s="398" t="s">
        <v>1113</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1114</v>
      </c>
      <c r="E9" s="1162"/>
      <c r="F9" s="1162"/>
      <c r="G9" s="738" t="s">
        <v>1115</v>
      </c>
      <c r="H9" s="738" t="s">
        <v>1116</v>
      </c>
      <c r="I9" s="738" t="s">
        <v>1117</v>
      </c>
      <c r="J9" s="1163" t="s">
        <v>1118</v>
      </c>
      <c r="K9" s="1164" t="s">
        <v>76</v>
      </c>
      <c r="M9" s="1165" t="s">
        <v>1119</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1120</v>
      </c>
      <c r="C10" s="1173">
        <v>1442.502</v>
      </c>
      <c r="D10" s="1022"/>
      <c r="E10" s="1022"/>
      <c r="F10" s="1022"/>
      <c r="G10" s="1022"/>
      <c r="H10" s="1022"/>
      <c r="I10" s="1174"/>
      <c r="J10" s="1175">
        <v>39.98524182780738</v>
      </c>
      <c r="K10" s="1176">
        <v>57.6787913070958</v>
      </c>
      <c r="M10" s="1177" t="s">
        <v>1121</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1122</v>
      </c>
      <c r="O11" s="1188" t="s">
        <v>1123</v>
      </c>
      <c r="P11" s="1189" t="s">
        <v>1111</v>
      </c>
      <c r="Q11" s="1190" t="s">
        <v>87</v>
      </c>
      <c r="R11" s="1191">
        <v>47.8861338528005</v>
      </c>
      <c r="S11" s="1191" t="s">
        <v>87</v>
      </c>
      <c r="T11" s="1192">
        <v>0.482823492174586</v>
      </c>
      <c r="U11" s="1192" t="s">
        <v>87</v>
      </c>
      <c r="V11" s="1192" t="s">
        <v>87</v>
      </c>
      <c r="W11" s="1192">
        <v>8.95780502643472</v>
      </c>
      <c r="X11" s="1192">
        <v>5.47945205479452</v>
      </c>
      <c r="Y11" s="1192" t="s">
        <v>87</v>
      </c>
      <c r="Z11" s="1192">
        <v>37.1937855737957</v>
      </c>
      <c r="AA11" s="1192" t="s">
        <v>87</v>
      </c>
      <c r="AB11" s="1193" t="s">
        <v>87</v>
      </c>
    </row>
    <row r="12" ht="18" customHeight="1" x14ac:dyDescent="0.2" s="217" customFormat="1">
      <c r="B12" s="1194" t="s">
        <v>990</v>
      </c>
      <c r="C12" s="1195">
        <v>547.431</v>
      </c>
      <c r="D12" s="1195">
        <v>100</v>
      </c>
      <c r="E12" s="1195" t="s">
        <v>87</v>
      </c>
      <c r="F12" s="1195" t="s">
        <v>87</v>
      </c>
      <c r="G12" s="1196">
        <v>580</v>
      </c>
      <c r="H12" s="1197">
        <v>7.50517667905258</v>
      </c>
      <c r="I12" s="1198">
        <v>0.24</v>
      </c>
      <c r="J12" s="1199">
        <v>64.03326092242071</v>
      </c>
      <c r="K12" s="1200">
        <v>35.0537920600217</v>
      </c>
      <c r="M12" s="1187"/>
      <c r="N12" s="1201" t="s">
        <v>1124</v>
      </c>
      <c r="O12" s="1202" t="s">
        <v>1114</v>
      </c>
      <c r="P12" s="1203" t="s">
        <v>1112</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895.071</v>
      </c>
      <c r="D13" s="1195">
        <v>100</v>
      </c>
      <c r="E13" s="1195" t="s">
        <v>87</v>
      </c>
      <c r="F13" s="1195" t="s">
        <v>87</v>
      </c>
      <c r="G13" s="1196">
        <v>320</v>
      </c>
      <c r="H13" s="1197">
        <v>2.39447071980089</v>
      </c>
      <c r="I13" s="1198">
        <v>0.18</v>
      </c>
      <c r="J13" s="1199">
        <v>25.27732352749011</v>
      </c>
      <c r="K13" s="1200">
        <v>22.6249992470741</v>
      </c>
      <c r="M13" s="1187"/>
      <c r="N13" s="1206"/>
      <c r="O13" s="1207"/>
      <c r="P13" s="1203" t="s">
        <v>1113</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1125</v>
      </c>
      <c r="C14" s="1213">
        <v>189.023</v>
      </c>
      <c r="D14" s="1214"/>
      <c r="E14" s="1214"/>
      <c r="F14" s="1214"/>
      <c r="G14" s="1214"/>
      <c r="H14" s="1214"/>
      <c r="I14" s="1215"/>
      <c r="J14" s="1199">
        <v>0.30489795606710507</v>
      </c>
      <c r="K14" s="1176">
        <v>0.0576327263496724</v>
      </c>
      <c r="M14" s="1187"/>
      <c r="N14" s="1206"/>
      <c r="O14" s="1216" t="s">
        <v>1126</v>
      </c>
      <c r="P14" s="1189" t="s">
        <v>1111</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1127</v>
      </c>
      <c r="C15" s="1213">
        <v>189.023</v>
      </c>
      <c r="D15" s="1218"/>
      <c r="E15" s="1218"/>
      <c r="F15" s="1218"/>
      <c r="G15" s="1218"/>
      <c r="H15" s="1218"/>
      <c r="I15" s="1219"/>
      <c r="J15" s="1199">
        <v>0.30489795606710507</v>
      </c>
      <c r="K15" s="1176">
        <v>0.0576327263496724</v>
      </c>
      <c r="M15" s="1187"/>
      <c r="N15" s="1206"/>
      <c r="O15" s="1220"/>
      <c r="P15" s="1203" t="s">
        <v>1112</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189.023</v>
      </c>
      <c r="D16" s="27">
        <v>100</v>
      </c>
      <c r="E16" s="1223" t="s">
        <v>87</v>
      </c>
      <c r="F16" s="1223" t="s">
        <v>87</v>
      </c>
      <c r="G16" s="1224">
        <v>70</v>
      </c>
      <c r="H16" s="27">
        <v>0.487931342465754</v>
      </c>
      <c r="I16" s="28">
        <v>0.19</v>
      </c>
      <c r="J16" s="1199">
        <v>0.30489795606710507</v>
      </c>
      <c r="K16" s="1200">
        <v>0.0576327263496724</v>
      </c>
      <c r="M16" s="1187"/>
      <c r="N16" s="1225"/>
      <c r="O16" s="1226"/>
      <c r="P16" s="1203" t="s">
        <v>1113</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1128</v>
      </c>
      <c r="C17" s="1213">
        <v>10823.381</v>
      </c>
      <c r="D17" s="1218"/>
      <c r="E17" s="1218"/>
      <c r="F17" s="1218"/>
      <c r="G17" s="1218"/>
      <c r="H17" s="1218"/>
      <c r="I17" s="1219"/>
      <c r="J17" s="1199">
        <v>4.746013514867858</v>
      </c>
      <c r="K17" s="1176">
        <v>51.367912502563996</v>
      </c>
      <c r="M17" s="1187"/>
      <c r="N17" s="1177" t="s">
        <v>1129</v>
      </c>
      <c r="O17" s="1188" t="s">
        <v>1123</v>
      </c>
      <c r="P17" s="1189" t="s">
        <v>1111</v>
      </c>
      <c r="Q17" s="1190" t="s">
        <v>87</v>
      </c>
      <c r="R17" s="1191">
        <v>40.6133603007289</v>
      </c>
      <c r="S17" s="1191" t="s">
        <v>87</v>
      </c>
      <c r="T17" s="1192">
        <v>0.264377854148973</v>
      </c>
      <c r="U17" s="1192" t="s">
        <v>87</v>
      </c>
      <c r="V17" s="1192" t="s">
        <v>87</v>
      </c>
      <c r="W17" s="1192">
        <v>42.1713001676821</v>
      </c>
      <c r="X17" s="1192">
        <v>16.9509616774401</v>
      </c>
      <c r="Y17" s="1192" t="s">
        <v>87</v>
      </c>
      <c r="Z17" s="1192">
        <v>0</v>
      </c>
      <c r="AA17" s="1192" t="s">
        <v>87</v>
      </c>
      <c r="AB17" s="1193" t="s">
        <v>87</v>
      </c>
    </row>
    <row r="18" ht="18" customHeight="1" x14ac:dyDescent="0.2" s="217" customFormat="1">
      <c r="B18" s="1217" t="s">
        <v>1130</v>
      </c>
      <c r="C18" s="1213">
        <v>10823.381</v>
      </c>
      <c r="D18" s="1218"/>
      <c r="E18" s="1218"/>
      <c r="F18" s="1218"/>
      <c r="G18" s="1218"/>
      <c r="H18" s="1218"/>
      <c r="I18" s="1219"/>
      <c r="J18" s="1199">
        <v>4.746013514867858</v>
      </c>
      <c r="K18" s="1176">
        <v>51.367912502563996</v>
      </c>
      <c r="M18" s="1187"/>
      <c r="N18" s="1201" t="s">
        <v>1124</v>
      </c>
      <c r="O18" s="1202" t="s">
        <v>1114</v>
      </c>
      <c r="P18" s="1203" t="s">
        <v>1112</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911.069</v>
      </c>
      <c r="D19" s="27">
        <v>100</v>
      </c>
      <c r="E19" s="1223" t="s">
        <v>87</v>
      </c>
      <c r="F19" s="1223" t="s">
        <v>87</v>
      </c>
      <c r="G19" s="1224">
        <v>250</v>
      </c>
      <c r="H19" s="27">
        <v>0.457030846589955</v>
      </c>
      <c r="I19" s="28">
        <v>0.45</v>
      </c>
      <c r="J19" s="1199">
        <v>18.677040138161654</v>
      </c>
      <c r="K19" s="1200">
        <v>17.0160722816348</v>
      </c>
      <c r="M19" s="1187"/>
      <c r="N19" s="1230"/>
      <c r="O19" s="1207"/>
      <c r="P19" s="1203" t="s">
        <v>1113</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4344.053</v>
      </c>
      <c r="D20" s="27">
        <v>100</v>
      </c>
      <c r="E20" s="1223" t="s">
        <v>87</v>
      </c>
      <c r="F20" s="1223" t="s">
        <v>87</v>
      </c>
      <c r="G20" s="1224">
        <v>115</v>
      </c>
      <c r="H20" s="27">
        <v>0.0854419857533058</v>
      </c>
      <c r="I20" s="28">
        <v>0.45</v>
      </c>
      <c r="J20" s="1199">
        <v>5.13532242549131</v>
      </c>
      <c r="K20" s="1200">
        <v>22.3081127884228</v>
      </c>
      <c r="M20" s="1187"/>
      <c r="N20" s="1230"/>
      <c r="O20" s="1216" t="s">
        <v>1126</v>
      </c>
      <c r="P20" s="1189" t="s">
        <v>1111</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5568.259</v>
      </c>
      <c r="D21" s="27">
        <v>100</v>
      </c>
      <c r="E21" s="1223" t="s">
        <v>87</v>
      </c>
      <c r="F21" s="1223" t="s">
        <v>87</v>
      </c>
      <c r="G21" s="1224">
        <v>31</v>
      </c>
      <c r="H21" s="27">
        <v>0.0165664647480252</v>
      </c>
      <c r="I21" s="28">
        <v>0.45</v>
      </c>
      <c r="J21" s="1199">
        <v>2.162925149944785</v>
      </c>
      <c r="K21" s="1200">
        <v>12.0437274325064</v>
      </c>
      <c r="M21" s="1187"/>
      <c r="N21" s="1230"/>
      <c r="O21" s="1220"/>
      <c r="P21" s="1203" t="s">
        <v>1112</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1131</v>
      </c>
      <c r="C22" s="1213">
        <v>23899.678</v>
      </c>
      <c r="D22" s="1218"/>
      <c r="E22" s="1218"/>
      <c r="F22" s="1218"/>
      <c r="G22" s="1218"/>
      <c r="H22" s="1218"/>
      <c r="I22" s="1219"/>
      <c r="J22" s="1199">
        <v>0.05824427750138285</v>
      </c>
      <c r="K22" s="1176">
        <v>1.3920194776256947</v>
      </c>
      <c r="M22" s="1234"/>
      <c r="N22" s="1235"/>
      <c r="O22" s="1226"/>
      <c r="P22" s="1203" t="s">
        <v>1113</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1132</v>
      </c>
      <c r="C23" s="1223">
        <v>5.539</v>
      </c>
      <c r="D23" s="1223">
        <v>100</v>
      </c>
      <c r="E23" s="1223" t="s">
        <v>87</v>
      </c>
      <c r="F23" s="1223" t="s">
        <v>87</v>
      </c>
      <c r="G23" s="1224">
        <v>50</v>
      </c>
      <c r="H23" s="27">
        <v>0.739945205479452</v>
      </c>
      <c r="I23" s="493">
        <v>0.18</v>
      </c>
      <c r="J23" s="1199">
        <v>0.1615915648</v>
      </c>
      <c r="K23" s="1200">
        <v>0.0008950556774272</v>
      </c>
      <c r="M23" s="155" t="s">
        <v>1031</v>
      </c>
      <c r="N23" s="1236"/>
      <c r="O23" s="1188" t="s">
        <v>1123</v>
      </c>
      <c r="P23" s="1189" t="s">
        <v>1111</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1133</v>
      </c>
      <c r="C24" s="1223">
        <v>10.676</v>
      </c>
      <c r="D24" s="1223">
        <v>100</v>
      </c>
      <c r="E24" s="1223" t="s">
        <v>87</v>
      </c>
      <c r="F24" s="1223" t="s">
        <v>87</v>
      </c>
      <c r="G24" s="1224">
        <v>60</v>
      </c>
      <c r="H24" s="27">
        <v>1.21679513010959</v>
      </c>
      <c r="I24" s="493">
        <v>0.18</v>
      </c>
      <c r="J24" s="1199">
        <v>0.7292784099847293</v>
      </c>
      <c r="K24" s="1200">
        <v>0.00778577630499697</v>
      </c>
      <c r="M24" s="1073"/>
      <c r="N24" s="1237"/>
      <c r="O24" s="1202" t="s">
        <v>1114</v>
      </c>
      <c r="P24" s="1203" t="s">
        <v>1112</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1134</v>
      </c>
      <c r="C25" s="1223">
        <v>180</v>
      </c>
      <c r="D25" s="1223">
        <v>100</v>
      </c>
      <c r="E25" s="1223" t="s">
        <v>87</v>
      </c>
      <c r="F25" s="1223" t="s">
        <v>87</v>
      </c>
      <c r="G25" s="1224">
        <v>600</v>
      </c>
      <c r="H25" s="27">
        <v>3.99758510273973</v>
      </c>
      <c r="I25" s="493">
        <v>0.3</v>
      </c>
      <c r="J25" s="1199">
        <v>4.560555621450001</v>
      </c>
      <c r="K25" s="1200">
        <v>0.820900011861</v>
      </c>
      <c r="M25" s="1073"/>
      <c r="N25" s="1237"/>
      <c r="O25" s="1207"/>
      <c r="P25" s="1203" t="s">
        <v>1113</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1135</v>
      </c>
      <c r="C26" s="1223">
        <v>22633.916</v>
      </c>
      <c r="D26" s="1223">
        <v>100</v>
      </c>
      <c r="E26" s="1223" t="s">
        <v>87</v>
      </c>
      <c r="F26" s="1223" t="s">
        <v>87</v>
      </c>
      <c r="G26" s="1224">
        <v>2</v>
      </c>
      <c r="H26" s="27">
        <v>0.00323803862144803</v>
      </c>
      <c r="I26" s="493">
        <v>0.36</v>
      </c>
      <c r="J26" s="1199">
        <v>0.02462375938019532</v>
      </c>
      <c r="K26" s="1200">
        <v>0.557332101415553</v>
      </c>
      <c r="M26" s="1073"/>
      <c r="N26" s="1237"/>
      <c r="O26" s="1216" t="s">
        <v>1126</v>
      </c>
      <c r="P26" s="1189" t="s">
        <v>1111</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1136</v>
      </c>
      <c r="C27" s="1213">
        <v>1069.547</v>
      </c>
      <c r="D27" s="1238"/>
      <c r="E27" s="1238"/>
      <c r="F27" s="1238"/>
      <c r="G27" s="1238"/>
      <c r="H27" s="1238"/>
      <c r="I27" s="1239"/>
      <c r="J27" s="1199">
        <v>0.004774481501717437</v>
      </c>
      <c r="K27" s="1176">
        <v>0.00510653236671738</v>
      </c>
      <c r="M27" s="1073"/>
      <c r="N27" s="1237"/>
      <c r="O27" s="1220"/>
      <c r="P27" s="1203" t="s">
        <v>1112</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1137</v>
      </c>
      <c r="C28" s="1223">
        <v>0.111</v>
      </c>
      <c r="D28" s="1223">
        <v>100</v>
      </c>
      <c r="E28" s="1223" t="s">
        <v>87</v>
      </c>
      <c r="F28" s="1223" t="s">
        <v>87</v>
      </c>
      <c r="G28" s="1224">
        <v>120</v>
      </c>
      <c r="H28" s="27">
        <v>1.1340003652968</v>
      </c>
      <c r="I28" s="493">
        <v>0.25</v>
      </c>
      <c r="J28" s="1199">
        <v>1.7434771132666669</v>
      </c>
      <c r="K28" s="1200">
        <v>0.0001935259595726</v>
      </c>
      <c r="M28" s="1241"/>
      <c r="N28" s="1242"/>
      <c r="O28" s="1226"/>
      <c r="P28" s="1203" t="s">
        <v>1113</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1138</v>
      </c>
      <c r="C29" s="1223">
        <v>6.936</v>
      </c>
      <c r="D29" s="1223">
        <v>100</v>
      </c>
      <c r="E29" s="1223" t="s">
        <v>87</v>
      </c>
      <c r="F29" s="1223" t="s">
        <v>87</v>
      </c>
      <c r="G29" s="1224" t="s">
        <v>87</v>
      </c>
      <c r="H29" s="27">
        <v>0.112401885205479</v>
      </c>
      <c r="I29" s="493">
        <v>0.25</v>
      </c>
      <c r="J29" s="1199">
        <v>0.6568878781927306</v>
      </c>
      <c r="K29" s="1200">
        <v>0.00455617432314478</v>
      </c>
      <c r="M29" s="155" t="s">
        <v>1032</v>
      </c>
      <c r="N29" s="1236"/>
      <c r="O29" s="1188" t="s">
        <v>1123</v>
      </c>
      <c r="P29" s="1189" t="s">
        <v>1111</v>
      </c>
      <c r="Q29" s="1190" t="s">
        <v>87</v>
      </c>
      <c r="R29" s="1191">
        <v>96.6831849665866</v>
      </c>
      <c r="S29" s="1191" t="s">
        <v>87</v>
      </c>
      <c r="T29" s="1192">
        <v>0.0550950153501033</v>
      </c>
      <c r="U29" s="1192" t="s">
        <v>87</v>
      </c>
      <c r="V29" s="1192" t="s">
        <v>87</v>
      </c>
      <c r="W29" s="1192">
        <v>2.16090194628062</v>
      </c>
      <c r="X29" s="1192">
        <v>1.10081807178271</v>
      </c>
      <c r="Y29" s="1192" t="s">
        <v>87</v>
      </c>
      <c r="Z29" s="1192">
        <v>0</v>
      </c>
      <c r="AA29" s="1192" t="s">
        <v>87</v>
      </c>
      <c r="AB29" s="1193" t="s">
        <v>87</v>
      </c>
    </row>
    <row r="30" ht="18" customHeight="1" x14ac:dyDescent="0.2">
      <c r="B30" s="1243" t="s">
        <v>1139</v>
      </c>
      <c r="C30" s="1213">
        <v>1062.5</v>
      </c>
      <c r="D30" s="1238"/>
      <c r="E30" s="1238"/>
      <c r="F30" s="1238"/>
      <c r="G30" s="1238"/>
      <c r="H30" s="1238"/>
      <c r="I30" s="1239"/>
      <c r="J30" s="1199">
        <v>0.0003358419614117647</v>
      </c>
      <c r="K30" s="1176">
        <v>0.000356832084</v>
      </c>
      <c r="M30" s="1073"/>
      <c r="N30" s="1237"/>
      <c r="O30" s="1202" t="s">
        <v>1114</v>
      </c>
      <c r="P30" s="1203" t="s">
        <v>1112</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1113</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1140</v>
      </c>
      <c r="C32" s="1249"/>
      <c r="D32" s="1249"/>
      <c r="E32" s="1249"/>
      <c r="F32" s="1249"/>
      <c r="G32" s="1249"/>
      <c r="H32" s="1249"/>
      <c r="I32" s="1249"/>
      <c r="J32" s="1249"/>
      <c r="K32" s="1249"/>
      <c r="M32" s="1073"/>
      <c r="N32" s="1237"/>
      <c r="O32" s="1216" t="s">
        <v>1126</v>
      </c>
      <c r="P32" s="1189" t="s">
        <v>1111</v>
      </c>
      <c r="Q32" s="1190" t="s">
        <v>87</v>
      </c>
      <c r="R32" s="1191">
        <v>10.14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1141</v>
      </c>
      <c r="C33" s="1250"/>
      <c r="D33" s="1250"/>
      <c r="E33" s="1250"/>
      <c r="F33" s="1250"/>
      <c r="G33" s="1250"/>
      <c r="H33" s="1250"/>
      <c r="I33" s="1250"/>
      <c r="J33" s="1250"/>
      <c r="K33" s="1250"/>
      <c r="M33" s="1073"/>
      <c r="N33" s="1237"/>
      <c r="O33" s="1220"/>
      <c r="P33" s="1203" t="s">
        <v>1112</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1142</v>
      </c>
      <c r="C34" s="1250"/>
      <c r="D34" s="1250"/>
      <c r="E34" s="1250"/>
      <c r="F34" s="1250"/>
      <c r="G34" s="1250"/>
      <c r="H34" s="1250"/>
      <c r="I34" s="1250"/>
      <c r="J34" s="1250"/>
      <c r="K34" s="1250"/>
      <c r="M34" s="1241"/>
      <c r="N34" s="1242"/>
      <c r="O34" s="1226"/>
      <c r="P34" s="1203" t="s">
        <v>1113</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1143</v>
      </c>
      <c r="C35" s="1250"/>
      <c r="D35" s="1250"/>
      <c r="E35" s="1250"/>
      <c r="F35" s="1250"/>
      <c r="G35" s="1250"/>
      <c r="H35" s="1250"/>
      <c r="I35" s="1250"/>
      <c r="J35" s="1250"/>
      <c r="K35" s="1250"/>
      <c r="M35" s="155" t="s">
        <v>1033</v>
      </c>
      <c r="N35" s="1236"/>
      <c r="O35" s="1188" t="s">
        <v>1123</v>
      </c>
      <c r="P35" s="1189" t="s">
        <v>1111</v>
      </c>
      <c r="Q35" s="1190" t="s">
        <v>87</v>
      </c>
      <c r="R35" s="1191">
        <v>71.900567067421</v>
      </c>
      <c r="S35" s="1191" t="s">
        <v>87</v>
      </c>
      <c r="T35" s="1192">
        <v>0.0731598502785968</v>
      </c>
      <c r="U35" s="1192" t="s">
        <v>87</v>
      </c>
      <c r="V35" s="1192" t="s">
        <v>87</v>
      </c>
      <c r="W35" s="1192">
        <v>1.21770136387618</v>
      </c>
      <c r="X35" s="1192">
        <v>0.127583645811806</v>
      </c>
      <c r="Y35" s="1192" t="s">
        <v>87</v>
      </c>
      <c r="Z35" s="1192">
        <v>26.6809880726124</v>
      </c>
      <c r="AA35" s="1192" t="s">
        <v>87</v>
      </c>
      <c r="AB35" s="1193" t="s">
        <v>87</v>
      </c>
    </row>
    <row r="36" ht="18" customHeight="1" x14ac:dyDescent="0.2">
      <c r="B36" s="216" t="s">
        <v>1144</v>
      </c>
      <c r="C36" s="1250"/>
      <c r="D36" s="1250"/>
      <c r="E36" s="1250"/>
      <c r="F36" s="1250"/>
      <c r="G36" s="1250"/>
      <c r="H36" s="1250"/>
      <c r="I36" s="1250"/>
      <c r="J36" s="1250"/>
      <c r="K36" s="1250"/>
      <c r="M36" s="1073"/>
      <c r="N36" s="1237"/>
      <c r="O36" s="1202" t="s">
        <v>1114</v>
      </c>
      <c r="P36" s="1203" t="s">
        <v>1112</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1145</v>
      </c>
      <c r="C37" s="1250"/>
      <c r="D37" s="1250"/>
      <c r="E37" s="1250"/>
      <c r="F37" s="1250"/>
      <c r="G37" s="1250"/>
      <c r="H37" s="1250"/>
      <c r="I37" s="1250"/>
      <c r="J37" s="1250"/>
      <c r="K37" s="1250"/>
      <c r="M37" s="1073"/>
      <c r="N37" s="1237"/>
      <c r="O37" s="1207"/>
      <c r="P37" s="1203" t="s">
        <v>1113</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1146</v>
      </c>
      <c r="C38" s="1250"/>
      <c r="D38" s="1250"/>
      <c r="E38" s="1250"/>
      <c r="F38" s="1250"/>
      <c r="G38" s="1250"/>
      <c r="H38" s="1250"/>
      <c r="I38" s="1250"/>
      <c r="J38" s="1250"/>
      <c r="K38" s="1250"/>
      <c r="M38" s="1073"/>
      <c r="N38" s="1237"/>
      <c r="O38" s="1216" t="s">
        <v>1126</v>
      </c>
      <c r="P38" s="1189" t="s">
        <v>1111</v>
      </c>
      <c r="Q38" s="1190" t="s">
        <v>87</v>
      </c>
      <c r="R38" s="1191">
        <v>10.14</v>
      </c>
      <c r="S38" s="1191" t="s">
        <v>87</v>
      </c>
      <c r="T38" s="1192">
        <v>2</v>
      </c>
      <c r="U38" s="1192" t="s">
        <v>87</v>
      </c>
      <c r="V38" s="1192" t="s">
        <v>87</v>
      </c>
      <c r="W38" s="1192">
        <v>13.7</v>
      </c>
      <c r="X38" s="1192">
        <v>0.47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1112</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1113</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1123</v>
      </c>
      <c r="P41" s="1189" t="s">
        <v>1111</v>
      </c>
      <c r="Q41" s="1190" t="s">
        <v>87</v>
      </c>
      <c r="R41" s="1191">
        <v>98.8580705157682</v>
      </c>
      <c r="S41" s="1191" t="s">
        <v>87</v>
      </c>
      <c r="T41" s="1192">
        <v>0.0481804947418113</v>
      </c>
      <c r="U41" s="1192" t="s">
        <v>87</v>
      </c>
      <c r="V41" s="1192" t="s">
        <v>87</v>
      </c>
      <c r="W41" s="1192">
        <v>0.627988032621019</v>
      </c>
      <c r="X41" s="1192">
        <v>0.465760956868982</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1114</v>
      </c>
      <c r="P42" s="1203" t="s">
        <v>1112</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1147</v>
      </c>
      <c r="C43" s="1252"/>
      <c r="D43" s="1252"/>
      <c r="E43" s="1252"/>
      <c r="F43" s="1252"/>
      <c r="G43" s="1252"/>
      <c r="H43" s="1252"/>
      <c r="I43" s="1252"/>
      <c r="J43" s="1252"/>
      <c r="K43" s="1253"/>
      <c r="M43" s="1073"/>
      <c r="N43" s="1237"/>
      <c r="O43" s="1207"/>
      <c r="P43" s="1203" t="s">
        <v>1113</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1148</v>
      </c>
      <c r="C44" s="1252"/>
      <c r="D44" s="1252"/>
      <c r="E44" s="1252"/>
      <c r="F44" s="1252"/>
      <c r="G44" s="1252"/>
      <c r="H44" s="1252"/>
      <c r="I44" s="1252"/>
      <c r="J44" s="1252"/>
      <c r="K44" s="1253"/>
      <c r="M44" s="1073"/>
      <c r="N44" s="1237"/>
      <c r="O44" s="1216" t="s">
        <v>1126</v>
      </c>
      <c r="P44" s="1189" t="s">
        <v>1111</v>
      </c>
      <c r="Q44" s="1190" t="s">
        <v>87</v>
      </c>
      <c r="R44" s="1191">
        <v>10.14</v>
      </c>
      <c r="S44" s="1191" t="s">
        <v>87</v>
      </c>
      <c r="T44" s="1192">
        <v>2</v>
      </c>
      <c r="U44" s="1192" t="s">
        <v>87</v>
      </c>
      <c r="V44" s="1192" t="s">
        <v>87</v>
      </c>
      <c r="W44" s="1192">
        <v>8.23</v>
      </c>
      <c r="X44" s="1192">
        <v>0.47</v>
      </c>
      <c r="Y44" s="1192" t="s">
        <v>87</v>
      </c>
      <c r="Z44" s="1192" t="s">
        <v>87</v>
      </c>
      <c r="AA44" s="1192" t="s">
        <v>87</v>
      </c>
      <c r="AB44" s="1193" t="s">
        <v>87</v>
      </c>
    </row>
    <row r="45" ht="18" customHeight="1" x14ac:dyDescent="0.25">
      <c r="B45" s="1115" t="s">
        <v>1149</v>
      </c>
      <c r="C45" s="1116"/>
      <c r="D45" s="1116"/>
      <c r="E45" s="1116"/>
      <c r="F45" s="1116"/>
      <c r="G45" s="1116"/>
      <c r="H45" s="1116"/>
      <c r="I45" s="1116"/>
      <c r="J45" s="1116"/>
      <c r="K45" s="1117"/>
      <c r="M45" s="1073"/>
      <c r="N45" s="1237"/>
      <c r="O45" s="1220"/>
      <c r="P45" s="1203" t="s">
        <v>1112</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1150</v>
      </c>
      <c r="C46" s="1116"/>
      <c r="D46" s="1116"/>
      <c r="E46" s="1116"/>
      <c r="F46" s="1116"/>
      <c r="G46" s="1116"/>
      <c r="H46" s="1116"/>
      <c r="I46" s="1116"/>
      <c r="J46" s="1116"/>
      <c r="K46" s="1117"/>
      <c r="M46" s="1241"/>
      <c r="N46" s="1242"/>
      <c r="O46" s="1226"/>
      <c r="P46" s="1203" t="s">
        <v>1113</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1151</v>
      </c>
      <c r="C47" s="1255"/>
      <c r="D47" s="1255"/>
      <c r="E47" s="1255"/>
      <c r="F47" s="1255"/>
      <c r="G47" s="1255"/>
      <c r="H47" s="1255"/>
      <c r="I47" s="1255"/>
      <c r="J47" s="1255"/>
      <c r="K47" s="1256"/>
      <c r="M47" s="1257" t="s">
        <v>1035</v>
      </c>
      <c r="N47" s="1257"/>
      <c r="O47" s="1188" t="s">
        <v>1123</v>
      </c>
      <c r="P47" s="1189" t="s">
        <v>1111</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1152</v>
      </c>
      <c r="C48" s="1259"/>
      <c r="D48" s="1259"/>
      <c r="E48" s="1259"/>
      <c r="F48" s="1259"/>
      <c r="G48" s="1259"/>
      <c r="H48" s="1259"/>
      <c r="I48" s="1259"/>
      <c r="J48" s="1259"/>
      <c r="K48" s="1260"/>
      <c r="M48" s="1261"/>
      <c r="N48" s="1237"/>
      <c r="O48" s="1202" t="s">
        <v>1114</v>
      </c>
      <c r="P48" s="1203" t="s">
        <v>1112</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1113</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1126</v>
      </c>
      <c r="P50" s="1189" t="s">
        <v>1111</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1112</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1113</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1123</v>
      </c>
      <c r="P53" s="1189" t="s">
        <v>1111</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1114</v>
      </c>
      <c r="P54" s="1203" t="s">
        <v>1112</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1113</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1126</v>
      </c>
      <c r="P56" s="1189" t="s">
        <v>1111</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1112</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1113</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1123</v>
      </c>
      <c r="P59" s="1189" t="s">
        <v>1111</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1114</v>
      </c>
      <c r="P60" s="1203" t="s">
        <v>1112</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1113</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1126</v>
      </c>
      <c r="P62" s="1189" t="s">
        <v>1111</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1112</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1113</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1123</v>
      </c>
      <c r="P65" s="1189" t="s">
        <v>1111</v>
      </c>
      <c r="Q65" s="1190" t="s">
        <v>87</v>
      </c>
      <c r="R65" s="1191">
        <v>0</v>
      </c>
      <c r="S65" s="1191" t="s">
        <v>87</v>
      </c>
      <c r="T65" s="1192">
        <v>0</v>
      </c>
      <c r="U65" s="1192" t="s">
        <v>87</v>
      </c>
      <c r="V65" s="1192" t="s">
        <v>87</v>
      </c>
      <c r="W65" s="1192">
        <v>98.3161074137041</v>
      </c>
      <c r="X65" s="1192">
        <v>1.68389258629594</v>
      </c>
      <c r="Y65" s="1192" t="s">
        <v>87</v>
      </c>
      <c r="Z65" s="1192">
        <v>0</v>
      </c>
      <c r="AA65" s="1192" t="s">
        <v>87</v>
      </c>
      <c r="AB65" s="1193" t="s">
        <v>87</v>
      </c>
    </row>
    <row r="66" ht="18" customHeight="1" x14ac:dyDescent="0.2">
      <c r="M66" s="1261"/>
      <c r="N66" s="1237"/>
      <c r="O66" s="1202" t="s">
        <v>1114</v>
      </c>
      <c r="P66" s="1203" t="s">
        <v>1112</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1113</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1126</v>
      </c>
      <c r="P68" s="1189" t="s">
        <v>1111</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1112</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1113</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1123</v>
      </c>
      <c r="P71" s="1189" t="s">
        <v>1111</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1114</v>
      </c>
      <c r="P72" s="1203" t="s">
        <v>1112</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1113</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1126</v>
      </c>
      <c r="P74" s="1189" t="s">
        <v>1111</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1112</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1113</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1123</v>
      </c>
      <c r="P77" s="1189" t="s">
        <v>1111</v>
      </c>
      <c r="Q77" s="1190" t="s">
        <v>87</v>
      </c>
      <c r="R77" s="1191">
        <v>97.2991720666055</v>
      </c>
      <c r="S77" s="1191" t="s">
        <v>87</v>
      </c>
      <c r="T77" s="1192">
        <v>0</v>
      </c>
      <c r="U77" s="1192" t="s">
        <v>87</v>
      </c>
      <c r="V77" s="1192" t="s">
        <v>87</v>
      </c>
      <c r="W77" s="1192">
        <v>2.70082793339446</v>
      </c>
      <c r="X77" s="1192">
        <v>0</v>
      </c>
      <c r="Y77" s="1192" t="s">
        <v>87</v>
      </c>
      <c r="Z77" s="1192">
        <v>0</v>
      </c>
      <c r="AA77" s="1192" t="s">
        <v>87</v>
      </c>
      <c r="AB77" s="1193" t="s">
        <v>87</v>
      </c>
    </row>
    <row r="78" ht="15.75" customHeight="1" x14ac:dyDescent="0.2">
      <c r="M78" s="1261"/>
      <c r="N78" s="1237"/>
      <c r="O78" s="1202" t="s">
        <v>1114</v>
      </c>
      <c r="P78" s="1203" t="s">
        <v>1112</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1113</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1126</v>
      </c>
      <c r="P80" s="1189" t="s">
        <v>1111</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1112</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1113</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1123</v>
      </c>
      <c r="P83" s="1189" t="s">
        <v>1111</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1114</v>
      </c>
      <c r="P84" s="1203" t="s">
        <v>1112</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1113</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1126</v>
      </c>
      <c r="P86" s="1189" t="s">
        <v>1111</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1112</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1113</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1153</v>
      </c>
      <c r="N89" s="1272"/>
      <c r="O89" s="1273"/>
      <c r="P89" s="1273"/>
      <c r="Q89" s="1273"/>
      <c r="R89" s="1273"/>
      <c r="S89" s="1273"/>
      <c r="T89" s="1273"/>
      <c r="U89" s="1273"/>
      <c r="V89" s="1273"/>
      <c r="W89" s="1273"/>
      <c r="X89" s="1273"/>
      <c r="Y89" s="1273"/>
      <c r="Z89" s="1273"/>
      <c r="AA89" s="1273"/>
      <c r="AB89" s="1273"/>
    </row>
    <row r="90" ht="15.75" customHeight="1" x14ac:dyDescent="0.2">
      <c r="M90" s="337" t="s">
        <v>1154</v>
      </c>
      <c r="N90" s="1274"/>
      <c r="O90" s="1275"/>
      <c r="P90" s="1275"/>
      <c r="Q90" s="1275"/>
      <c r="R90" s="1275"/>
      <c r="S90" s="1275"/>
      <c r="T90" s="1275"/>
      <c r="U90" s="1275"/>
      <c r="V90" s="1275"/>
      <c r="W90" s="1275"/>
      <c r="X90" s="1275"/>
      <c r="Y90" s="1275"/>
      <c r="Z90" s="1275"/>
      <c r="AA90" s="1275"/>
      <c r="AB90" s="1275"/>
    </row>
    <row r="91" ht="15.75" customHeight="1" x14ac:dyDescent="0.2">
      <c r="M91" s="337" t="s">
        <v>1155</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1156</v>
      </c>
      <c r="R1" s="4"/>
      <c r="X1" s="4"/>
      <c r="Y1" s="4"/>
      <c r="Z1" s="4" t="s">
        <v>62</v>
      </c>
    </row>
    <row r="2" ht="18.95" customHeight="1" x14ac:dyDescent="0.2">
      <c r="B2" s="5" t="s">
        <v>1157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1158</v>
      </c>
      <c r="D5" s="1125"/>
      <c r="E5" s="1125"/>
      <c r="F5" s="1125"/>
      <c r="G5" s="1125"/>
      <c r="H5" s="1125"/>
      <c r="I5" s="1125"/>
      <c r="J5" s="1125"/>
      <c r="K5" s="1125"/>
      <c r="L5" s="1125"/>
      <c r="M5" s="1125"/>
      <c r="N5" s="1125"/>
      <c r="O5" s="1125"/>
      <c r="P5" s="1125"/>
      <c r="Q5" s="1125"/>
      <c r="R5" s="1125"/>
      <c r="S5" s="1125"/>
      <c r="T5" s="1125"/>
      <c r="U5" s="1277" t="s">
        <v>1159</v>
      </c>
      <c r="V5" s="1277"/>
      <c r="W5" s="1277"/>
      <c r="X5" s="1278" t="s">
        <v>145</v>
      </c>
      <c r="Y5" s="1278"/>
      <c r="Z5" s="1278"/>
    </row>
    <row r="6" ht="36" customHeight="1" x14ac:dyDescent="0.2" s="217" customFormat="1">
      <c r="B6" s="1279" t="s">
        <v>571</v>
      </c>
      <c r="C6" s="1280" t="s">
        <v>1160</v>
      </c>
      <c r="D6" s="359" t="s">
        <v>1161</v>
      </c>
      <c r="E6" s="359" t="s">
        <v>1162</v>
      </c>
      <c r="F6" s="1281" t="s">
        <v>1163</v>
      </c>
      <c r="G6" s="1281"/>
      <c r="H6" s="1281"/>
      <c r="I6" s="1281"/>
      <c r="J6" s="1281"/>
      <c r="K6" s="1281"/>
      <c r="L6" s="1281"/>
      <c r="M6" s="1281"/>
      <c r="N6" s="1281"/>
      <c r="O6" s="1281"/>
      <c r="P6" s="1281"/>
      <c r="Q6" s="1281"/>
      <c r="R6" s="482" t="s">
        <v>1164</v>
      </c>
      <c r="S6" s="1282" t="s">
        <v>1165</v>
      </c>
      <c r="T6" s="1282" t="s">
        <v>1166</v>
      </c>
      <c r="U6" s="1283" t="s">
        <v>1167</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1168</v>
      </c>
      <c r="T7" s="1070" t="s">
        <v>1169</v>
      </c>
      <c r="U7" s="1291" t="s">
        <v>1170</v>
      </c>
      <c r="V7" s="1292" t="s">
        <v>1171</v>
      </c>
      <c r="W7" s="1292"/>
      <c r="X7" s="1291" t="s">
        <v>1170</v>
      </c>
      <c r="Y7" s="1292" t="s">
        <v>1171</v>
      </c>
      <c r="Z7" s="1292"/>
    </row>
    <row r="8" ht="84.95" customHeight="1" x14ac:dyDescent="0.2" s="217" customFormat="1">
      <c r="B8" s="1293"/>
      <c r="C8" s="1294" t="s">
        <v>1172</v>
      </c>
      <c r="D8" s="359" t="s">
        <v>1173</v>
      </c>
      <c r="E8" s="1072" t="s">
        <v>1174</v>
      </c>
      <c r="F8" s="1295" t="s">
        <v>1099</v>
      </c>
      <c r="G8" s="1295" t="s">
        <v>1175</v>
      </c>
      <c r="H8" s="1295" t="s">
        <v>1101</v>
      </c>
      <c r="I8" s="1296" t="s">
        <v>1102</v>
      </c>
      <c r="J8" s="1296" t="s">
        <v>1103</v>
      </c>
      <c r="K8" s="1296" t="s">
        <v>1104</v>
      </c>
      <c r="L8" s="1296" t="s">
        <v>1105</v>
      </c>
      <c r="M8" s="1297" t="s">
        <v>1176</v>
      </c>
      <c r="N8" s="1298" t="s">
        <v>1107</v>
      </c>
      <c r="O8" s="1298" t="s">
        <v>1108</v>
      </c>
      <c r="P8" s="1298" t="s">
        <v>1177</v>
      </c>
      <c r="Q8" s="1297" t="s">
        <v>1178</v>
      </c>
      <c r="R8" s="1280"/>
      <c r="S8" s="1299" t="s">
        <v>1179</v>
      </c>
      <c r="T8" s="1300" t="s">
        <v>1180</v>
      </c>
      <c r="U8" s="1301"/>
      <c r="V8" s="1302" t="s">
        <v>1181</v>
      </c>
      <c r="W8" s="1303" t="s">
        <v>1182</v>
      </c>
      <c r="X8" s="1301"/>
      <c r="Y8" s="1302" t="s">
        <v>1181</v>
      </c>
      <c r="Z8" s="1303" t="s">
        <v>1182</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1183</v>
      </c>
      <c r="S9" s="738" t="s">
        <v>1183</v>
      </c>
      <c r="T9" s="738" t="s">
        <v>1183</v>
      </c>
      <c r="U9" s="1312" t="s">
        <v>1184</v>
      </c>
      <c r="V9" s="741" t="s">
        <v>1185</v>
      </c>
      <c r="W9" s="741"/>
      <c r="X9" s="1313" t="s">
        <v>76</v>
      </c>
      <c r="Y9" s="1313"/>
      <c r="Z9" s="1313"/>
    </row>
    <row r="10" ht="18" customHeight="1" x14ac:dyDescent="0.2">
      <c r="B10" s="1314" t="s">
        <v>1120</v>
      </c>
      <c r="C10" s="1315">
        <v>1442.502</v>
      </c>
      <c r="D10" s="1316"/>
      <c r="E10" s="1316"/>
      <c r="F10" s="1317" t="s">
        <v>87</v>
      </c>
      <c r="G10" s="1317">
        <v>55720074.0463136</v>
      </c>
      <c r="H10" s="1317" t="s">
        <v>87</v>
      </c>
      <c r="I10" s="1317">
        <v>508735.0218349588</v>
      </c>
      <c r="J10" s="1317" t="s">
        <v>87</v>
      </c>
      <c r="K10" s="1317" t="s">
        <v>87</v>
      </c>
      <c r="L10" s="1317">
        <v>23068649.61384785</v>
      </c>
      <c r="M10" s="1317">
        <v>10875931.24706302</v>
      </c>
      <c r="N10" s="1317" t="s">
        <v>87</v>
      </c>
      <c r="O10" s="1317">
        <v>31740988.6819206</v>
      </c>
      <c r="P10" s="1317" t="s">
        <v>87</v>
      </c>
      <c r="Q10" s="1317" t="s">
        <v>87</v>
      </c>
      <c r="R10" s="1318">
        <v>121914378.61098003</v>
      </c>
      <c r="S10" s="1319"/>
      <c r="T10" s="1320"/>
      <c r="U10" s="1321">
        <v>0.5723078607694929</v>
      </c>
      <c r="V10" s="1320"/>
      <c r="W10" s="1322"/>
      <c r="X10" s="1323">
        <v>0.825555233775715</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547.431</v>
      </c>
      <c r="D12" s="1223">
        <v>155.890869782932</v>
      </c>
      <c r="E12" s="1336">
        <v>580</v>
      </c>
      <c r="F12" s="27" t="s">
        <v>87</v>
      </c>
      <c r="G12" s="27">
        <v>40865784.6786516</v>
      </c>
      <c r="H12" s="27" t="s">
        <v>87</v>
      </c>
      <c r="I12" s="27">
        <v>412039.128689178</v>
      </c>
      <c r="J12" s="27" t="s">
        <v>87</v>
      </c>
      <c r="K12" s="27" t="s">
        <v>87</v>
      </c>
      <c r="L12" s="27">
        <v>7644545.54900795</v>
      </c>
      <c r="M12" s="27">
        <v>4676136.69787069</v>
      </c>
      <c r="N12" s="27" t="s">
        <v>87</v>
      </c>
      <c r="O12" s="27">
        <v>31740988.6819206</v>
      </c>
      <c r="P12" s="27" t="s">
        <v>87</v>
      </c>
      <c r="Q12" s="27" t="s">
        <v>87</v>
      </c>
      <c r="R12" s="1336">
        <v>85339494.73614003</v>
      </c>
      <c r="S12" s="1337"/>
      <c r="T12" s="1338"/>
      <c r="U12" s="1339">
        <v>0.8549138691213376</v>
      </c>
      <c r="V12" s="1333"/>
      <c r="W12" s="1334"/>
      <c r="X12" s="1340">
        <v>0.468006354286963</v>
      </c>
      <c r="Y12" s="944"/>
      <c r="Z12" s="202"/>
    </row>
    <row r="13" ht="18" customHeight="1" x14ac:dyDescent="0.2">
      <c r="B13" s="1335" t="s">
        <v>991</v>
      </c>
      <c r="C13" s="1223">
        <v>895.071</v>
      </c>
      <c r="D13" s="1223">
        <v>40.8625504287816</v>
      </c>
      <c r="E13" s="1336">
        <v>320</v>
      </c>
      <c r="F13" s="27" t="s">
        <v>87</v>
      </c>
      <c r="G13" s="27">
        <v>14854289.367662</v>
      </c>
      <c r="H13" s="27" t="s">
        <v>87</v>
      </c>
      <c r="I13" s="27">
        <v>96695.8931457808</v>
      </c>
      <c r="J13" s="27" t="s">
        <v>87</v>
      </c>
      <c r="K13" s="27" t="s">
        <v>87</v>
      </c>
      <c r="L13" s="27">
        <v>15424104.0648399</v>
      </c>
      <c r="M13" s="27">
        <v>6199794.54919233</v>
      </c>
      <c r="N13" s="27" t="s">
        <v>87</v>
      </c>
      <c r="O13" s="27" t="s">
        <v>87</v>
      </c>
      <c r="P13" s="27" t="s">
        <v>87</v>
      </c>
      <c r="Q13" s="27" t="s">
        <v>87</v>
      </c>
      <c r="R13" s="1336">
        <v>36574883.87484001</v>
      </c>
      <c r="S13" s="1337"/>
      <c r="T13" s="1338"/>
      <c r="U13" s="1339">
        <v>0.3994642653920773</v>
      </c>
      <c r="V13" s="1333"/>
      <c r="W13" s="1334"/>
      <c r="X13" s="1340">
        <v>0.357548879488752</v>
      </c>
      <c r="Y13" s="944"/>
      <c r="Z13" s="202"/>
    </row>
    <row r="14" ht="18" customHeight="1" x14ac:dyDescent="0.2">
      <c r="B14" s="1341" t="s">
        <v>1125</v>
      </c>
      <c r="C14" s="1336">
        <v>189.023</v>
      </c>
      <c r="D14" s="1327"/>
      <c r="E14" s="1327"/>
      <c r="F14" s="1336" t="s">
        <v>87</v>
      </c>
      <c r="G14" s="1336" t="s">
        <v>87</v>
      </c>
      <c r="H14" s="1336" t="s">
        <v>87</v>
      </c>
      <c r="I14" s="1336" t="s">
        <v>87</v>
      </c>
      <c r="J14" s="1336" t="s">
        <v>87</v>
      </c>
      <c r="K14" s="1336" t="s">
        <v>87</v>
      </c>
      <c r="L14" s="1336">
        <v>343658.44109589</v>
      </c>
      <c r="M14" s="1336">
        <v>910694.86890411</v>
      </c>
      <c r="N14" s="1336" t="s">
        <v>87</v>
      </c>
      <c r="O14" s="1336" t="s">
        <v>87</v>
      </c>
      <c r="P14" s="1336" t="s">
        <v>87</v>
      </c>
      <c r="Q14" s="1336" t="s">
        <v>87</v>
      </c>
      <c r="R14" s="1336">
        <v>1254353.31</v>
      </c>
      <c r="S14" s="1337"/>
      <c r="T14" s="1338"/>
      <c r="U14" s="1339">
        <v>0.028569787441247097</v>
      </c>
      <c r="V14" s="1333"/>
      <c r="W14" s="1334"/>
      <c r="X14" s="1336">
        <v>0.00540034693150685</v>
      </c>
      <c r="Y14" s="944"/>
      <c r="Z14" s="202"/>
    </row>
    <row r="15" ht="18" customHeight="1" x14ac:dyDescent="0.2">
      <c r="B15" s="1342" t="s">
        <v>1127</v>
      </c>
      <c r="C15" s="1336">
        <v>189.023</v>
      </c>
      <c r="D15" s="1327"/>
      <c r="E15" s="1327"/>
      <c r="F15" s="1336" t="s">
        <v>87</v>
      </c>
      <c r="G15" s="1336" t="s">
        <v>87</v>
      </c>
      <c r="H15" s="1336" t="s">
        <v>87</v>
      </c>
      <c r="I15" s="1336" t="s">
        <v>87</v>
      </c>
      <c r="J15" s="1336" t="s">
        <v>87</v>
      </c>
      <c r="K15" s="1336" t="s">
        <v>87</v>
      </c>
      <c r="L15" s="1336">
        <v>343658.44109589</v>
      </c>
      <c r="M15" s="1336">
        <v>910694.86890411</v>
      </c>
      <c r="N15" s="1336" t="s">
        <v>87</v>
      </c>
      <c r="O15" s="1336" t="s">
        <v>87</v>
      </c>
      <c r="P15" s="1336" t="s">
        <v>87</v>
      </c>
      <c r="Q15" s="1336" t="s">
        <v>87</v>
      </c>
      <c r="R15" s="1336">
        <v>1254353.31</v>
      </c>
      <c r="S15" s="1337"/>
      <c r="T15" s="1338"/>
      <c r="U15" s="1339">
        <v>0.028569787441247097</v>
      </c>
      <c r="V15" s="1333"/>
      <c r="W15" s="1334"/>
      <c r="X15" s="1336">
        <v>0.00540034693150685</v>
      </c>
      <c r="Y15" s="944"/>
      <c r="Z15" s="202"/>
    </row>
    <row r="16" ht="18" customHeight="1" x14ac:dyDescent="0.2">
      <c r="B16" s="1343" t="s">
        <v>1031</v>
      </c>
      <c r="C16" s="1344">
        <v>189.023</v>
      </c>
      <c r="D16" s="1223">
        <v>6.63598244658058</v>
      </c>
      <c r="E16" s="1336">
        <v>70</v>
      </c>
      <c r="F16" s="27" t="s">
        <v>87</v>
      </c>
      <c r="G16" s="27" t="s">
        <v>87</v>
      </c>
      <c r="H16" s="27" t="s">
        <v>87</v>
      </c>
      <c r="I16" s="27" t="s">
        <v>87</v>
      </c>
      <c r="J16" s="27" t="s">
        <v>87</v>
      </c>
      <c r="K16" s="27" t="s">
        <v>87</v>
      </c>
      <c r="L16" s="27">
        <v>343658.44109589</v>
      </c>
      <c r="M16" s="27">
        <v>910694.86890411</v>
      </c>
      <c r="N16" s="27" t="s">
        <v>87</v>
      </c>
      <c r="O16" s="27" t="s">
        <v>87</v>
      </c>
      <c r="P16" s="27" t="s">
        <v>87</v>
      </c>
      <c r="Q16" s="27" t="s">
        <v>87</v>
      </c>
      <c r="R16" s="1336">
        <v>1254353.31</v>
      </c>
      <c r="S16" s="1337"/>
      <c r="T16" s="1338"/>
      <c r="U16" s="1339">
        <v>0.028569787441247097</v>
      </c>
      <c r="V16" s="1333"/>
      <c r="W16" s="1334"/>
      <c r="X16" s="1340">
        <v>0.00540034693150685</v>
      </c>
      <c r="Y16" s="944"/>
      <c r="Z16" s="202"/>
    </row>
    <row r="17" ht="18" customHeight="1" x14ac:dyDescent="0.2">
      <c r="B17" s="1341" t="s">
        <v>1128</v>
      </c>
      <c r="C17" s="1336">
        <v>10823.381</v>
      </c>
      <c r="D17" s="1327"/>
      <c r="E17" s="1327"/>
      <c r="F17" s="1336" t="s">
        <v>87</v>
      </c>
      <c r="G17" s="1336">
        <v>59708947.045513704</v>
      </c>
      <c r="H17" s="1336" t="s">
        <v>87</v>
      </c>
      <c r="I17" s="1336">
        <v>45864.75127</v>
      </c>
      <c r="J17" s="1336" t="s">
        <v>87</v>
      </c>
      <c r="K17" s="1336" t="s">
        <v>87</v>
      </c>
      <c r="L17" s="1336">
        <v>1004952.778</v>
      </c>
      <c r="M17" s="1336">
        <v>333032.39263</v>
      </c>
      <c r="N17" s="1336" t="s">
        <v>87</v>
      </c>
      <c r="O17" s="1336">
        <v>10563882.8480963</v>
      </c>
      <c r="P17" s="1336" t="s">
        <v>87</v>
      </c>
      <c r="Q17" s="1336" t="s">
        <v>87</v>
      </c>
      <c r="R17" s="1336">
        <v>71656679.81551</v>
      </c>
      <c r="S17" s="1337"/>
      <c r="T17" s="1338"/>
      <c r="U17" s="1339">
        <v>0.05030760795050478</v>
      </c>
      <c r="V17" s="1333"/>
      <c r="W17" s="1334"/>
      <c r="X17" s="1336">
        <v>0.5444984080469424</v>
      </c>
      <c r="Y17" s="944"/>
      <c r="Z17" s="202"/>
    </row>
    <row r="18" ht="18" customHeight="1" x14ac:dyDescent="0.2">
      <c r="B18" s="1342" t="s">
        <v>1130</v>
      </c>
      <c r="C18" s="1336">
        <v>10823.381</v>
      </c>
      <c r="D18" s="1327"/>
      <c r="E18" s="1327"/>
      <c r="F18" s="1336" t="s">
        <v>87</v>
      </c>
      <c r="G18" s="1336">
        <v>59708947.045513704</v>
      </c>
      <c r="H18" s="1336" t="s">
        <v>87</v>
      </c>
      <c r="I18" s="1336">
        <v>45864.75127</v>
      </c>
      <c r="J18" s="1336" t="s">
        <v>87</v>
      </c>
      <c r="K18" s="1336" t="s">
        <v>87</v>
      </c>
      <c r="L18" s="1336">
        <v>1004952.778</v>
      </c>
      <c r="M18" s="1336">
        <v>333032.39263</v>
      </c>
      <c r="N18" s="1336" t="s">
        <v>87</v>
      </c>
      <c r="O18" s="1336">
        <v>10563882.8480963</v>
      </c>
      <c r="P18" s="1336" t="s">
        <v>87</v>
      </c>
      <c r="Q18" s="1336" t="s">
        <v>87</v>
      </c>
      <c r="R18" s="1336">
        <v>71656679.81551</v>
      </c>
      <c r="S18" s="1337"/>
      <c r="T18" s="1338"/>
      <c r="U18" s="1339">
        <v>0.05030760795050478</v>
      </c>
      <c r="V18" s="1333"/>
      <c r="W18" s="1334"/>
      <c r="X18" s="1336">
        <v>0.5444984080469424</v>
      </c>
      <c r="Y18" s="944"/>
      <c r="Z18" s="202"/>
    </row>
    <row r="19" ht="18" customHeight="1" x14ac:dyDescent="0.2">
      <c r="B19" s="1343" t="s">
        <v>1032</v>
      </c>
      <c r="C19" s="1223">
        <v>911.069</v>
      </c>
      <c r="D19" s="1223">
        <v>23.0182354020387</v>
      </c>
      <c r="E19" s="1336" t="s">
        <v>390</v>
      </c>
      <c r="F19" s="27" t="s">
        <v>87</v>
      </c>
      <c r="G19" s="27">
        <v>20275624.77168</v>
      </c>
      <c r="H19" s="27" t="s">
        <v>87</v>
      </c>
      <c r="I19" s="27">
        <v>11554.08625</v>
      </c>
      <c r="J19" s="27" t="s">
        <v>87</v>
      </c>
      <c r="K19" s="27" t="s">
        <v>87</v>
      </c>
      <c r="L19" s="27">
        <v>453167.08429</v>
      </c>
      <c r="M19" s="27">
        <v>230854.76728</v>
      </c>
      <c r="N19" s="27" t="s">
        <v>87</v>
      </c>
      <c r="O19" s="27" t="s">
        <v>87</v>
      </c>
      <c r="P19" s="27" t="s">
        <v>87</v>
      </c>
      <c r="Q19" s="27" t="s">
        <v>87</v>
      </c>
      <c r="R19" s="1336">
        <v>20971200.709500004</v>
      </c>
      <c r="S19" s="1337"/>
      <c r="T19" s="1338"/>
      <c r="U19" s="1339">
        <v>0.196702334465732</v>
      </c>
      <c r="V19" s="1333"/>
      <c r="W19" s="1334"/>
      <c r="X19" s="1340">
        <v>0.17920939915936</v>
      </c>
      <c r="Y19" s="944"/>
      <c r="Z19" s="202"/>
    </row>
    <row r="20" ht="18" customHeight="1" x14ac:dyDescent="0.2">
      <c r="B20" s="1343" t="s">
        <v>1033</v>
      </c>
      <c r="C20" s="1223">
        <v>4344.053</v>
      </c>
      <c r="D20" s="1223">
        <v>9.11436784781401</v>
      </c>
      <c r="E20" s="1336" t="s">
        <v>390</v>
      </c>
      <c r="F20" s="27" t="s">
        <v>87</v>
      </c>
      <c r="G20" s="27">
        <v>28467805.0582237</v>
      </c>
      <c r="H20" s="27" t="s">
        <v>87</v>
      </c>
      <c r="I20" s="27">
        <v>28966.3968</v>
      </c>
      <c r="J20" s="27" t="s">
        <v>87</v>
      </c>
      <c r="K20" s="27" t="s">
        <v>87</v>
      </c>
      <c r="L20" s="27">
        <v>482128.11748</v>
      </c>
      <c r="M20" s="27">
        <v>50514.5718</v>
      </c>
      <c r="N20" s="27" t="s">
        <v>87</v>
      </c>
      <c r="O20" s="27">
        <v>10563882.8480963</v>
      </c>
      <c r="P20" s="27" t="s">
        <v>87</v>
      </c>
      <c r="Q20" s="27" t="s">
        <v>87</v>
      </c>
      <c r="R20" s="1336">
        <v>39593296.9924</v>
      </c>
      <c r="S20" s="1337"/>
      <c r="T20" s="1338"/>
      <c r="U20" s="1339">
        <v>0.06347360751502365</v>
      </c>
      <c r="V20" s="1333"/>
      <c r="W20" s="1334"/>
      <c r="X20" s="1340">
        <v>0.275732715146461</v>
      </c>
      <c r="Y20" s="944"/>
      <c r="Z20" s="202"/>
    </row>
    <row r="21" ht="18" customHeight="1" x14ac:dyDescent="0.2">
      <c r="B21" s="1343" t="s">
        <v>1034</v>
      </c>
      <c r="C21" s="1223">
        <v>5568.259</v>
      </c>
      <c r="D21" s="1223">
        <v>1.99203774709653</v>
      </c>
      <c r="E21" s="1336" t="s">
        <v>390</v>
      </c>
      <c r="F21" s="27" t="s">
        <v>87</v>
      </c>
      <c r="G21" s="27">
        <v>10965517.21561</v>
      </c>
      <c r="H21" s="27" t="s">
        <v>87</v>
      </c>
      <c r="I21" s="27">
        <v>5344.26822</v>
      </c>
      <c r="J21" s="27" t="s">
        <v>87</v>
      </c>
      <c r="K21" s="27" t="s">
        <v>87</v>
      </c>
      <c r="L21" s="27">
        <v>69657.57623</v>
      </c>
      <c r="M21" s="27">
        <v>51663.05355</v>
      </c>
      <c r="N21" s="27" t="s">
        <v>87</v>
      </c>
      <c r="O21" s="27" t="s">
        <v>87</v>
      </c>
      <c r="P21" s="27" t="s">
        <v>87</v>
      </c>
      <c r="Q21" s="27" t="s">
        <v>87</v>
      </c>
      <c r="R21" s="1336">
        <v>11092182.11361</v>
      </c>
      <c r="S21" s="1337"/>
      <c r="T21" s="1338"/>
      <c r="U21" s="1339">
        <v>0.016083356349106855</v>
      </c>
      <c r="V21" s="1333"/>
      <c r="W21" s="1334"/>
      <c r="X21" s="1340">
        <v>0.0895562937411214</v>
      </c>
      <c r="Y21" s="944"/>
      <c r="Z21" s="202"/>
    </row>
    <row r="22" ht="18" customHeight="1" x14ac:dyDescent="0.2">
      <c r="B22" s="1341" t="s">
        <v>1186</v>
      </c>
      <c r="C22" s="1336">
        <v>23899.678</v>
      </c>
      <c r="D22" s="1327"/>
      <c r="E22" s="1327"/>
      <c r="F22" s="1336" t="s">
        <v>87</v>
      </c>
      <c r="G22" s="1336">
        <v>39305.20224</v>
      </c>
      <c r="H22" s="1336" t="s">
        <v>87</v>
      </c>
      <c r="I22" s="1336" t="s">
        <v>87</v>
      </c>
      <c r="J22" s="1336" t="s">
        <v>87</v>
      </c>
      <c r="K22" s="1336" t="s">
        <v>87</v>
      </c>
      <c r="L22" s="1336">
        <v>14021099.063710548</v>
      </c>
      <c r="M22" s="1336">
        <v>4378363.918099452</v>
      </c>
      <c r="N22" s="1336" t="s">
        <v>87</v>
      </c>
      <c r="O22" s="1336" t="s">
        <v>87</v>
      </c>
      <c r="P22" s="1336" t="s">
        <v>87</v>
      </c>
      <c r="Q22" s="1336" t="s">
        <v>87</v>
      </c>
      <c r="R22" s="1336">
        <v>18438768.18405</v>
      </c>
      <c r="S22" s="1337"/>
      <c r="T22" s="1338"/>
      <c r="U22" s="1339">
        <v>0.003322812891724712</v>
      </c>
      <c r="V22" s="1333"/>
      <c r="W22" s="1334"/>
      <c r="X22" s="1336">
        <v>0.07941415816646948</v>
      </c>
      <c r="Y22" s="944"/>
      <c r="Z22" s="202"/>
    </row>
    <row r="23" ht="18" customHeight="1" x14ac:dyDescent="0.2">
      <c r="B23" s="1342" t="s">
        <v>1132</v>
      </c>
      <c r="C23" s="1223">
        <v>5.539</v>
      </c>
      <c r="D23" s="1223">
        <v>16</v>
      </c>
      <c r="E23" s="1336">
        <v>50</v>
      </c>
      <c r="F23" s="27" t="s">
        <v>87</v>
      </c>
      <c r="G23" s="27" t="s">
        <v>87</v>
      </c>
      <c r="H23" s="27" t="s">
        <v>87</v>
      </c>
      <c r="I23" s="27" t="s">
        <v>87</v>
      </c>
      <c r="J23" s="27" t="s">
        <v>87</v>
      </c>
      <c r="K23" s="27" t="s">
        <v>87</v>
      </c>
      <c r="L23" s="27" t="s">
        <v>87</v>
      </c>
      <c r="M23" s="27">
        <v>88624</v>
      </c>
      <c r="N23" s="27" t="s">
        <v>87</v>
      </c>
      <c r="O23" s="27" t="s">
        <v>87</v>
      </c>
      <c r="P23" s="27" t="s">
        <v>87</v>
      </c>
      <c r="Q23" s="27" t="s">
        <v>87</v>
      </c>
      <c r="R23" s="1336">
        <v>88624</v>
      </c>
      <c r="S23" s="1337"/>
      <c r="T23" s="1338"/>
      <c r="U23" s="1339" t="s">
        <v>87</v>
      </c>
      <c r="V23" s="1333"/>
      <c r="W23" s="1334"/>
      <c r="X23" s="1340" t="s">
        <v>87</v>
      </c>
      <c r="Y23" s="944"/>
      <c r="Z23" s="202"/>
    </row>
    <row r="24" ht="18" customHeight="1" x14ac:dyDescent="0.2">
      <c r="B24" s="1342" t="s">
        <v>1133</v>
      </c>
      <c r="C24" s="1223">
        <v>10.676</v>
      </c>
      <c r="D24" s="1223">
        <v>16.74298</v>
      </c>
      <c r="E24" s="1336">
        <v>60</v>
      </c>
      <c r="F24" s="27" t="s">
        <v>87</v>
      </c>
      <c r="G24" s="27" t="s">
        <v>87</v>
      </c>
      <c r="H24" s="27" t="s">
        <v>87</v>
      </c>
      <c r="I24" s="27" t="s">
        <v>87</v>
      </c>
      <c r="J24" s="27" t="s">
        <v>87</v>
      </c>
      <c r="K24" s="27" t="s">
        <v>87</v>
      </c>
      <c r="L24" s="27">
        <v>48972.069720548</v>
      </c>
      <c r="M24" s="27">
        <v>129775.984759452</v>
      </c>
      <c r="N24" s="27" t="s">
        <v>87</v>
      </c>
      <c r="O24" s="27" t="s">
        <v>87</v>
      </c>
      <c r="P24" s="27" t="s">
        <v>87</v>
      </c>
      <c r="Q24" s="27" t="s">
        <v>87</v>
      </c>
      <c r="R24" s="1336">
        <v>178748.05448</v>
      </c>
      <c r="S24" s="1337"/>
      <c r="T24" s="1338"/>
      <c r="U24" s="1339">
        <v>0.07208327984344426</v>
      </c>
      <c r="V24" s="1333"/>
      <c r="W24" s="1334"/>
      <c r="X24" s="1340">
        <v>0.000769561095608611</v>
      </c>
      <c r="Y24" s="944"/>
      <c r="Z24" s="202"/>
    </row>
    <row r="25" ht="18" customHeight="1" x14ac:dyDescent="0.2">
      <c r="B25" s="1342" t="s">
        <v>1134</v>
      </c>
      <c r="C25" s="1223">
        <v>180</v>
      </c>
      <c r="D25" s="1223">
        <v>43.81</v>
      </c>
      <c r="E25" s="1336">
        <v>600</v>
      </c>
      <c r="F25" s="27" t="s">
        <v>87</v>
      </c>
      <c r="G25" s="27" t="s">
        <v>87</v>
      </c>
      <c r="H25" s="27" t="s">
        <v>87</v>
      </c>
      <c r="I25" s="27" t="s">
        <v>87</v>
      </c>
      <c r="J25" s="27" t="s">
        <v>87</v>
      </c>
      <c r="K25" s="27" t="s">
        <v>87</v>
      </c>
      <c r="L25" s="27">
        <v>3942900</v>
      </c>
      <c r="M25" s="27">
        <v>3942900</v>
      </c>
      <c r="N25" s="27" t="s">
        <v>87</v>
      </c>
      <c r="O25" s="27" t="s">
        <v>87</v>
      </c>
      <c r="P25" s="27" t="s">
        <v>87</v>
      </c>
      <c r="Q25" s="27" t="s">
        <v>87</v>
      </c>
      <c r="R25" s="1336">
        <v>7885800</v>
      </c>
      <c r="S25" s="1337"/>
      <c r="T25" s="1338"/>
      <c r="U25" s="1339">
        <v>0.34422142857142835</v>
      </c>
      <c r="V25" s="1333"/>
      <c r="W25" s="1334"/>
      <c r="X25" s="1340">
        <v>0.0619598571428571</v>
      </c>
      <c r="Y25" s="944"/>
      <c r="Z25" s="202"/>
    </row>
    <row r="26" ht="18" customHeight="1" x14ac:dyDescent="0.2">
      <c r="B26" s="1342" t="s">
        <v>1135</v>
      </c>
      <c r="C26" s="1223">
        <v>22633.916</v>
      </c>
      <c r="D26" s="1223">
        <v>0.450584049464971</v>
      </c>
      <c r="E26" s="1336">
        <v>2</v>
      </c>
      <c r="F26" s="27" t="s">
        <v>87</v>
      </c>
      <c r="G26" s="27" t="s">
        <v>87</v>
      </c>
      <c r="H26" s="27" t="s">
        <v>87</v>
      </c>
      <c r="I26" s="27" t="s">
        <v>87</v>
      </c>
      <c r="J26" s="27" t="s">
        <v>87</v>
      </c>
      <c r="K26" s="27" t="s">
        <v>87</v>
      </c>
      <c r="L26" s="27">
        <v>10026750.05219</v>
      </c>
      <c r="M26" s="27">
        <v>171731.47434</v>
      </c>
      <c r="N26" s="27" t="s">
        <v>87</v>
      </c>
      <c r="O26" s="27" t="s">
        <v>87</v>
      </c>
      <c r="P26" s="27" t="s">
        <v>87</v>
      </c>
      <c r="Q26" s="27" t="s">
        <v>87</v>
      </c>
      <c r="R26" s="1336">
        <v>10198481.52653</v>
      </c>
      <c r="S26" s="1337"/>
      <c r="T26" s="1338"/>
      <c r="U26" s="1339">
        <v>0.000722065350936749</v>
      </c>
      <c r="V26" s="1333"/>
      <c r="W26" s="1334"/>
      <c r="X26" s="1340">
        <v>0.0163431664996129</v>
      </c>
      <c r="Y26" s="944"/>
      <c r="Z26" s="202"/>
    </row>
    <row r="27" ht="18" customHeight="1" x14ac:dyDescent="0.2">
      <c r="B27" s="1342" t="s">
        <v>1136</v>
      </c>
      <c r="C27" s="1336">
        <v>1069.547</v>
      </c>
      <c r="D27" s="1327"/>
      <c r="E27" s="1327"/>
      <c r="F27" s="1336" t="s">
        <v>87</v>
      </c>
      <c r="G27" s="1336">
        <v>39305.20224</v>
      </c>
      <c r="H27" s="1336" t="s">
        <v>87</v>
      </c>
      <c r="I27" s="1336" t="s">
        <v>87</v>
      </c>
      <c r="J27" s="1336" t="s">
        <v>87</v>
      </c>
      <c r="K27" s="1336" t="s">
        <v>87</v>
      </c>
      <c r="L27" s="1336">
        <v>2476.9418</v>
      </c>
      <c r="M27" s="1336">
        <v>45332.459</v>
      </c>
      <c r="N27" s="1336" t="s">
        <v>87</v>
      </c>
      <c r="O27" s="1336" t="s">
        <v>87</v>
      </c>
      <c r="P27" s="1336" t="s">
        <v>87</v>
      </c>
      <c r="Q27" s="1336" t="s">
        <v>87</v>
      </c>
      <c r="R27" s="1336">
        <v>87114.60304</v>
      </c>
      <c r="S27" s="1337"/>
      <c r="T27" s="1338"/>
      <c r="U27" s="1339">
        <v>0.0003193627099985854</v>
      </c>
      <c r="V27" s="1333"/>
      <c r="W27" s="1334"/>
      <c r="X27" s="1336">
        <v>0.00034157342839085704</v>
      </c>
      <c r="Y27" s="944"/>
      <c r="Z27" s="202"/>
    </row>
    <row r="28" ht="18" customHeight="1" x14ac:dyDescent="0.2">
      <c r="B28" s="1240" t="s">
        <v>1137</v>
      </c>
      <c r="C28" s="1223">
        <v>0.111</v>
      </c>
      <c r="D28" s="1223">
        <v>15.6046666666667</v>
      </c>
      <c r="E28" s="1336">
        <v>120</v>
      </c>
      <c r="F28" s="27" t="s">
        <v>87</v>
      </c>
      <c r="G28" s="27" t="s">
        <v>87</v>
      </c>
      <c r="H28" s="27" t="s">
        <v>87</v>
      </c>
      <c r="I28" s="27" t="s">
        <v>87</v>
      </c>
      <c r="J28" s="27" t="s">
        <v>87</v>
      </c>
      <c r="K28" s="27" t="s">
        <v>87</v>
      </c>
      <c r="L28" s="27">
        <v>1385.909</v>
      </c>
      <c r="M28" s="27">
        <v>346.209</v>
      </c>
      <c r="N28" s="27" t="s">
        <v>87</v>
      </c>
      <c r="O28" s="27" t="s">
        <v>87</v>
      </c>
      <c r="P28" s="27" t="s">
        <v>87</v>
      </c>
      <c r="Q28" s="27" t="s">
        <v>87</v>
      </c>
      <c r="R28" s="1336">
        <v>1732.1180000000002</v>
      </c>
      <c r="S28" s="1337"/>
      <c r="T28" s="1338"/>
      <c r="U28" s="1339">
        <v>0.19620333333333334</v>
      </c>
      <c r="V28" s="1333"/>
      <c r="W28" s="1334"/>
      <c r="X28" s="1340">
        <v>0.00002177857</v>
      </c>
      <c r="Y28" s="944"/>
      <c r="Z28" s="202"/>
    </row>
    <row r="29" ht="18" customHeight="1" x14ac:dyDescent="0.2">
      <c r="B29" s="1240" t="s">
        <v>1187</v>
      </c>
      <c r="C29" s="1223">
        <v>6.936</v>
      </c>
      <c r="D29" s="1223">
        <v>5.82414</v>
      </c>
      <c r="E29" s="1336" t="s">
        <v>87</v>
      </c>
      <c r="F29" s="27" t="s">
        <v>87</v>
      </c>
      <c r="G29" s="27">
        <v>39305.20224</v>
      </c>
      <c r="H29" s="27" t="s">
        <v>87</v>
      </c>
      <c r="I29" s="27" t="s">
        <v>87</v>
      </c>
      <c r="J29" s="27" t="s">
        <v>87</v>
      </c>
      <c r="K29" s="27" t="s">
        <v>87</v>
      </c>
      <c r="L29" s="27">
        <v>1091.0328</v>
      </c>
      <c r="M29" s="27" t="s">
        <v>87</v>
      </c>
      <c r="N29" s="27" t="s">
        <v>87</v>
      </c>
      <c r="O29" s="27" t="s">
        <v>87</v>
      </c>
      <c r="P29" s="27" t="s">
        <v>87</v>
      </c>
      <c r="Q29" s="27" t="s">
        <v>87</v>
      </c>
      <c r="R29" s="1336">
        <v>40396.23504</v>
      </c>
      <c r="S29" s="1337"/>
      <c r="T29" s="1338"/>
      <c r="U29" s="1339">
        <v>0.046106525142857124</v>
      </c>
      <c r="V29" s="1333"/>
      <c r="W29" s="1334"/>
      <c r="X29" s="1340">
        <v>0.000319794858390857</v>
      </c>
      <c r="Y29" s="944"/>
      <c r="Z29" s="202"/>
    </row>
    <row r="30" ht="18" customHeight="1" x14ac:dyDescent="0.2">
      <c r="B30" s="1243" t="s">
        <v>1139</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23200963.0823503</v>
      </c>
      <c r="T32" s="1360" t="s">
        <v>87</v>
      </c>
      <c r="U32" s="1361"/>
      <c r="V32" s="1362">
        <v>0.012324006740282674</v>
      </c>
      <c r="W32" s="1363" t="s">
        <v>87</v>
      </c>
      <c r="X32" s="1364"/>
      <c r="Y32" s="1359">
        <v>0.44931672564104</v>
      </c>
      <c r="Z32" s="1365" t="s">
        <v>87</v>
      </c>
    </row>
    <row r="33" ht="18" customHeight="1" x14ac:dyDescent="0.2">
      <c r="B33" s="1367" t="s">
        <v>1188</v>
      </c>
      <c r="C33" s="1368"/>
      <c r="D33" s="1368"/>
      <c r="E33" s="1368"/>
      <c r="F33" s="1369" t="s">
        <v>87</v>
      </c>
      <c r="G33" s="1369">
        <v>115468326.29406731</v>
      </c>
      <c r="H33" s="1369" t="s">
        <v>87</v>
      </c>
      <c r="I33" s="1369">
        <v>554599.7731049588</v>
      </c>
      <c r="J33" s="1369" t="s">
        <v>87</v>
      </c>
      <c r="K33" s="1369" t="s">
        <v>87</v>
      </c>
      <c r="L33" s="1369">
        <v>38438359.89665429</v>
      </c>
      <c r="M33" s="1370"/>
      <c r="N33" s="1371" t="s">
        <v>87</v>
      </c>
      <c r="O33" s="1371">
        <v>42304871.5300169</v>
      </c>
      <c r="P33" s="1370"/>
      <c r="Q33" s="1372" t="s">
        <v>87</v>
      </c>
      <c r="R33" s="1368"/>
      <c r="S33" s="1368"/>
      <c r="T33" s="1373"/>
      <c r="U33" s="1374"/>
      <c r="V33" s="1373"/>
      <c r="W33" s="1375"/>
      <c r="X33" s="1374"/>
      <c r="Y33" s="1373"/>
      <c r="Z33" s="1375"/>
    </row>
    <row r="34" ht="18" customHeight="1" x14ac:dyDescent="0.2">
      <c r="B34" s="1376" t="s">
        <v>1189</v>
      </c>
      <c r="C34" s="1358"/>
      <c r="D34" s="1358"/>
      <c r="E34" s="1358"/>
      <c r="F34" s="1377" t="s">
        <v>87</v>
      </c>
      <c r="G34" s="1377">
        <v>0.004823055232117665</v>
      </c>
      <c r="H34" s="1377" t="s">
        <v>87</v>
      </c>
      <c r="I34" s="1377">
        <v>0.005000000000000004</v>
      </c>
      <c r="J34" s="1377" t="s">
        <v>87</v>
      </c>
      <c r="K34" s="1377" t="s">
        <v>87</v>
      </c>
      <c r="L34" s="1377">
        <v>0.008865080306761296</v>
      </c>
      <c r="M34" s="1355"/>
      <c r="N34" s="1378" t="s">
        <v>87</v>
      </c>
      <c r="O34" s="1378">
        <v>0.0005999999999999996</v>
      </c>
      <c r="P34" s="1355"/>
      <c r="Q34" s="1379" t="s">
        <v>87</v>
      </c>
      <c r="R34" s="1358"/>
      <c r="S34" s="1358"/>
      <c r="T34" s="1380"/>
      <c r="U34" s="1381"/>
      <c r="V34" s="1380"/>
      <c r="W34" s="1382"/>
      <c r="X34" s="1381"/>
      <c r="Y34" s="1380"/>
      <c r="Z34" s="1382"/>
    </row>
    <row r="35" ht="18" customHeight="1" x14ac:dyDescent="0.2">
      <c r="B35" s="1383" t="s">
        <v>1190</v>
      </c>
      <c r="C35" s="1384"/>
      <c r="D35" s="1384"/>
      <c r="E35" s="1384"/>
      <c r="F35" s="1385" t="s">
        <v>87</v>
      </c>
      <c r="G35" s="1385">
        <v>0.875144466863026</v>
      </c>
      <c r="H35" s="1385" t="s">
        <v>87</v>
      </c>
      <c r="I35" s="1385">
        <v>0.00435756964582468</v>
      </c>
      <c r="J35" s="1385" t="s">
        <v>87</v>
      </c>
      <c r="K35" s="1385" t="s">
        <v>87</v>
      </c>
      <c r="L35" s="1385">
        <v>0.535478660112052</v>
      </c>
      <c r="M35" s="1386"/>
      <c r="N35" s="1387" t="s">
        <v>87</v>
      </c>
      <c r="O35" s="1387">
        <v>0.0398874502997302</v>
      </c>
      <c r="P35" s="1386"/>
      <c r="Q35" s="1387" t="s">
        <v>87</v>
      </c>
      <c r="R35" s="1384"/>
      <c r="S35" s="1386"/>
      <c r="T35" s="1388"/>
      <c r="U35" s="1389">
        <v>0.007393894181046625</v>
      </c>
      <c r="V35" s="1386"/>
      <c r="W35" s="1390"/>
      <c r="X35" s="1391">
        <v>1.454868146920633</v>
      </c>
      <c r="Y35" s="1392"/>
      <c r="Z35" s="1388"/>
    </row>
    <row r="36" ht="14.1" customHeight="1" x14ac:dyDescent="0.25">
      <c r="B36" s="216" t="s">
        <v>1191</v>
      </c>
    </row>
    <row r="37" ht="14.1" customHeight="1" x14ac:dyDescent="0.2">
      <c r="B37" s="216" t="s">
        <v>1192</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1193</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1194</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1195</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1196</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1197</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1198</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1199</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1084</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1200</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1201</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1202</v>
      </c>
      <c r="G1" s="100" t="s">
        <v>62</v>
      </c>
    </row>
    <row r="2" ht="18.95" customHeight="1" x14ac:dyDescent="0.2">
      <c r="B2" s="5" t="s">
        <v>1203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1204</v>
      </c>
      <c r="G7" s="1404" t="s">
        <v>145</v>
      </c>
    </row>
    <row r="8" ht="14.1" customHeight="1" x14ac:dyDescent="0.2">
      <c r="B8" s="1405" t="s">
        <v>414</v>
      </c>
      <c r="C8" s="737" t="s">
        <v>1205</v>
      </c>
      <c r="D8" s="1292" t="s">
        <v>1206</v>
      </c>
      <c r="E8" s="1292"/>
      <c r="F8" s="1406" t="s">
        <v>417</v>
      </c>
      <c r="G8" s="1407" t="s">
        <v>417</v>
      </c>
    </row>
    <row r="9" ht="14.1" customHeight="1" x14ac:dyDescent="0.2">
      <c r="B9" s="1408"/>
      <c r="C9" s="1409" t="s">
        <v>1207</v>
      </c>
      <c r="D9" s="922" t="s">
        <v>1208</v>
      </c>
      <c r="E9" s="1410" t="s">
        <v>1209</v>
      </c>
      <c r="F9" s="1411" t="s">
        <v>1210</v>
      </c>
      <c r="G9" s="1164" t="s">
        <v>76</v>
      </c>
    </row>
    <row r="10" ht="18" customHeight="1" x14ac:dyDescent="0.2">
      <c r="B10" s="1412" t="s">
        <v>1211</v>
      </c>
      <c r="C10" s="1413"/>
      <c r="D10" s="1414"/>
      <c r="E10" s="1415"/>
      <c r="F10" s="1416"/>
      <c r="G10" s="1417" t="s">
        <v>87</v>
      </c>
    </row>
    <row r="11" ht="18" customHeight="1" x14ac:dyDescent="0.2">
      <c r="B11" s="1418" t="s">
        <v>1212</v>
      </c>
      <c r="C11" s="1419" t="s">
        <v>87</v>
      </c>
      <c r="D11" s="1033" t="s">
        <v>87</v>
      </c>
      <c r="E11" s="1091" t="s">
        <v>87</v>
      </c>
      <c r="F11" s="1420" t="s">
        <v>87</v>
      </c>
      <c r="G11" s="1421" t="s">
        <v>87</v>
      </c>
    </row>
    <row r="12" ht="18" customHeight="1" x14ac:dyDescent="0.2">
      <c r="B12" s="1354" t="s">
        <v>1213</v>
      </c>
      <c r="C12" s="142" t="s">
        <v>87</v>
      </c>
      <c r="D12" s="119" t="s">
        <v>87</v>
      </c>
      <c r="E12" s="181" t="s">
        <v>87</v>
      </c>
      <c r="F12" s="1420" t="s">
        <v>87</v>
      </c>
      <c r="G12" s="1422" t="s">
        <v>87</v>
      </c>
      <c r="I12" s="1423"/>
    </row>
    <row r="13" ht="18" customHeight="1" x14ac:dyDescent="0.2">
      <c r="B13" s="1424" t="s">
        <v>1214</v>
      </c>
      <c r="C13" s="1419" t="s">
        <v>87</v>
      </c>
      <c r="D13" s="1033" t="s">
        <v>87</v>
      </c>
      <c r="E13" s="1091" t="s">
        <v>87</v>
      </c>
      <c r="F13" s="1425" t="s">
        <v>87</v>
      </c>
      <c r="G13" s="1426" t="s">
        <v>87</v>
      </c>
      <c r="I13" s="1423"/>
    </row>
    <row r="14" ht="18" customHeight="1" x14ac:dyDescent="0.2">
      <c r="B14" s="1427" t="s">
        <v>1215</v>
      </c>
      <c r="C14" s="1419" t="s">
        <v>87</v>
      </c>
      <c r="D14" s="1033" t="s">
        <v>87</v>
      </c>
      <c r="E14" s="1091" t="s">
        <v>87</v>
      </c>
      <c r="F14" s="1428" t="s">
        <v>87</v>
      </c>
      <c r="G14" s="1429" t="s">
        <v>87</v>
      </c>
    </row>
    <row r="15" ht="18" customHeight="1" x14ac:dyDescent="0.2">
      <c r="B15" s="1430" t="s">
        <v>1216</v>
      </c>
      <c r="C15" s="1431"/>
      <c r="D15" s="1432"/>
      <c r="E15" s="1433"/>
      <c r="F15" s="1434"/>
      <c r="G15" s="1417" t="s">
        <v>87</v>
      </c>
    </row>
    <row r="16" ht="18" customHeight="1" x14ac:dyDescent="0.2">
      <c r="B16" s="1418" t="s">
        <v>1217</v>
      </c>
      <c r="C16" s="1419" t="s">
        <v>87</v>
      </c>
      <c r="D16" s="1033" t="s">
        <v>87</v>
      </c>
      <c r="E16" s="1091" t="s">
        <v>87</v>
      </c>
      <c r="F16" s="1420" t="s">
        <v>87</v>
      </c>
      <c r="G16" s="1421" t="s">
        <v>87</v>
      </c>
    </row>
    <row r="17" ht="18" customHeight="1" x14ac:dyDescent="0.2">
      <c r="B17" s="1435" t="s">
        <v>1218</v>
      </c>
      <c r="C17" s="1419" t="s">
        <v>87</v>
      </c>
      <c r="D17" s="1033" t="s">
        <v>87</v>
      </c>
      <c r="E17" s="1091" t="s">
        <v>87</v>
      </c>
      <c r="F17" s="1428" t="s">
        <v>87</v>
      </c>
      <c r="G17" s="1429" t="s">
        <v>87</v>
      </c>
    </row>
    <row r="18" ht="18" customHeight="1" x14ac:dyDescent="0.2">
      <c r="B18" s="1430" t="s">
        <v>1219</v>
      </c>
      <c r="C18" s="1431"/>
      <c r="D18" s="1432"/>
      <c r="E18" s="1433"/>
      <c r="F18" s="1434"/>
      <c r="G18" s="1417" t="s">
        <v>87</v>
      </c>
    </row>
    <row r="19" ht="18" customHeight="1" x14ac:dyDescent="0.2">
      <c r="B19" s="1418" t="s">
        <v>1220</v>
      </c>
      <c r="C19" s="1419" t="s">
        <v>87</v>
      </c>
      <c r="D19" s="1033" t="s">
        <v>87</v>
      </c>
      <c r="E19" s="1091" t="s">
        <v>87</v>
      </c>
      <c r="F19" s="1420" t="s">
        <v>87</v>
      </c>
      <c r="G19" s="1421" t="s">
        <v>87</v>
      </c>
    </row>
    <row r="20" ht="18" customHeight="1" x14ac:dyDescent="0.2">
      <c r="B20" s="1435" t="s">
        <v>1221</v>
      </c>
      <c r="C20" s="1419" t="s">
        <v>87</v>
      </c>
      <c r="D20" s="1033" t="s">
        <v>87</v>
      </c>
      <c r="E20" s="1091" t="s">
        <v>87</v>
      </c>
      <c r="F20" s="1428" t="s">
        <v>87</v>
      </c>
      <c r="G20" s="1429" t="s">
        <v>87</v>
      </c>
    </row>
    <row r="21" ht="18" customHeight="1" x14ac:dyDescent="0.2">
      <c r="B21" s="1436" t="s">
        <v>1222</v>
      </c>
      <c r="C21" s="1431"/>
      <c r="D21" s="1432"/>
      <c r="E21" s="1433"/>
      <c r="F21" s="1434"/>
      <c r="G21" s="1437" t="s">
        <v>87</v>
      </c>
    </row>
    <row r="22" ht="18" customHeight="1" x14ac:dyDescent="0.25">
      <c r="B22" s="1438"/>
      <c r="C22" s="1439"/>
      <c r="D22" s="1439"/>
      <c r="E22" s="1439"/>
      <c r="F22" s="1439"/>
      <c r="G22" s="1440"/>
    </row>
    <row r="23" ht="18" customHeight="1" x14ac:dyDescent="0.2">
      <c r="B23" s="1441" t="s">
        <v>1223</v>
      </c>
      <c r="C23" s="1442" t="s">
        <v>87</v>
      </c>
      <c r="D23" s="1443"/>
      <c r="E23" s="1444"/>
      <c r="F23" s="1444"/>
      <c r="G23" s="1445"/>
    </row>
    <row r="24" ht="18" customHeight="1" x14ac:dyDescent="0.2">
      <c r="B24" s="1446" t="s">
        <v>1224</v>
      </c>
      <c r="C24" s="1447" t="s">
        <v>87</v>
      </c>
      <c r="D24" s="1392"/>
      <c r="E24" s="1448"/>
      <c r="F24" s="1448"/>
      <c r="G24" s="1390"/>
    </row>
    <row r="25" ht="14.1" customHeight="1" x14ac:dyDescent="0.25">
      <c r="B25" s="216" t="s">
        <v>1225</v>
      </c>
    </row>
    <row r="26" ht="14.1" customHeight="1" x14ac:dyDescent="0.2">
      <c r="B26" s="216" t="s">
        <v>1226</v>
      </c>
      <c r="C26" s="374"/>
      <c r="D26" s="374"/>
      <c r="E26" s="374"/>
      <c r="F26" s="374"/>
    </row>
    <row r="27" ht="14.1" customHeight="1" x14ac:dyDescent="0.2">
      <c r="B27" s="216" t="s">
        <v>1227</v>
      </c>
      <c r="C27" s="374"/>
      <c r="D27" s="374"/>
      <c r="E27" s="374"/>
      <c r="F27" s="374"/>
    </row>
    <row r="28" ht="14.1" customHeight="1" x14ac:dyDescent="0.25">
      <c r="B28" s="216" t="s">
        <v>1228</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1229</v>
      </c>
      <c r="C33" s="1113"/>
      <c r="D33" s="1113"/>
      <c r="E33" s="1113"/>
      <c r="F33" s="1113"/>
      <c r="G33" s="1114"/>
    </row>
    <row r="34" ht="14.1" customHeight="1" x14ac:dyDescent="0.2">
      <c r="B34" s="1112" t="s">
        <v>1230</v>
      </c>
      <c r="C34" s="1113"/>
      <c r="D34" s="1113"/>
      <c r="E34" s="1113"/>
      <c r="F34" s="1113"/>
      <c r="G34" s="1114"/>
    </row>
    <row r="35" ht="14.1" customHeight="1" x14ac:dyDescent="0.2">
      <c r="B35" s="1112" t="s">
        <v>1231</v>
      </c>
      <c r="C35" s="1113"/>
      <c r="D35" s="1113"/>
      <c r="E35" s="1113"/>
      <c r="F35" s="1113"/>
      <c r="G35" s="1114"/>
    </row>
    <row r="36" ht="14.1" customHeight="1" x14ac:dyDescent="0.2">
      <c r="B36" s="1112" t="s">
        <v>1232</v>
      </c>
      <c r="C36" s="1113"/>
      <c r="D36" s="1113"/>
      <c r="E36" s="1113"/>
      <c r="F36" s="1113"/>
      <c r="G36" s="1114"/>
    </row>
    <row r="37" ht="14.1" customHeight="1" x14ac:dyDescent="0.2">
      <c r="B37" s="1450" t="s">
        <v>1233</v>
      </c>
      <c r="C37" s="1451"/>
      <c r="D37" s="1451"/>
      <c r="E37" s="1451"/>
      <c r="F37" s="1451"/>
      <c r="G37" s="1452"/>
    </row>
    <row r="38" ht="18" customHeight="1" x14ac:dyDescent="0.2">
      <c r="B38" s="348" t="s">
        <v>1234</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1235</v>
      </c>
      <c r="C1" s="915"/>
      <c r="F1" s="4" t="s">
        <v>62</v>
      </c>
    </row>
    <row r="2" ht="18.95" customHeight="1" x14ac:dyDescent="0.2">
      <c r="B2" s="915" t="s">
        <v>1236</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1237</v>
      </c>
      <c r="I7" s="1460" t="s">
        <v>878</v>
      </c>
      <c r="J7" s="1461" t="s">
        <v>455</v>
      </c>
    </row>
    <row r="8" ht="24" customHeight="1" x14ac:dyDescent="0.2">
      <c r="B8" s="1148"/>
      <c r="C8" s="1280" t="s">
        <v>878</v>
      </c>
      <c r="D8" s="1462" t="s">
        <v>1238</v>
      </c>
      <c r="E8" s="1463"/>
      <c r="F8" s="1237" t="s">
        <v>70</v>
      </c>
      <c r="H8" s="1464" t="s">
        <v>1239</v>
      </c>
      <c r="I8" s="1465" t="s">
        <v>1240</v>
      </c>
      <c r="J8" s="1466">
        <v>0.0573987280069061</v>
      </c>
    </row>
    <row r="9" ht="51.75" customHeight="1" x14ac:dyDescent="0.2">
      <c r="B9" s="1467"/>
      <c r="C9" s="1161"/>
      <c r="D9" s="1468" t="s">
        <v>1241</v>
      </c>
      <c r="E9" s="1411" t="s">
        <v>1242</v>
      </c>
      <c r="F9" s="1077" t="s">
        <v>76</v>
      </c>
      <c r="H9" s="1464" t="s">
        <v>1243</v>
      </c>
      <c r="I9" s="1465" t="s">
        <v>1244</v>
      </c>
      <c r="J9" s="1466">
        <v>0.0873869036611178</v>
      </c>
    </row>
    <row r="10" ht="24" customHeight="1" x14ac:dyDescent="0.2">
      <c r="B10" s="1469" t="s">
        <v>1245</v>
      </c>
      <c r="C10" s="1470"/>
      <c r="D10" s="1471"/>
      <c r="E10" s="1472"/>
      <c r="F10" s="1473">
        <v>10.830756371223336</v>
      </c>
      <c r="H10" s="1464" t="s">
        <v>1246</v>
      </c>
      <c r="I10" s="1465" t="s">
        <v>1247</v>
      </c>
      <c r="J10" s="1466">
        <v>0.126797304930309</v>
      </c>
    </row>
    <row r="11" ht="24" customHeight="1" x14ac:dyDescent="0.2">
      <c r="B11" s="1474" t="s">
        <v>1248</v>
      </c>
      <c r="C11" s="1475" t="s">
        <v>1249</v>
      </c>
      <c r="D11" s="1476">
        <v>206851</v>
      </c>
      <c r="E11" s="1477">
        <v>0.009999999999999988</v>
      </c>
      <c r="F11" s="1478">
        <v>3.25051571428571</v>
      </c>
      <c r="H11" s="1464" t="s">
        <v>1250</v>
      </c>
      <c r="I11" s="1465" t="s">
        <v>1251</v>
      </c>
      <c r="J11" s="1466">
        <v>0.221595207778173</v>
      </c>
    </row>
    <row r="12" ht="24" customHeight="1" x14ac:dyDescent="0.2">
      <c r="B12" s="1474" t="s">
        <v>1252</v>
      </c>
      <c r="C12" s="1479" t="s">
        <v>1253</v>
      </c>
      <c r="D12" s="1480">
        <v>192217.79191859005</v>
      </c>
      <c r="E12" s="1481">
        <v>0.010000000000000014</v>
      </c>
      <c r="F12" s="1482">
        <v>3.020565301577848</v>
      </c>
      <c r="H12" s="1483" t="s">
        <v>1254</v>
      </c>
      <c r="I12" s="1484"/>
      <c r="J12" s="1485"/>
    </row>
    <row r="13" ht="24" customHeight="1" x14ac:dyDescent="0.2">
      <c r="B13" s="1474" t="s">
        <v>1255</v>
      </c>
      <c r="C13" s="1475" t="s">
        <v>1256</v>
      </c>
      <c r="D13" s="28">
        <v>179234.074908092</v>
      </c>
      <c r="E13" s="1486">
        <v>0.010000000000000014</v>
      </c>
      <c r="F13" s="1487">
        <v>2.81653546284145</v>
      </c>
      <c r="H13" s="1488" t="s">
        <v>1257</v>
      </c>
      <c r="I13" s="1489"/>
      <c r="J13" s="1489"/>
    </row>
    <row r="14" ht="24" customHeight="1" x14ac:dyDescent="0.2">
      <c r="B14" s="1474" t="s">
        <v>1258</v>
      </c>
      <c r="C14" s="1475" t="s">
        <v>1259</v>
      </c>
      <c r="D14" s="28">
        <v>7546</v>
      </c>
      <c r="E14" s="1486">
        <v>0.01</v>
      </c>
      <c r="F14" s="1487">
        <v>0.11858</v>
      </c>
      <c r="H14" s="1490"/>
    </row>
    <row r="15" ht="24" customHeight="1" x14ac:dyDescent="0.2">
      <c r="B15" s="1491" t="s">
        <v>1260</v>
      </c>
      <c r="C15" s="1475" t="s">
        <v>1261</v>
      </c>
      <c r="D15" s="28">
        <v>5437.71701049805</v>
      </c>
      <c r="E15" s="1486">
        <v>0.009999999999999998</v>
      </c>
      <c r="F15" s="1487">
        <v>0.0854498387363979</v>
      </c>
    </row>
    <row r="16" ht="24" customHeight="1" x14ac:dyDescent="0.2">
      <c r="B16" s="1474" t="s">
        <v>1262</v>
      </c>
      <c r="C16" s="1475" t="s">
        <v>1263</v>
      </c>
      <c r="D16" s="28">
        <v>16498.0224266966</v>
      </c>
      <c r="E16" s="1486">
        <v>0.003692569526062934</v>
      </c>
      <c r="F16" s="1487">
        <v>0.0957315776263357</v>
      </c>
    </row>
    <row r="17" ht="24" customHeight="1" x14ac:dyDescent="0.2">
      <c r="B17" s="1474" t="s">
        <v>1264</v>
      </c>
      <c r="C17" s="1475" t="s">
        <v>1265</v>
      </c>
      <c r="D17" s="28">
        <v>180385</v>
      </c>
      <c r="E17" s="1486">
        <v>0.010000000000000005</v>
      </c>
      <c r="F17" s="1487">
        <v>2.83462142857143</v>
      </c>
    </row>
    <row r="18" ht="24" customHeight="1" x14ac:dyDescent="0.2">
      <c r="B18" s="1474" t="s">
        <v>1266</v>
      </c>
      <c r="C18" s="1475" t="s">
        <v>1267</v>
      </c>
      <c r="D18" s="28">
        <v>17779.869492128</v>
      </c>
      <c r="E18" s="1492">
        <v>0.009999999999999985</v>
      </c>
      <c r="F18" s="1493">
        <v>0.279397949162011</v>
      </c>
    </row>
    <row r="19" ht="24" customHeight="1" x14ac:dyDescent="0.2">
      <c r="B19" s="1474" t="s">
        <v>1268</v>
      </c>
      <c r="C19" s="1475" t="s">
        <v>1269</v>
      </c>
      <c r="D19" s="28">
        <v>113818</v>
      </c>
      <c r="E19" s="1492">
        <v>7.547512695707181</v>
      </c>
      <c r="F19" s="1487">
        <v>1.3499244</v>
      </c>
    </row>
    <row r="20" ht="24" customHeight="1" x14ac:dyDescent="0.2">
      <c r="B20" s="1494" t="s">
        <v>1270</v>
      </c>
      <c r="C20" s="1495" t="s">
        <v>786</v>
      </c>
      <c r="D20" s="41" t="s">
        <v>87</v>
      </c>
      <c r="E20" s="1496" t="s">
        <v>87</v>
      </c>
      <c r="F20" s="1497" t="s">
        <v>87</v>
      </c>
    </row>
    <row r="21" ht="24" customHeight="1" x14ac:dyDescent="0.2">
      <c r="B21" s="1498" t="s">
        <v>1271</v>
      </c>
      <c r="C21" s="1499"/>
      <c r="D21" s="1500"/>
      <c r="E21" s="1501"/>
      <c r="F21" s="1502">
        <v>2.671681170186338</v>
      </c>
    </row>
    <row r="22" ht="24" customHeight="1" x14ac:dyDescent="0.2">
      <c r="B22" s="1503" t="s">
        <v>1272</v>
      </c>
      <c r="C22" s="1475" t="s">
        <v>1273</v>
      </c>
      <c r="D22" s="28">
        <v>37016.3531902881</v>
      </c>
      <c r="E22" s="1486">
        <v>0.013999999999999997</v>
      </c>
      <c r="F22" s="1487">
        <v>0.814359770186338</v>
      </c>
    </row>
    <row r="23" ht="14.1" customHeight="1" x14ac:dyDescent="0.25">
      <c r="B23" s="1504" t="s">
        <v>1274</v>
      </c>
      <c r="C23" s="1505" t="s">
        <v>1275</v>
      </c>
      <c r="D23" s="41">
        <v>136000</v>
      </c>
      <c r="E23" s="1506">
        <v>0.008690675</v>
      </c>
      <c r="F23" s="1497">
        <v>1.8573214</v>
      </c>
    </row>
    <row r="24" ht="14.1" customHeight="1" x14ac:dyDescent="0.25">
      <c r="B24" s="216" t="s">
        <v>1276</v>
      </c>
    </row>
    <row r="25" ht="14.1" customHeight="1" x14ac:dyDescent="0.2">
      <c r="B25" s="216" t="s">
        <v>1277</v>
      </c>
      <c r="C25" s="176"/>
      <c r="D25" s="176"/>
      <c r="E25" s="176"/>
      <c r="F25" s="176"/>
    </row>
    <row r="26" ht="14.1" customHeight="1" x14ac:dyDescent="0.2">
      <c r="B26" s="216" t="s">
        <v>1278</v>
      </c>
      <c r="C26" s="845"/>
      <c r="D26" s="845"/>
      <c r="E26" s="845"/>
      <c r="F26" s="845"/>
    </row>
    <row r="27" ht="14.1" customHeight="1" x14ac:dyDescent="0.25">
      <c r="B27" s="216" t="s">
        <v>1279</v>
      </c>
      <c r="C27" s="1507"/>
      <c r="D27" s="1507"/>
      <c r="E27" s="1507"/>
      <c r="F27" s="1507"/>
      <c r="H27" s="1508"/>
      <c r="I27" s="1508"/>
      <c r="J27" s="1508"/>
    </row>
    <row r="28" ht="14.1" customHeight="1" x14ac:dyDescent="0.25">
      <c r="B28" s="216" t="s">
        <v>1280</v>
      </c>
      <c r="C28" s="1507"/>
      <c r="D28" s="1507"/>
      <c r="E28" s="1507"/>
      <c r="F28" s="1507"/>
      <c r="H28" s="1508"/>
      <c r="I28" s="1508"/>
      <c r="J28" s="1508"/>
    </row>
    <row r="29" ht="14.1" customHeight="1" x14ac:dyDescent="0.2">
      <c r="B29" s="216" t="s">
        <v>1281</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1282</v>
      </c>
      <c r="C34" s="1513"/>
      <c r="D34" s="1513"/>
      <c r="E34" s="1513"/>
      <c r="F34" s="1514"/>
      <c r="G34" s="1515"/>
      <c r="H34" s="1508"/>
      <c r="I34" s="1508"/>
      <c r="J34" s="1508"/>
    </row>
    <row r="35" ht="14.1" customHeight="1" x14ac:dyDescent="0.2">
      <c r="B35" s="1112" t="s">
        <v>1283</v>
      </c>
      <c r="C35" s="1513"/>
      <c r="D35" s="1513"/>
      <c r="E35" s="1513"/>
      <c r="F35" s="1514"/>
      <c r="G35" s="1515"/>
      <c r="H35" s="1508"/>
      <c r="I35" s="1508"/>
      <c r="J35" s="1508"/>
    </row>
    <row r="36" ht="14.1" customHeight="1" x14ac:dyDescent="0.2">
      <c r="B36" s="1112" t="s">
        <v>1284</v>
      </c>
      <c r="C36" s="1513"/>
      <c r="D36" s="1513"/>
      <c r="E36" s="1513"/>
      <c r="F36" s="1514"/>
      <c r="G36" s="1515"/>
      <c r="H36" s="1508"/>
      <c r="I36" s="1508"/>
      <c r="J36" s="1508"/>
    </row>
    <row r="37" ht="14.1" customHeight="1" x14ac:dyDescent="0.2">
      <c r="B37" s="1112" t="s">
        <v>1285</v>
      </c>
      <c r="C37" s="1513"/>
      <c r="D37" s="1513"/>
      <c r="E37" s="1513"/>
      <c r="F37" s="1514"/>
    </row>
    <row r="38" ht="18" customHeight="1" x14ac:dyDescent="0.2">
      <c r="B38" s="1516" t="s">
        <v>1286</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1287</v>
      </c>
      <c r="K1" s="4" t="s">
        <v>62</v>
      </c>
    </row>
    <row r="2" ht="18.95" customHeight="1" x14ac:dyDescent="0.25">
      <c r="B2" s="3" t="s">
        <v>1288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1289</v>
      </c>
      <c r="K7" s="1402"/>
    </row>
    <row r="8" ht="42.75" customHeight="1" x14ac:dyDescent="0.2">
      <c r="B8" s="1498"/>
      <c r="C8" s="1280" t="s">
        <v>1290</v>
      </c>
      <c r="D8" s="482" t="s">
        <v>1291</v>
      </c>
      <c r="E8" s="482" t="s">
        <v>1292</v>
      </c>
      <c r="F8" s="482" t="s">
        <v>1293</v>
      </c>
      <c r="G8" s="1462" t="s">
        <v>1294</v>
      </c>
      <c r="H8" s="956" t="s">
        <v>69</v>
      </c>
      <c r="I8" s="1520" t="s">
        <v>70</v>
      </c>
      <c r="J8" s="956" t="s">
        <v>69</v>
      </c>
      <c r="K8" s="1520" t="s">
        <v>70</v>
      </c>
    </row>
    <row r="9" ht="14.1" customHeight="1" x14ac:dyDescent="0.2">
      <c r="B9" s="1521"/>
      <c r="C9" s="1522" t="s">
        <v>1295</v>
      </c>
      <c r="D9" s="1523" t="s">
        <v>1296</v>
      </c>
      <c r="E9" s="1523"/>
      <c r="F9" s="1523" t="s">
        <v>1297</v>
      </c>
      <c r="G9" s="1468"/>
      <c r="H9" s="1524" t="s">
        <v>1298</v>
      </c>
      <c r="I9" s="1524"/>
      <c r="J9" s="1525" t="s">
        <v>76</v>
      </c>
      <c r="K9" s="1525"/>
    </row>
    <row r="10" ht="18" customHeight="1" x14ac:dyDescent="0.2">
      <c r="B10" s="1526" t="s">
        <v>1299</v>
      </c>
      <c r="C10" s="704"/>
      <c r="D10" s="192"/>
      <c r="E10" s="192"/>
      <c r="F10" s="192"/>
      <c r="G10" s="713"/>
      <c r="H10" s="704"/>
      <c r="I10" s="1471"/>
      <c r="J10" s="138" t="s">
        <v>87</v>
      </c>
      <c r="K10" s="194" t="s">
        <v>87</v>
      </c>
    </row>
    <row r="11" ht="18" customHeight="1" x14ac:dyDescent="0.2">
      <c r="B11" s="1527" t="s">
        <v>1300</v>
      </c>
      <c r="C11" s="1528" t="s">
        <v>87</v>
      </c>
      <c r="D11" s="1529" t="s">
        <v>87</v>
      </c>
      <c r="E11" s="1529" t="s">
        <v>87</v>
      </c>
      <c r="F11" s="1529" t="s">
        <v>87</v>
      </c>
      <c r="G11" s="1530" t="s">
        <v>87</v>
      </c>
      <c r="H11" s="1531" t="s">
        <v>87</v>
      </c>
      <c r="I11" s="283" t="s">
        <v>87</v>
      </c>
      <c r="J11" s="1532" t="s">
        <v>87</v>
      </c>
      <c r="K11" s="1533" t="s">
        <v>87</v>
      </c>
    </row>
    <row r="12" ht="18" customHeight="1" x14ac:dyDescent="0.2">
      <c r="B12" s="1526" t="s">
        <v>1301</v>
      </c>
      <c r="C12" s="704"/>
      <c r="D12" s="192"/>
      <c r="E12" s="192"/>
      <c r="F12" s="192"/>
      <c r="G12" s="713"/>
      <c r="H12" s="704"/>
      <c r="I12" s="713"/>
      <c r="J12" s="138"/>
      <c r="K12" s="194"/>
    </row>
    <row r="13" ht="14.1" customHeight="1" x14ac:dyDescent="0.25">
      <c r="B13" s="504" t="s">
        <v>1302</v>
      </c>
      <c r="C13" s="1534"/>
      <c r="D13" s="1534"/>
      <c r="E13" s="1534"/>
      <c r="F13" s="1534"/>
      <c r="G13" s="1534"/>
      <c r="H13" s="1535"/>
      <c r="I13" s="1535"/>
      <c r="J13" s="1534"/>
      <c r="K13" s="1536"/>
    </row>
    <row r="14" ht="14.1" customHeight="1" x14ac:dyDescent="0.2">
      <c r="B14" s="216" t="s">
        <v>1303</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1304</v>
      </c>
      <c r="C19" s="593"/>
      <c r="D19" s="593"/>
      <c r="E19" s="593"/>
      <c r="F19" s="593"/>
      <c r="G19" s="593"/>
      <c r="H19" s="593"/>
      <c r="I19" s="593"/>
      <c r="J19" s="593"/>
      <c r="K19" s="594"/>
    </row>
    <row r="20" ht="14.1" customHeight="1" x14ac:dyDescent="0.2">
      <c r="B20" s="306" t="s">
        <v>1305</v>
      </c>
      <c r="C20" s="224"/>
      <c r="D20" s="224"/>
      <c r="E20" s="224"/>
      <c r="F20" s="224"/>
      <c r="G20" s="224"/>
      <c r="H20" s="224"/>
      <c r="I20" s="224"/>
      <c r="J20" s="224"/>
      <c r="K20" s="506"/>
    </row>
    <row r="21" ht="18" customHeight="1" x14ac:dyDescent="0.2">
      <c r="B21" s="348" t="s">
        <v>1306</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J1" s="4" t="s">
        <v>62</v>
      </c>
    </row>
    <row r="2" ht="18.95" customHeight="1" x14ac:dyDescent="0.25">
      <c r="B2" s="99" t="s">
        <v>1308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1309</v>
      </c>
      <c r="D7" s="1132"/>
      <c r="E7" s="1132"/>
      <c r="F7" s="1132"/>
      <c r="G7" s="1132" t="s">
        <v>144</v>
      </c>
      <c r="H7" s="1132"/>
      <c r="I7" s="1132" t="s">
        <v>145</v>
      </c>
      <c r="J7" s="1132"/>
      <c r="L7" s="1544"/>
      <c r="M7" s="1545" t="s">
        <v>1310</v>
      </c>
      <c r="N7" s="1545" t="s">
        <v>1311</v>
      </c>
      <c r="O7" s="918" t="s">
        <v>1312</v>
      </c>
    </row>
    <row r="8" ht="26.25" customHeight="1" x14ac:dyDescent="0.2">
      <c r="B8" s="1405" t="s">
        <v>571</v>
      </c>
      <c r="C8" s="1280" t="s">
        <v>1313</v>
      </c>
      <c r="D8" s="482" t="s">
        <v>1314</v>
      </c>
      <c r="E8" s="482" t="s">
        <v>1315</v>
      </c>
      <c r="F8" s="1462" t="s">
        <v>1316</v>
      </c>
      <c r="G8" s="956" t="s">
        <v>417</v>
      </c>
      <c r="H8" s="1520" t="s">
        <v>1317</v>
      </c>
      <c r="I8" s="956" t="s">
        <v>417</v>
      </c>
      <c r="J8" s="1520" t="s">
        <v>1317</v>
      </c>
      <c r="L8" s="1078"/>
      <c r="M8" s="1546"/>
      <c r="N8" s="1546"/>
      <c r="O8" s="1080"/>
    </row>
    <row r="9" ht="18" customHeight="1" x14ac:dyDescent="0.2">
      <c r="B9" s="1467"/>
      <c r="C9" s="1522" t="s">
        <v>1318</v>
      </c>
      <c r="D9" s="1523" t="s">
        <v>1296</v>
      </c>
      <c r="E9" s="1523"/>
      <c r="F9" s="1468" t="s">
        <v>1297</v>
      </c>
      <c r="G9" s="1524" t="s">
        <v>1298</v>
      </c>
      <c r="H9" s="1524"/>
      <c r="I9" s="1524" t="s">
        <v>76</v>
      </c>
      <c r="J9" s="1524"/>
      <c r="L9" s="574" t="s">
        <v>1319</v>
      </c>
      <c r="M9" s="525">
        <v>4881100</v>
      </c>
      <c r="N9" s="525" t="s">
        <v>87</v>
      </c>
      <c r="O9" s="525" t="s">
        <v>87</v>
      </c>
    </row>
    <row r="10" ht="18" customHeight="1" x14ac:dyDescent="0.2">
      <c r="B10" s="1547" t="s">
        <v>1320</v>
      </c>
      <c r="C10" s="1413"/>
      <c r="D10" s="488"/>
      <c r="E10" s="488"/>
      <c r="F10" s="1548">
        <v>4.14885</v>
      </c>
      <c r="G10" s="1549">
        <v>5.129999999999999</v>
      </c>
      <c r="H10" s="1548">
        <v>0.081</v>
      </c>
      <c r="I10" s="138">
        <v>0.0212836005</v>
      </c>
      <c r="J10" s="194">
        <v>0.00033605685</v>
      </c>
      <c r="L10" s="578" t="s">
        <v>1321</v>
      </c>
      <c r="M10" s="525" t="s">
        <v>127</v>
      </c>
      <c r="N10" s="525" t="s">
        <v>87</v>
      </c>
      <c r="O10" s="525" t="s">
        <v>87</v>
      </c>
    </row>
    <row r="11" ht="18" customHeight="1" x14ac:dyDescent="0.2">
      <c r="B11" s="1418" t="s">
        <v>1322</v>
      </c>
      <c r="C11" s="1550" t="s">
        <v>127</v>
      </c>
      <c r="D11" s="162" t="s">
        <v>127</v>
      </c>
      <c r="E11" s="162" t="s">
        <v>127</v>
      </c>
      <c r="F11" s="185">
        <v>4.14885</v>
      </c>
      <c r="G11" s="142">
        <v>5.129999999999999</v>
      </c>
      <c r="H11" s="194">
        <v>0.081</v>
      </c>
      <c r="I11" s="1551">
        <v>0.0212836005</v>
      </c>
      <c r="J11" s="1552">
        <v>0.00033605685</v>
      </c>
      <c r="L11" s="578" t="s">
        <v>1323</v>
      </c>
      <c r="M11" s="525">
        <v>0.85</v>
      </c>
      <c r="N11" s="525" t="s">
        <v>87</v>
      </c>
      <c r="O11" s="525" t="s">
        <v>87</v>
      </c>
    </row>
    <row r="12" ht="18" customHeight="1" x14ac:dyDescent="0.2">
      <c r="B12" s="1418" t="s">
        <v>1324</v>
      </c>
      <c r="C12" s="1550" t="s">
        <v>87</v>
      </c>
      <c r="D12" s="162" t="s">
        <v>87</v>
      </c>
      <c r="E12" s="162" t="s">
        <v>87</v>
      </c>
      <c r="F12" s="185" t="s">
        <v>87</v>
      </c>
      <c r="G12" s="138" t="s">
        <v>87</v>
      </c>
      <c r="H12" s="194" t="s">
        <v>87</v>
      </c>
      <c r="I12" s="1550" t="s">
        <v>87</v>
      </c>
      <c r="J12" s="1552" t="s">
        <v>87</v>
      </c>
      <c r="L12" s="578" t="s">
        <v>1325</v>
      </c>
      <c r="M12" s="525">
        <v>0.000999979512814734</v>
      </c>
      <c r="N12" s="525" t="s">
        <v>87</v>
      </c>
      <c r="O12" s="525" t="s">
        <v>87</v>
      </c>
    </row>
    <row r="13" ht="18" customHeight="1" x14ac:dyDescent="0.2">
      <c r="B13" s="1418" t="s">
        <v>1326</v>
      </c>
      <c r="C13" s="1550" t="s">
        <v>87</v>
      </c>
      <c r="D13" s="162" t="s">
        <v>87</v>
      </c>
      <c r="E13" s="162" t="s">
        <v>87</v>
      </c>
      <c r="F13" s="185" t="s">
        <v>87</v>
      </c>
      <c r="G13" s="138" t="s">
        <v>87</v>
      </c>
      <c r="H13" s="194" t="s">
        <v>87</v>
      </c>
      <c r="I13" s="1550" t="s">
        <v>87</v>
      </c>
      <c r="J13" s="1552" t="s">
        <v>87</v>
      </c>
      <c r="L13" s="1553" t="s">
        <v>1327</v>
      </c>
      <c r="M13" s="553">
        <v>0.9</v>
      </c>
      <c r="N13" s="553" t="s">
        <v>87</v>
      </c>
      <c r="O13" s="553" t="s">
        <v>87</v>
      </c>
    </row>
    <row r="14" ht="18" customHeight="1" x14ac:dyDescent="0.2">
      <c r="B14" s="1418" t="s">
        <v>1328</v>
      </c>
      <c r="C14" s="1554"/>
      <c r="D14" s="49"/>
      <c r="E14" s="49"/>
      <c r="F14" s="189" t="s">
        <v>87</v>
      </c>
      <c r="G14" s="1555" t="s">
        <v>87</v>
      </c>
      <c r="H14" s="189" t="s">
        <v>87</v>
      </c>
      <c r="I14" s="142" t="s">
        <v>87</v>
      </c>
      <c r="J14" s="181" t="s">
        <v>87</v>
      </c>
      <c r="L14" s="148" t="s">
        <v>1329</v>
      </c>
      <c r="M14" s="558"/>
      <c r="N14" s="558"/>
      <c r="O14" s="558"/>
    </row>
    <row r="15" ht="18" customHeight="1" x14ac:dyDescent="0.2">
      <c r="B15" s="1556" t="s">
        <v>1330</v>
      </c>
      <c r="C15" s="1557"/>
      <c r="D15" s="132"/>
      <c r="E15" s="132"/>
      <c r="F15" s="1558" t="s">
        <v>87</v>
      </c>
      <c r="G15" s="1559" t="s">
        <v>87</v>
      </c>
      <c r="H15" s="1558" t="s">
        <v>87</v>
      </c>
      <c r="I15" s="1560" t="s">
        <v>87</v>
      </c>
      <c r="J15" s="199" t="s">
        <v>87</v>
      </c>
      <c r="L15" s="908" t="s">
        <v>1331</v>
      </c>
      <c r="M15" s="558"/>
      <c r="N15" s="558"/>
      <c r="O15" s="558"/>
    </row>
    <row r="16" ht="18" customHeight="1" x14ac:dyDescent="0.2">
      <c r="B16" s="1418" t="s">
        <v>1332</v>
      </c>
      <c r="C16" s="1561"/>
      <c r="D16" s="1562"/>
      <c r="E16" s="1562"/>
      <c r="F16" s="1563" t="s">
        <v>87</v>
      </c>
      <c r="G16" s="1564" t="s">
        <v>87</v>
      </c>
      <c r="H16" s="189" t="s">
        <v>87</v>
      </c>
      <c r="I16" s="142" t="s">
        <v>87</v>
      </c>
      <c r="J16" s="181" t="s">
        <v>87</v>
      </c>
      <c r="L16" s="908"/>
      <c r="M16" s="558"/>
      <c r="N16" s="557"/>
      <c r="O16" s="557"/>
    </row>
    <row r="17" ht="18" customHeight="1" x14ac:dyDescent="0.2">
      <c r="B17" s="1556" t="s">
        <v>1333</v>
      </c>
      <c r="C17" s="1557"/>
      <c r="D17" s="132"/>
      <c r="E17" s="132"/>
      <c r="F17" s="1558" t="s">
        <v>87</v>
      </c>
      <c r="G17" s="1559" t="s">
        <v>87</v>
      </c>
      <c r="H17" s="1558" t="s">
        <v>87</v>
      </c>
      <c r="I17" s="1560" t="s">
        <v>87</v>
      </c>
      <c r="J17" s="199" t="s">
        <v>87</v>
      </c>
      <c r="L17" s="557"/>
      <c r="M17" s="557"/>
      <c r="N17" s="557"/>
      <c r="O17" s="557"/>
    </row>
    <row r="18" ht="18" customHeight="1" x14ac:dyDescent="0.2">
      <c r="B18" s="1418" t="s">
        <v>1334</v>
      </c>
      <c r="C18" s="1561"/>
      <c r="D18" s="1562"/>
      <c r="E18" s="1562"/>
      <c r="F18" s="1563" t="s">
        <v>87</v>
      </c>
      <c r="G18" s="1564" t="s">
        <v>87</v>
      </c>
      <c r="H18" s="1563" t="s">
        <v>87</v>
      </c>
      <c r="I18" s="142" t="s">
        <v>87</v>
      </c>
      <c r="J18" s="181" t="s">
        <v>87</v>
      </c>
      <c r="L18" s="557"/>
      <c r="M18" s="557"/>
      <c r="N18" s="557"/>
      <c r="O18" s="557"/>
    </row>
    <row r="19" ht="18" customHeight="1" x14ac:dyDescent="0.2">
      <c r="B19" s="1565" t="s">
        <v>1335</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1336</v>
      </c>
      <c r="C20" s="1557"/>
      <c r="D20" s="132"/>
      <c r="E20" s="132"/>
      <c r="F20" s="1558">
        <v>13.53</v>
      </c>
      <c r="G20" s="1559">
        <v>5.129999999999999</v>
      </c>
      <c r="H20" s="1558">
        <v>0.08099999999999999</v>
      </c>
      <c r="I20" s="1560">
        <v>0.0694089</v>
      </c>
      <c r="J20" s="199">
        <v>0.00109593</v>
      </c>
      <c r="L20" s="557"/>
      <c r="M20" s="557"/>
      <c r="N20" s="557"/>
      <c r="O20" s="557"/>
    </row>
    <row r="21" ht="18" customHeight="1" x14ac:dyDescent="0.25">
      <c r="B21" s="1569" t="s">
        <v>1337</v>
      </c>
      <c r="C21" s="1570" t="s">
        <v>115</v>
      </c>
      <c r="D21" s="1105" t="s">
        <v>115</v>
      </c>
      <c r="E21" s="1105" t="s">
        <v>115</v>
      </c>
      <c r="F21" s="1107">
        <v>13.53</v>
      </c>
      <c r="G21" s="1571">
        <v>5.129999999999999</v>
      </c>
      <c r="H21" s="1572">
        <v>0.08099999999999999</v>
      </c>
      <c r="I21" s="1570">
        <v>0.0694089</v>
      </c>
      <c r="J21" s="1573">
        <v>0.00109593</v>
      </c>
      <c r="L21" s="557"/>
      <c r="M21" s="557"/>
      <c r="N21" s="557"/>
      <c r="O21" s="557"/>
    </row>
    <row r="22" ht="14.1" customHeight="1" x14ac:dyDescent="0.2">
      <c r="B22" s="504" t="s">
        <v>1338</v>
      </c>
      <c r="C22" s="1049"/>
      <c r="D22" s="1049"/>
      <c r="E22" s="1049"/>
      <c r="F22" s="1049"/>
      <c r="G22" s="1049"/>
      <c r="H22" s="1049"/>
      <c r="I22" s="1049"/>
      <c r="J22" s="1049"/>
      <c r="L22" s="557"/>
      <c r="M22" s="557"/>
      <c r="N22" s="557"/>
      <c r="O22" s="557"/>
    </row>
    <row r="23" ht="14.1" customHeight="1" x14ac:dyDescent="0.2">
      <c r="B23" s="216" t="s">
        <v>1339</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1340</v>
      </c>
      <c r="C28" s="1578"/>
      <c r="D28" s="1578"/>
      <c r="E28" s="1578"/>
      <c r="F28" s="1578"/>
      <c r="G28" s="1578"/>
      <c r="H28" s="1578"/>
      <c r="I28" s="1578"/>
      <c r="J28" s="1579"/>
      <c r="K28" s="1065"/>
      <c r="L28" s="557"/>
      <c r="M28" s="557"/>
      <c r="N28" s="557"/>
      <c r="O28" s="557"/>
    </row>
    <row r="29" ht="14.1" customHeight="1" x14ac:dyDescent="0.2">
      <c r="B29" s="1580" t="s">
        <v>1341</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1342</v>
      </c>
      <c r="E1" s="4" t="s">
        <v>62</v>
      </c>
    </row>
    <row r="2" ht="18.95" customHeight="1" x14ac:dyDescent="0.3" s="1" customFormat="1">
      <c r="B2" s="99" t="s">
        <v>1343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1344</v>
      </c>
    </row>
    <row r="8" ht="14.1" customHeight="1" x14ac:dyDescent="0.2" s="1" customFormat="1">
      <c r="B8" s="1585"/>
      <c r="C8" s="1586" t="s">
        <v>1345</v>
      </c>
      <c r="D8" s="1587" t="s">
        <v>1346</v>
      </c>
      <c r="E8" s="1588" t="s">
        <v>1347</v>
      </c>
    </row>
    <row r="9" ht="14.1" customHeight="1" x14ac:dyDescent="0.2" s="1" customFormat="1">
      <c r="B9" s="1589"/>
      <c r="C9" s="1590" t="s">
        <v>1348</v>
      </c>
      <c r="D9" s="1591" t="s">
        <v>1349</v>
      </c>
      <c r="E9" s="1590" t="s">
        <v>76</v>
      </c>
    </row>
    <row r="10" ht="18" customHeight="1" x14ac:dyDescent="0.2" s="1" customFormat="1">
      <c r="B10" s="1592" t="s">
        <v>1350</v>
      </c>
      <c r="C10" s="1593"/>
      <c r="D10" s="1593"/>
      <c r="E10" s="1594">
        <v>183.159799513771</v>
      </c>
    </row>
    <row r="11" ht="18" customHeight="1" x14ac:dyDescent="0.2" s="1" customFormat="1">
      <c r="B11" s="1595" t="s">
        <v>1351</v>
      </c>
      <c r="C11" s="1596">
        <v>416300</v>
      </c>
      <c r="D11" s="1597">
        <v>0.11999200719352587</v>
      </c>
      <c r="E11" s="1598">
        <v>183.159799513771</v>
      </c>
    </row>
    <row r="12" ht="18" customHeight="1" x14ac:dyDescent="0.2" s="1" customFormat="1">
      <c r="B12" s="1595" t="s">
        <v>1352</v>
      </c>
      <c r="C12" s="1596" t="s">
        <v>468</v>
      </c>
      <c r="D12" s="1597" t="s">
        <v>468</v>
      </c>
      <c r="E12" s="1598" t="s">
        <v>468</v>
      </c>
    </row>
    <row r="13" ht="18" customHeight="1" x14ac:dyDescent="0.2" s="1" customFormat="1">
      <c r="B13" s="1592" t="s">
        <v>1353</v>
      </c>
      <c r="C13" s="1599">
        <v>8138</v>
      </c>
      <c r="D13" s="1600">
        <v>0.20000000000000012</v>
      </c>
      <c r="E13" s="1601">
        <v>5.96786666666667</v>
      </c>
    </row>
    <row r="14" ht="18" customHeight="1" x14ac:dyDescent="0.2" s="1" customFormat="1">
      <c r="B14" s="1592" t="s">
        <v>1354</v>
      </c>
      <c r="C14" s="1599">
        <v>33529</v>
      </c>
      <c r="D14" s="1600">
        <v>0.025999999999999975</v>
      </c>
      <c r="E14" s="1602">
        <v>3.19643133333333</v>
      </c>
    </row>
    <row r="15" ht="18" customHeight="1" x14ac:dyDescent="0.2" s="1" customFormat="1">
      <c r="B15" s="1592" t="s">
        <v>1355</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1356</v>
      </c>
      <c r="C17" s="556"/>
      <c r="D17" s="556"/>
      <c r="E17" s="556"/>
    </row>
    <row r="18" ht="14.1" customHeight="1" x14ac:dyDescent="0.2">
      <c r="B18" s="216" t="s">
        <v>1357</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1358</v>
      </c>
      <c r="C23" s="593"/>
      <c r="D23" s="593"/>
      <c r="E23" s="594"/>
    </row>
    <row r="24" ht="14.1" customHeight="1" x14ac:dyDescent="0.2">
      <c r="B24" s="294" t="s">
        <v>1359</v>
      </c>
      <c r="C24" s="222"/>
      <c r="D24" s="222"/>
      <c r="E24" s="223"/>
    </row>
    <row r="25" ht="18" customHeight="1" x14ac:dyDescent="0.2">
      <c r="B25" s="1605" t="s">
        <v>1360</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1362</v>
      </c>
      <c r="D8" s="1611" t="s">
        <v>1363</v>
      </c>
      <c r="E8" s="1611" t="s">
        <v>1364</v>
      </c>
      <c r="F8" s="1611" t="s">
        <v>604</v>
      </c>
      <c r="G8" s="1611" t="s">
        <v>72</v>
      </c>
      <c r="H8" s="1610" t="s">
        <v>73</v>
      </c>
      <c r="I8" s="669" t="s">
        <v>1365</v>
      </c>
    </row>
    <row r="9" ht="14.1" customHeight="1" x14ac:dyDescent="0.2">
      <c r="B9" s="1612"/>
      <c r="C9" s="1613" t="s">
        <v>76</v>
      </c>
      <c r="D9" s="1613"/>
      <c r="E9" s="1613"/>
      <c r="F9" s="1613"/>
      <c r="G9" s="1613"/>
      <c r="H9" s="1613"/>
      <c r="I9" s="15" t="s">
        <v>1366</v>
      </c>
    </row>
    <row r="10" ht="18" customHeight="1" x14ac:dyDescent="0.2">
      <c r="B10" s="1614" t="s">
        <v>1367</v>
      </c>
      <c r="C10" s="1615">
        <v>-1201.6762665041178</v>
      </c>
      <c r="D10" s="1615">
        <v>14.7154484654972</v>
      </c>
      <c r="E10" s="1615">
        <v>0.17170997075338001</v>
      </c>
      <c r="F10" s="1615"/>
      <c r="G10" s="1615"/>
      <c r="H10" s="1616"/>
      <c r="I10" s="1617">
        <v>-744.1405672205505</v>
      </c>
    </row>
    <row r="11" ht="18" customHeight="1" x14ac:dyDescent="0.2">
      <c r="B11" s="1618" t="s">
        <v>1368</v>
      </c>
      <c r="C11" s="1619">
        <v>-4284.652767354531</v>
      </c>
      <c r="D11" s="1619">
        <v>1.4557541516299999</v>
      </c>
      <c r="E11" s="1619">
        <v>0.08368321598</v>
      </c>
      <c r="F11" s="1619"/>
      <c r="G11" s="1619"/>
      <c r="H11" s="1620"/>
      <c r="I11" s="1621">
        <v>-4221.715598874191</v>
      </c>
    </row>
    <row r="12" ht="18" customHeight="1" x14ac:dyDescent="0.2">
      <c r="B12" s="1622" t="s">
        <v>1369</v>
      </c>
      <c r="C12" s="1623">
        <v>-2803.061840131188</v>
      </c>
      <c r="D12" s="1623">
        <v>1.4557541516299999</v>
      </c>
      <c r="E12" s="1623">
        <v>0.08368321598</v>
      </c>
      <c r="F12" s="1033"/>
      <c r="G12" s="1033"/>
      <c r="H12" s="1624"/>
      <c r="I12" s="1625">
        <v>-2740.124671650848</v>
      </c>
    </row>
    <row r="13" ht="18" customHeight="1" x14ac:dyDescent="0.2">
      <c r="B13" s="1626" t="s">
        <v>1370</v>
      </c>
      <c r="C13" s="1627">
        <v>-1481.5909272233425</v>
      </c>
      <c r="D13" s="1627" t="s">
        <v>461</v>
      </c>
      <c r="E13" s="1627" t="s">
        <v>461</v>
      </c>
      <c r="F13" s="1628"/>
      <c r="G13" s="1628"/>
      <c r="H13" s="1629"/>
      <c r="I13" s="1630">
        <v>-1481.5909272233425</v>
      </c>
    </row>
    <row r="14" ht="18" customHeight="1" x14ac:dyDescent="0.2">
      <c r="B14" s="1618" t="s">
        <v>1371</v>
      </c>
      <c r="C14" s="1631">
        <v>2117.2225906581493</v>
      </c>
      <c r="D14" s="1631">
        <v>4.24275525</v>
      </c>
      <c r="E14" s="1631">
        <v>0.026246056593</v>
      </c>
      <c r="F14" s="1631"/>
      <c r="G14" s="1631"/>
      <c r="H14" s="1632"/>
      <c r="I14" s="1633">
        <v>2242.974942655294</v>
      </c>
    </row>
    <row r="15" ht="18" customHeight="1" x14ac:dyDescent="0.2">
      <c r="B15" s="1622" t="s">
        <v>1372</v>
      </c>
      <c r="C15" s="1623">
        <v>2042.8879177078122</v>
      </c>
      <c r="D15" s="1623">
        <v>4.24275525</v>
      </c>
      <c r="E15" s="1623" t="s">
        <v>115</v>
      </c>
      <c r="F15" s="1033"/>
      <c r="G15" s="1033"/>
      <c r="H15" s="1624"/>
      <c r="I15" s="1625">
        <v>2161.685064707812</v>
      </c>
    </row>
    <row r="16" ht="18" customHeight="1" x14ac:dyDescent="0.2">
      <c r="B16" s="1626" t="s">
        <v>1373</v>
      </c>
      <c r="C16" s="1627">
        <v>74.33467295033724</v>
      </c>
      <c r="D16" s="1627" t="s">
        <v>1374</v>
      </c>
      <c r="E16" s="1627">
        <v>0.026246056593</v>
      </c>
      <c r="F16" s="1628"/>
      <c r="G16" s="1628"/>
      <c r="H16" s="1629"/>
      <c r="I16" s="1630">
        <v>81.28987794748224</v>
      </c>
    </row>
    <row r="17" ht="18" customHeight="1" x14ac:dyDescent="0.2">
      <c r="B17" s="1618" t="s">
        <v>1375</v>
      </c>
      <c r="C17" s="1631">
        <v>784.3168125888492</v>
      </c>
      <c r="D17" s="1631">
        <v>3.9856118099</v>
      </c>
      <c r="E17" s="1631">
        <v>0.0010404159621</v>
      </c>
      <c r="F17" s="1631"/>
      <c r="G17" s="1631"/>
      <c r="H17" s="1632"/>
      <c r="I17" s="1633">
        <v>896.1896534960057</v>
      </c>
    </row>
    <row r="18" ht="18" customHeight="1" x14ac:dyDescent="0.2">
      <c r="B18" s="1622" t="s">
        <v>1376</v>
      </c>
      <c r="C18" s="1623">
        <v>721.5811709153951</v>
      </c>
      <c r="D18" s="1623">
        <v>3.9856118099</v>
      </c>
      <c r="E18" s="1623">
        <v>0.00001913373</v>
      </c>
      <c r="F18" s="1033"/>
      <c r="G18" s="1033"/>
      <c r="H18" s="1624"/>
      <c r="I18" s="1625">
        <v>833.1833720310451</v>
      </c>
    </row>
    <row r="19" ht="18" customHeight="1" x14ac:dyDescent="0.2">
      <c r="B19" s="1626" t="s">
        <v>1377</v>
      </c>
      <c r="C19" s="1627">
        <v>62.73564167345405</v>
      </c>
      <c r="D19" s="1627" t="s">
        <v>1374</v>
      </c>
      <c r="E19" s="1627">
        <v>0.0010212822321</v>
      </c>
      <c r="F19" s="1628"/>
      <c r="G19" s="1628"/>
      <c r="H19" s="1629"/>
      <c r="I19" s="1630">
        <v>63.006281464960544</v>
      </c>
    </row>
    <row r="20" ht="18" customHeight="1" x14ac:dyDescent="0.2">
      <c r="B20" s="1618" t="s">
        <v>1378</v>
      </c>
      <c r="C20" s="1631">
        <v>18.494375733323654</v>
      </c>
      <c r="D20" s="1631">
        <v>5.0313272539672</v>
      </c>
      <c r="E20" s="1631">
        <v>0.00037704496788</v>
      </c>
      <c r="F20" s="1631"/>
      <c r="G20" s="1631"/>
      <c r="H20" s="1632"/>
      <c r="I20" s="1633">
        <v>159.4714557608935</v>
      </c>
    </row>
    <row r="21" ht="18" customHeight="1" x14ac:dyDescent="0.2">
      <c r="B21" s="1622" t="s">
        <v>1379</v>
      </c>
      <c r="C21" s="1623">
        <v>40.301133077337</v>
      </c>
      <c r="D21" s="1623">
        <v>0.02656</v>
      </c>
      <c r="E21" s="1623">
        <v>0.00037704496788</v>
      </c>
      <c r="F21" s="1033"/>
      <c r="G21" s="1033"/>
      <c r="H21" s="1624"/>
      <c r="I21" s="1625">
        <v>41.144729993825194</v>
      </c>
    </row>
    <row r="22" ht="18" customHeight="1" x14ac:dyDescent="0.2">
      <c r="B22" s="1626" t="s">
        <v>1380</v>
      </c>
      <c r="C22" s="1627">
        <v>-21.806757344013345</v>
      </c>
      <c r="D22" s="1627">
        <v>5.0047672539672</v>
      </c>
      <c r="E22" s="1627" t="s">
        <v>461</v>
      </c>
      <c r="F22" s="1628"/>
      <c r="G22" s="1628"/>
      <c r="H22" s="1629"/>
      <c r="I22" s="1630">
        <v>118.32672576706825</v>
      </c>
    </row>
    <row r="23" ht="18" customHeight="1" x14ac:dyDescent="0.2">
      <c r="B23" s="1618" t="s">
        <v>1381</v>
      </c>
      <c r="C23" s="1631">
        <v>274.38623359823634</v>
      </c>
      <c r="D23" s="1631" t="s">
        <v>1374</v>
      </c>
      <c r="E23" s="1631">
        <v>0.0603632372504</v>
      </c>
      <c r="F23" s="1631"/>
      <c r="G23" s="1631"/>
      <c r="H23" s="1632"/>
      <c r="I23" s="1633">
        <v>290.38249146959237</v>
      </c>
    </row>
    <row r="24" ht="18" customHeight="1" x14ac:dyDescent="0.2">
      <c r="B24" s="1622" t="s">
        <v>1382</v>
      </c>
      <c r="C24" s="1623" t="s">
        <v>115</v>
      </c>
      <c r="D24" s="1623" t="s">
        <v>115</v>
      </c>
      <c r="E24" s="1623" t="s">
        <v>113</v>
      </c>
      <c r="F24" s="1033"/>
      <c r="G24" s="1033"/>
      <c r="H24" s="1624"/>
      <c r="I24" s="1625" t="s">
        <v>113</v>
      </c>
    </row>
    <row r="25" ht="18" customHeight="1" x14ac:dyDescent="0.2">
      <c r="B25" s="1626" t="s">
        <v>1383</v>
      </c>
      <c r="C25" s="1627">
        <v>274.38623359823634</v>
      </c>
      <c r="D25" s="1627" t="s">
        <v>1374</v>
      </c>
      <c r="E25" s="1627">
        <v>0.0603632372504</v>
      </c>
      <c r="F25" s="1628"/>
      <c r="G25" s="1628"/>
      <c r="H25" s="1629"/>
      <c r="I25" s="1630">
        <v>290.38249146959237</v>
      </c>
    </row>
    <row r="26" ht="18" customHeight="1" x14ac:dyDescent="0.2">
      <c r="B26" s="1618" t="s">
        <v>1384</v>
      </c>
      <c r="C26" s="1631" t="s">
        <v>115</v>
      </c>
      <c r="D26" s="1631" t="s">
        <v>115</v>
      </c>
      <c r="E26" s="1631" t="s">
        <v>115</v>
      </c>
      <c r="F26" s="1631"/>
      <c r="G26" s="1631"/>
      <c r="H26" s="1632"/>
      <c r="I26" s="1633" t="s">
        <v>115</v>
      </c>
    </row>
    <row r="27" ht="18" customHeight="1" x14ac:dyDescent="0.2">
      <c r="B27" s="1622" t="s">
        <v>1385</v>
      </c>
      <c r="C27" s="1022"/>
      <c r="D27" s="1022"/>
      <c r="E27" s="1022"/>
      <c r="F27" s="1022"/>
      <c r="G27" s="1022"/>
      <c r="H27" s="1174"/>
      <c r="I27" s="1634"/>
    </row>
    <row r="28" ht="18" customHeight="1" x14ac:dyDescent="0.2">
      <c r="B28" s="1626" t="s">
        <v>1386</v>
      </c>
      <c r="C28" s="1627" t="s">
        <v>115</v>
      </c>
      <c r="D28" s="1627" t="s">
        <v>115</v>
      </c>
      <c r="E28" s="1627" t="s">
        <v>115</v>
      </c>
      <c r="F28" s="1628"/>
      <c r="G28" s="1628"/>
      <c r="H28" s="1629"/>
      <c r="I28" s="1630" t="s">
        <v>115</v>
      </c>
    </row>
    <row r="29" ht="18" customHeight="1" x14ac:dyDescent="0.2">
      <c r="B29" s="1635" t="s">
        <v>1387</v>
      </c>
      <c r="C29" s="1636">
        <v>-111.44351172814599</v>
      </c>
      <c r="D29" s="1637"/>
      <c r="E29" s="1637"/>
      <c r="F29" s="1637"/>
      <c r="G29" s="1637"/>
      <c r="H29" s="1638"/>
      <c r="I29" s="1639">
        <v>-111.44351172814599</v>
      </c>
    </row>
    <row r="30" ht="18" customHeight="1" x14ac:dyDescent="0.2">
      <c r="B30" s="1640" t="s">
        <v>1388</v>
      </c>
      <c r="C30" s="1641"/>
      <c r="D30" s="1641"/>
      <c r="E30" s="1641"/>
      <c r="F30" s="1641"/>
      <c r="G30" s="1641"/>
      <c r="H30" s="1642"/>
      <c r="I30" s="1643"/>
    </row>
    <row r="31" ht="18" customHeight="1" x14ac:dyDescent="0.25">
      <c r="B31" s="1644"/>
      <c r="C31" s="1645"/>
      <c r="D31" s="1645"/>
      <c r="E31" s="1645"/>
      <c r="F31" s="1645"/>
      <c r="G31" s="1645"/>
      <c r="H31" s="1645"/>
      <c r="I31" s="1645"/>
    </row>
    <row r="32" ht="18" customHeight="1" x14ac:dyDescent="0.2">
      <c r="B32" s="1646" t="s">
        <v>1389</v>
      </c>
      <c r="C32" s="1647"/>
      <c r="D32" s="1648"/>
      <c r="E32" s="1648"/>
      <c r="F32" s="1648"/>
      <c r="G32" s="1648"/>
      <c r="H32" s="1648"/>
      <c r="I32" s="1649"/>
    </row>
    <row r="33" ht="18" customHeight="1" x14ac:dyDescent="0.2">
      <c r="B33" s="1650" t="s">
        <v>1390</v>
      </c>
      <c r="C33" s="1651"/>
      <c r="D33" s="1651"/>
      <c r="E33" s="1651"/>
      <c r="F33" s="1651"/>
      <c r="G33" s="1651"/>
      <c r="H33" s="1651"/>
      <c r="I33" s="1652"/>
    </row>
    <row r="34" ht="14.1" customHeight="1" x14ac:dyDescent="0.2">
      <c r="B34" s="1099" t="s">
        <v>1391</v>
      </c>
      <c r="C34" s="1653"/>
      <c r="D34" s="1653"/>
      <c r="E34" s="1653"/>
      <c r="F34" s="1653"/>
      <c r="G34" s="1653"/>
      <c r="H34" s="1653"/>
      <c r="I34" s="1654"/>
    </row>
    <row r="35" ht="14.1" customHeight="1" x14ac:dyDescent="0.2">
      <c r="B35" s="1099" t="s">
        <v>1392</v>
      </c>
      <c r="C35" s="1655"/>
      <c r="D35" s="1655"/>
      <c r="E35" s="1655"/>
      <c r="F35" s="1655"/>
      <c r="G35" s="1655"/>
      <c r="H35" s="1655"/>
      <c r="I35" s="1654"/>
    </row>
    <row r="36" ht="14.1" customHeight="1" x14ac:dyDescent="0.2">
      <c r="B36" s="1099" t="s">
        <v>1393</v>
      </c>
      <c r="C36" s="845"/>
      <c r="D36" s="845"/>
      <c r="E36" s="845"/>
      <c r="F36" s="845"/>
      <c r="G36" s="845"/>
      <c r="H36" s="845"/>
      <c r="I36" s="1654"/>
    </row>
    <row r="37" ht="14.1" customHeight="1" x14ac:dyDescent="0.2">
      <c r="B37" s="1099" t="s">
        <v>1394</v>
      </c>
      <c r="C37" s="845"/>
      <c r="D37" s="845"/>
      <c r="E37" s="845"/>
      <c r="F37" s="845"/>
      <c r="G37" s="845"/>
      <c r="H37" s="845"/>
      <c r="I37" s="1654"/>
    </row>
    <row r="38" ht="14.1" customHeight="1" x14ac:dyDescent="0.2">
      <c r="B38" s="1099" t="s">
        <v>1395</v>
      </c>
      <c r="C38" s="845"/>
      <c r="D38" s="845"/>
      <c r="E38" s="845"/>
      <c r="F38" s="845"/>
      <c r="G38" s="845"/>
      <c r="H38" s="845"/>
      <c r="I38" s="1654"/>
    </row>
    <row r="39" ht="14.1" customHeight="1" x14ac:dyDescent="0.2">
      <c r="B39" s="1099" t="s">
        <v>1396</v>
      </c>
      <c r="C39" s="845"/>
      <c r="D39" s="845"/>
      <c r="E39" s="845"/>
      <c r="F39" s="845"/>
      <c r="G39" s="845"/>
      <c r="H39" s="845"/>
      <c r="I39" s="1654"/>
    </row>
    <row r="40" ht="14.1" customHeight="1" x14ac:dyDescent="0.2">
      <c r="B40" s="1099" t="s">
        <v>1397</v>
      </c>
      <c r="C40" s="845"/>
      <c r="D40" s="845"/>
      <c r="E40" s="845"/>
      <c r="F40" s="845"/>
      <c r="G40" s="845"/>
      <c r="H40" s="845"/>
      <c r="I40" s="1654"/>
    </row>
    <row r="41" ht="14.1" customHeight="1" x14ac:dyDescent="0.2">
      <c r="B41" s="1099" t="s">
        <v>1398</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1399</v>
      </c>
      <c r="C46" s="1662"/>
      <c r="D46" s="1662"/>
      <c r="E46" s="1662"/>
      <c r="F46" s="1662"/>
      <c r="G46" s="1662"/>
      <c r="H46" s="1662"/>
      <c r="I46" s="1663"/>
    </row>
    <row r="47" ht="14.1" customHeight="1" x14ac:dyDescent="0.2">
      <c r="B47" s="1661" t="s">
        <v>1400</v>
      </c>
      <c r="C47" s="1662"/>
      <c r="D47" s="1662"/>
      <c r="E47" s="1662"/>
      <c r="F47" s="1662"/>
      <c r="G47" s="1662"/>
      <c r="H47" s="1662"/>
      <c r="I47" s="1663"/>
    </row>
    <row r="48" ht="14.1" customHeight="1" x14ac:dyDescent="0.2">
      <c r="B48" s="1661" t="s">
        <v>1401</v>
      </c>
      <c r="C48" s="1662"/>
      <c r="D48" s="1662"/>
      <c r="E48" s="1662"/>
      <c r="F48" s="1662"/>
      <c r="G48" s="1662"/>
      <c r="H48" s="1662"/>
      <c r="I48" s="1663"/>
    </row>
    <row r="49" ht="14.1" customHeight="1" x14ac:dyDescent="0.2">
      <c r="B49" s="1661" t="s">
        <v>1402</v>
      </c>
      <c r="C49" s="1662"/>
      <c r="D49" s="1662"/>
      <c r="E49" s="1662"/>
      <c r="F49" s="1662"/>
      <c r="G49" s="1662"/>
      <c r="H49" s="1662"/>
      <c r="I49" s="1663"/>
    </row>
    <row r="50" ht="14.1" customHeight="1" x14ac:dyDescent="0.2">
      <c r="B50" s="1661" t="s">
        <v>1403</v>
      </c>
      <c r="C50" s="1662"/>
      <c r="D50" s="1662"/>
      <c r="E50" s="1662"/>
      <c r="F50" s="1662"/>
      <c r="G50" s="1662"/>
      <c r="H50" s="1662"/>
      <c r="I50" s="1663"/>
    </row>
    <row r="51" ht="14.1" customHeight="1" x14ac:dyDescent="0.2">
      <c r="B51" s="1664" t="s">
        <v>1404</v>
      </c>
      <c r="C51" s="1665"/>
      <c r="D51" s="1665"/>
      <c r="E51" s="1665"/>
      <c r="F51" s="1665"/>
      <c r="G51" s="1665"/>
      <c r="H51" s="1665"/>
      <c r="I51" s="1666"/>
    </row>
    <row r="52" ht="18" customHeight="1" x14ac:dyDescent="0.2">
      <c r="B52" s="1667" t="s">
        <v>1405</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1406</v>
      </c>
      <c r="C1" s="1671"/>
      <c r="D1" s="1671"/>
      <c r="E1" s="1672"/>
      <c r="F1" s="1672"/>
      <c r="G1" s="1672"/>
      <c r="H1" s="1673"/>
      <c r="I1" s="1673"/>
      <c r="J1" s="1673"/>
      <c r="K1" s="1673"/>
      <c r="L1" s="1673"/>
      <c r="M1" s="1674" t="s">
        <v>62</v>
      </c>
    </row>
    <row r="2" ht="18.95" customHeight="1" x14ac:dyDescent="0.25">
      <c r="B2" s="1675" t="s">
        <v>1407</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1408</v>
      </c>
      <c r="C8" s="1678" t="s">
        <v>1409</v>
      </c>
      <c r="D8" s="1678" t="s">
        <v>1410</v>
      </c>
      <c r="E8" s="1678" t="s">
        <v>1411</v>
      </c>
      <c r="F8" s="1678" t="s">
        <v>1412</v>
      </c>
      <c r="G8" s="1678" t="s">
        <v>1413</v>
      </c>
      <c r="H8" s="1678" t="s">
        <v>1414</v>
      </c>
      <c r="I8" s="1678" t="s">
        <v>1415</v>
      </c>
      <c r="J8" s="1678" t="s">
        <v>1416</v>
      </c>
      <c r="K8" s="1678" t="s">
        <v>1417</v>
      </c>
      <c r="L8" s="1678" t="s">
        <v>1418</v>
      </c>
      <c r="M8" s="1679" t="s">
        <v>1419</v>
      </c>
    </row>
    <row r="9" x14ac:dyDescent="0.2">
      <c r="B9" s="1680" t="s">
        <v>1420</v>
      </c>
      <c r="C9" s="1681" t="s">
        <v>1421</v>
      </c>
      <c r="D9" s="1681"/>
      <c r="E9" s="1681"/>
      <c r="F9" s="1681"/>
      <c r="G9" s="1681"/>
      <c r="H9" s="1681"/>
      <c r="I9" s="1681"/>
      <c r="J9" s="1681"/>
      <c r="K9" s="1681"/>
      <c r="L9" s="1681"/>
      <c r="M9" s="1681"/>
    </row>
    <row r="10" ht="18" customHeight="1" x14ac:dyDescent="0.2">
      <c r="B10" s="1682" t="s">
        <v>1422</v>
      </c>
      <c r="C10" s="1683">
        <v>663.5189375</v>
      </c>
      <c r="D10" s="1683" t="s">
        <v>87</v>
      </c>
      <c r="E10" s="1683">
        <v>2.0339375</v>
      </c>
      <c r="F10" s="1683">
        <v>0.1324375</v>
      </c>
      <c r="G10" s="1683" t="s">
        <v>87</v>
      </c>
      <c r="H10" s="1683">
        <v>0.0319375</v>
      </c>
      <c r="I10" s="1683" t="s">
        <v>87</v>
      </c>
      <c r="J10" s="1683">
        <v>0.06875</v>
      </c>
      <c r="K10" s="1683" t="s">
        <v>87</v>
      </c>
      <c r="L10" s="1684" t="s">
        <v>87</v>
      </c>
      <c r="M10" s="1685">
        <v>665.7860000000001</v>
      </c>
    </row>
    <row r="11" ht="18" customHeight="1" x14ac:dyDescent="0.2">
      <c r="B11" s="1682" t="s">
        <v>1423</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1424</v>
      </c>
      <c r="C12" s="1683">
        <v>2.6986875</v>
      </c>
      <c r="D12" s="1683" t="s">
        <v>87</v>
      </c>
      <c r="E12" s="1683">
        <v>2729.2524408</v>
      </c>
      <c r="F12" s="1683">
        <v>6.664125</v>
      </c>
      <c r="G12" s="1683" t="s">
        <v>87</v>
      </c>
      <c r="H12" s="1683">
        <v>1.0025625</v>
      </c>
      <c r="I12" s="1683" t="s">
        <v>87</v>
      </c>
      <c r="J12" s="1683">
        <v>1.44075</v>
      </c>
      <c r="K12" s="1683" t="s">
        <v>87</v>
      </c>
      <c r="L12" s="1684" t="s">
        <v>87</v>
      </c>
      <c r="M12" s="1685">
        <v>2741.0585657999995</v>
      </c>
    </row>
    <row r="13" ht="18" customHeight="1" x14ac:dyDescent="0.2">
      <c r="B13" s="1682" t="s">
        <v>1425</v>
      </c>
      <c r="C13" s="1683">
        <v>0.1584375</v>
      </c>
      <c r="D13" s="1683" t="s">
        <v>87</v>
      </c>
      <c r="E13" s="1683">
        <v>5.7221875</v>
      </c>
      <c r="F13" s="1683">
        <v>180.26294078</v>
      </c>
      <c r="G13" s="1683" t="s">
        <v>87</v>
      </c>
      <c r="H13" s="1683">
        <v>2.09525</v>
      </c>
      <c r="I13" s="1683" t="s">
        <v>87</v>
      </c>
      <c r="J13" s="1683">
        <v>0.0928125</v>
      </c>
      <c r="K13" s="1683" t="s">
        <v>87</v>
      </c>
      <c r="L13" s="1684" t="s">
        <v>87</v>
      </c>
      <c r="M13" s="1685">
        <v>188.33162828</v>
      </c>
    </row>
    <row r="14" ht="18" customHeight="1" x14ac:dyDescent="0.2">
      <c r="B14" s="1682" t="s">
        <v>1426</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1427</v>
      </c>
      <c r="C15" s="1683" t="s">
        <v>87</v>
      </c>
      <c r="D15" s="1683" t="s">
        <v>87</v>
      </c>
      <c r="E15" s="1683" t="s">
        <v>87</v>
      </c>
      <c r="F15" s="1683" t="s">
        <v>87</v>
      </c>
      <c r="G15" s="1683" t="s">
        <v>87</v>
      </c>
      <c r="H15" s="1683">
        <v>22.9864625</v>
      </c>
      <c r="I15" s="1683" t="s">
        <v>87</v>
      </c>
      <c r="J15" s="1683">
        <v>0.059</v>
      </c>
      <c r="K15" s="1683" t="s">
        <v>87</v>
      </c>
      <c r="L15" s="1684" t="s">
        <v>87</v>
      </c>
      <c r="M15" s="1685">
        <v>23.0454625</v>
      </c>
    </row>
    <row r="16" ht="18" customHeight="1" x14ac:dyDescent="0.2">
      <c r="B16" s="1682" t="s">
        <v>1428</v>
      </c>
      <c r="C16" s="1683" t="s">
        <v>87</v>
      </c>
      <c r="D16" s="1683" t="s">
        <v>87</v>
      </c>
      <c r="E16" s="1683">
        <v>0.0143125</v>
      </c>
      <c r="F16" s="1683">
        <v>0.0169375</v>
      </c>
      <c r="G16" s="1683" t="s">
        <v>87</v>
      </c>
      <c r="H16" s="1683" t="s">
        <v>87</v>
      </c>
      <c r="I16" s="1683">
        <v>105.4177875</v>
      </c>
      <c r="J16" s="1683">
        <v>0.059</v>
      </c>
      <c r="K16" s="1683" t="s">
        <v>87</v>
      </c>
      <c r="L16" s="1684" t="s">
        <v>87</v>
      </c>
      <c r="M16" s="1685">
        <v>105.5080375</v>
      </c>
    </row>
    <row r="17" ht="18" customHeight="1" x14ac:dyDescent="0.2">
      <c r="B17" s="1682" t="s">
        <v>1429</v>
      </c>
      <c r="C17" s="1683" t="s">
        <v>87</v>
      </c>
      <c r="D17" s="1683" t="s">
        <v>87</v>
      </c>
      <c r="E17" s="1683" t="s">
        <v>87</v>
      </c>
      <c r="F17" s="1683" t="s">
        <v>87</v>
      </c>
      <c r="G17" s="1683" t="s">
        <v>87</v>
      </c>
      <c r="H17" s="1683" t="s">
        <v>87</v>
      </c>
      <c r="I17" s="1683" t="s">
        <v>87</v>
      </c>
      <c r="J17" s="1683">
        <v>555.5388125</v>
      </c>
      <c r="K17" s="1683" t="s">
        <v>87</v>
      </c>
      <c r="L17" s="1684" t="s">
        <v>87</v>
      </c>
      <c r="M17" s="1685">
        <v>555.5388125</v>
      </c>
    </row>
    <row r="18" ht="18" customHeight="1" x14ac:dyDescent="0.2">
      <c r="B18" s="1682" t="s">
        <v>1430</v>
      </c>
      <c r="C18" s="1683" t="s">
        <v>87</v>
      </c>
      <c r="D18" s="1683" t="s">
        <v>87</v>
      </c>
      <c r="E18" s="1683" t="s">
        <v>87</v>
      </c>
      <c r="F18" s="1683" t="s">
        <v>87</v>
      </c>
      <c r="G18" s="1683" t="s">
        <v>87</v>
      </c>
      <c r="H18" s="1683" t="s">
        <v>87</v>
      </c>
      <c r="I18" s="1683" t="s">
        <v>87</v>
      </c>
      <c r="J18" s="1683">
        <v>0.0000625</v>
      </c>
      <c r="K18" s="1683">
        <v>26.574625</v>
      </c>
      <c r="L18" s="1684" t="s">
        <v>87</v>
      </c>
      <c r="M18" s="1685">
        <v>26.5746875</v>
      </c>
    </row>
    <row r="19" ht="18" customHeight="1" x14ac:dyDescent="0.2">
      <c r="B19" s="1682" t="s">
        <v>1431</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1432</v>
      </c>
      <c r="C20" s="1687">
        <v>666.3760625</v>
      </c>
      <c r="D20" s="1687" t="s">
        <v>87</v>
      </c>
      <c r="E20" s="1687">
        <v>2737.0228783</v>
      </c>
      <c r="F20" s="1687">
        <v>187.07644078</v>
      </c>
      <c r="G20" s="1687" t="s">
        <v>87</v>
      </c>
      <c r="H20" s="1687">
        <v>26.1162125</v>
      </c>
      <c r="I20" s="1687">
        <v>105.4177875</v>
      </c>
      <c r="J20" s="1687">
        <v>557.2591874999999</v>
      </c>
      <c r="K20" s="1687">
        <v>26.574625</v>
      </c>
      <c r="L20" s="1688" t="s">
        <v>87</v>
      </c>
      <c r="M20" s="1689">
        <v>4305.84319408</v>
      </c>
    </row>
    <row r="21" ht="18" customHeight="1" x14ac:dyDescent="0.2">
      <c r="B21" s="1690" t="s">
        <v>1433</v>
      </c>
      <c r="C21" s="1691">
        <v>0.5900624999999309</v>
      </c>
      <c r="D21" s="1691" t="s">
        <v>87</v>
      </c>
      <c r="E21" s="1691">
        <v>-4.035687499999767</v>
      </c>
      <c r="F21" s="1691">
        <v>-1.2551874999999768</v>
      </c>
      <c r="G21" s="1691" t="s">
        <v>87</v>
      </c>
      <c r="H21" s="1691">
        <v>3.0707500000000003</v>
      </c>
      <c r="I21" s="1691">
        <v>-0.0902499999999975</v>
      </c>
      <c r="J21" s="1691">
        <v>1.72037499999999</v>
      </c>
      <c r="K21" s="1691">
        <v>-0.00006249999999852207</v>
      </c>
      <c r="L21" s="1692" t="s">
        <v>87</v>
      </c>
      <c r="M21" s="1693">
        <v>0</v>
      </c>
    </row>
    <row r="22" ht="14.1" customHeight="1" x14ac:dyDescent="0.2">
      <c r="B22" s="216" t="s">
        <v>1434</v>
      </c>
      <c r="C22" s="1694"/>
      <c r="D22" s="1694"/>
      <c r="E22" s="1694"/>
      <c r="F22" s="1694"/>
      <c r="G22" s="1694"/>
      <c r="H22" s="1694"/>
      <c r="I22" s="1694"/>
      <c r="J22" s="1694"/>
      <c r="K22" s="1694"/>
      <c r="L22" s="1694"/>
      <c r="M22" s="1694"/>
    </row>
    <row r="23" ht="14.1" customHeight="1" x14ac:dyDescent="0.2">
      <c r="B23" s="216" t="s">
        <v>1435</v>
      </c>
      <c r="C23" s="1694"/>
      <c r="D23" s="1694"/>
      <c r="E23" s="1694"/>
      <c r="F23" s="1694"/>
      <c r="G23" s="1694"/>
      <c r="H23" s="1694"/>
      <c r="I23" s="1694"/>
      <c r="J23" s="1694"/>
      <c r="K23" s="1694"/>
      <c r="L23" s="1694"/>
      <c r="M23" s="1694"/>
    </row>
    <row r="24" ht="14.1" customHeight="1" x14ac:dyDescent="0.2">
      <c r="B24" s="216" t="s">
        <v>1436</v>
      </c>
      <c r="C24" s="1694"/>
      <c r="D24" s="1694"/>
      <c r="E24" s="1694"/>
      <c r="F24" s="1694"/>
      <c r="G24" s="1694"/>
      <c r="H24" s="1694"/>
      <c r="I24" s="1694"/>
      <c r="J24" s="1694"/>
      <c r="K24" s="1694"/>
      <c r="L24" s="1694"/>
      <c r="M24" s="1694"/>
    </row>
    <row r="25" ht="14.1" customHeight="1" x14ac:dyDescent="0.2">
      <c r="B25" s="216" t="s">
        <v>1437</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U1" s="100" t="s">
        <v>62</v>
      </c>
    </row>
    <row r="2" ht="18.95" customHeight="1" x14ac:dyDescent="0.25">
      <c r="B2" s="3" t="s">
        <v>1439</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1440</v>
      </c>
    </row>
    <row r="6" ht="13.5" customHeight="1" x14ac:dyDescent="0.2">
      <c r="B6" s="1698" t="s">
        <v>67</v>
      </c>
      <c r="C6" s="1698"/>
      <c r="D6" s="1698" t="s">
        <v>568</v>
      </c>
      <c r="E6" s="1698"/>
      <c r="F6" s="1698"/>
      <c r="G6" s="1698" t="s">
        <v>1441</v>
      </c>
      <c r="H6" s="1698"/>
      <c r="I6" s="1698"/>
      <c r="J6" s="1698"/>
      <c r="K6" s="1698"/>
      <c r="L6" s="1698"/>
      <c r="M6" s="1698"/>
      <c r="N6" s="1699" t="s">
        <v>1442</v>
      </c>
      <c r="O6" s="1699"/>
      <c r="P6" s="1699"/>
      <c r="Q6" s="1699"/>
      <c r="R6" s="1699"/>
      <c r="S6" s="1699"/>
      <c r="T6" s="1699"/>
      <c r="U6" s="1582"/>
      <c r="W6" s="1700" t="s">
        <v>1443</v>
      </c>
    </row>
    <row r="7" ht="48" customHeight="1" x14ac:dyDescent="0.2">
      <c r="B7" s="1701" t="s">
        <v>1444</v>
      </c>
      <c r="C7" s="1702" t="s">
        <v>1445</v>
      </c>
      <c r="D7" s="1703" t="s">
        <v>1446</v>
      </c>
      <c r="E7" s="1704" t="s">
        <v>1447</v>
      </c>
      <c r="F7" s="1705" t="s">
        <v>1448</v>
      </c>
      <c r="G7" s="1706" t="s">
        <v>1449</v>
      </c>
      <c r="H7" s="1706"/>
      <c r="I7" s="1706"/>
      <c r="J7" s="1704" t="s">
        <v>1450</v>
      </c>
      <c r="K7" s="1704" t="s">
        <v>1451</v>
      </c>
      <c r="L7" s="1707" t="s">
        <v>1452</v>
      </c>
      <c r="M7" s="1707"/>
      <c r="N7" s="1708" t="s">
        <v>1453</v>
      </c>
      <c r="O7" s="1708"/>
      <c r="P7" s="1708"/>
      <c r="Q7" s="1709" t="s">
        <v>1454</v>
      </c>
      <c r="R7" s="1709" t="s">
        <v>1455</v>
      </c>
      <c r="S7" s="1710" t="s">
        <v>1456</v>
      </c>
      <c r="T7" s="1710"/>
      <c r="U7" s="1586" t="s">
        <v>1457</v>
      </c>
      <c r="W7" s="1711" t="s">
        <v>1458</v>
      </c>
    </row>
    <row r="8" ht="24" customHeight="1" x14ac:dyDescent="0.2">
      <c r="B8" s="1712"/>
      <c r="C8" s="1713"/>
      <c r="D8" s="1714" t="s">
        <v>514</v>
      </c>
      <c r="E8" s="1715"/>
      <c r="F8" s="1716"/>
      <c r="G8" s="1717" t="s">
        <v>1459</v>
      </c>
      <c r="H8" s="1718" t="s">
        <v>1460</v>
      </c>
      <c r="I8" s="1718" t="s">
        <v>1461</v>
      </c>
      <c r="J8" s="1715"/>
      <c r="K8" s="1715"/>
      <c r="L8" s="1719" t="s">
        <v>1462</v>
      </c>
      <c r="M8" s="1720" t="s">
        <v>1463</v>
      </c>
      <c r="N8" s="1717" t="s">
        <v>1459</v>
      </c>
      <c r="O8" s="1718" t="s">
        <v>1464</v>
      </c>
      <c r="P8" s="1718" t="s">
        <v>1461</v>
      </c>
      <c r="Q8" s="1715"/>
      <c r="R8" s="1715"/>
      <c r="S8" s="1719" t="s">
        <v>1465</v>
      </c>
      <c r="T8" s="1719" t="s">
        <v>1466</v>
      </c>
      <c r="U8" s="1592"/>
      <c r="W8" s="1592"/>
    </row>
    <row r="9" ht="14.1" customHeight="1" x14ac:dyDescent="0.2">
      <c r="B9" s="1721"/>
      <c r="C9" s="1722"/>
      <c r="D9" s="1723" t="s">
        <v>1467</v>
      </c>
      <c r="E9" s="1723"/>
      <c r="F9" s="1723"/>
      <c r="G9" s="1724" t="s">
        <v>1468</v>
      </c>
      <c r="H9" s="1724"/>
      <c r="I9" s="1724"/>
      <c r="J9" s="1724"/>
      <c r="K9" s="1724"/>
      <c r="L9" s="1724"/>
      <c r="M9" s="1724"/>
      <c r="N9" s="1725" t="s">
        <v>286</v>
      </c>
      <c r="O9" s="1725"/>
      <c r="P9" s="1725"/>
      <c r="Q9" s="1725"/>
      <c r="R9" s="1725"/>
      <c r="S9" s="1725"/>
      <c r="T9" s="1725"/>
      <c r="U9" s="1726" t="s">
        <v>1469</v>
      </c>
      <c r="W9" s="1726" t="s">
        <v>286</v>
      </c>
    </row>
    <row r="10" ht="18" customHeight="1" x14ac:dyDescent="0.2">
      <c r="B10" s="1727" t="s">
        <v>1470</v>
      </c>
      <c r="C10" s="1728"/>
      <c r="D10" s="1729">
        <v>666.3760625003331</v>
      </c>
      <c r="E10" s="1730">
        <v>628.3816405150316</v>
      </c>
      <c r="F10" s="1731">
        <v>37.99442198530158</v>
      </c>
      <c r="G10" s="1732">
        <v>1.596581725310894</v>
      </c>
      <c r="H10" s="1733">
        <v>-0.11035115377627067</v>
      </c>
      <c r="I10" s="1733">
        <v>1.4862305715346233</v>
      </c>
      <c r="J10" s="1733">
        <v>0.024121276608673237</v>
      </c>
      <c r="K10" s="1733">
        <v>0.1940778206390434</v>
      </c>
      <c r="L10" s="1733">
        <v>0.14330007661521735</v>
      </c>
      <c r="M10" s="1733">
        <v>-1.5080267550755635</v>
      </c>
      <c r="N10" s="1732">
        <v>1063.923843572662</v>
      </c>
      <c r="O10" s="1733">
        <v>-73.53536734580001</v>
      </c>
      <c r="P10" s="1733">
        <v>990.3884762268619</v>
      </c>
      <c r="Q10" s="1733">
        <v>16.07384132896906</v>
      </c>
      <c r="R10" s="1733">
        <v>129.32881393609162</v>
      </c>
      <c r="S10" s="1733">
        <v>90.0471372294</v>
      </c>
      <c r="T10" s="1734">
        <v>-57.29660489746599</v>
      </c>
      <c r="U10" s="1735">
        <v>-4284.652767354531</v>
      </c>
      <c r="V10" s="1736"/>
      <c r="W10" s="1737"/>
    </row>
    <row r="11" ht="18" customHeight="1" x14ac:dyDescent="0.2">
      <c r="B11" s="1738" t="s">
        <v>1369</v>
      </c>
      <c r="C11" s="1739"/>
      <c r="D11" s="1740">
        <v>545.9287875</v>
      </c>
      <c r="E11" s="1741">
        <v>519.117745729</v>
      </c>
      <c r="F11" s="1742">
        <v>26.811041771000003</v>
      </c>
      <c r="G11" s="1743">
        <v>1.319688316729405</v>
      </c>
      <c r="H11" s="1744">
        <v>-0.12384767437456301</v>
      </c>
      <c r="I11" s="1744">
        <v>1.195840642354842</v>
      </c>
      <c r="J11" s="1744">
        <v>0.028697291569919275</v>
      </c>
      <c r="K11" s="1745">
        <v>0.11156006736006754</v>
      </c>
      <c r="L11" s="1745">
        <v>0.1411374496764906</v>
      </c>
      <c r="M11" s="1746">
        <v>-1.4251555727733605</v>
      </c>
      <c r="N11" s="1744">
        <v>720.45584263</v>
      </c>
      <c r="O11" s="1744">
        <v>-67.612010706</v>
      </c>
      <c r="P11" s="1744">
        <v>652.843831924</v>
      </c>
      <c r="Q11" s="1744">
        <v>15.666677591300001</v>
      </c>
      <c r="R11" s="1745">
        <v>60.9038523073</v>
      </c>
      <c r="S11" s="1745">
        <v>73.266954714</v>
      </c>
      <c r="T11" s="1745">
        <v>-38.2099055918</v>
      </c>
      <c r="U11" s="1747">
        <v>-2803.061840131188</v>
      </c>
      <c r="V11" s="1736"/>
      <c r="W11" s="1748"/>
    </row>
    <row r="12" ht="18" customHeight="1" x14ac:dyDescent="0.2">
      <c r="B12" s="1749" t="s">
        <v>1300</v>
      </c>
      <c r="C12" s="762"/>
      <c r="D12" s="1750">
        <v>529.7720625</v>
      </c>
      <c r="E12" s="1751">
        <v>504.01068784</v>
      </c>
      <c r="F12" s="1752">
        <v>25.76137466</v>
      </c>
      <c r="G12" s="1753">
        <v>1.3599355149649857</v>
      </c>
      <c r="H12" s="490" t="s">
        <v>468</v>
      </c>
      <c r="I12" s="490">
        <v>1.3599355149649857</v>
      </c>
      <c r="J12" s="490">
        <v>0.029875453219090808</v>
      </c>
      <c r="K12" s="1754">
        <v>0.12869789280177454</v>
      </c>
      <c r="L12" s="1754">
        <v>0.07268392960870985</v>
      </c>
      <c r="M12" s="491">
        <v>-1.3134863044998701</v>
      </c>
      <c r="N12" s="1755">
        <v>720.45584263</v>
      </c>
      <c r="O12" s="1755" t="s">
        <v>468</v>
      </c>
      <c r="P12" s="490">
        <v>720.45584263</v>
      </c>
      <c r="Q12" s="1755">
        <v>15.82718047</v>
      </c>
      <c r="R12" s="1756">
        <v>68.180548109</v>
      </c>
      <c r="S12" s="1756">
        <v>36.633477357</v>
      </c>
      <c r="T12" s="1756">
        <v>-33.837212801</v>
      </c>
      <c r="U12" s="1757">
        <v>-2959.9527311386028</v>
      </c>
      <c r="V12" s="1736"/>
      <c r="W12" s="1758" t="s">
        <v>390</v>
      </c>
    </row>
    <row r="13" ht="18" customHeight="1" x14ac:dyDescent="0.2">
      <c r="B13" s="1749" t="s">
        <v>1471</v>
      </c>
      <c r="C13" s="762"/>
      <c r="D13" s="1750">
        <v>16.156725</v>
      </c>
      <c r="E13" s="1751">
        <v>15.107057889</v>
      </c>
      <c r="F13" s="1752">
        <v>1.049667111</v>
      </c>
      <c r="G13" s="1753" t="s">
        <v>468</v>
      </c>
      <c r="H13" s="490">
        <v>-4.184759640706888</v>
      </c>
      <c r="I13" s="490">
        <v>-4.184759640706888</v>
      </c>
      <c r="J13" s="490">
        <v>-0.009934122088480182</v>
      </c>
      <c r="K13" s="1754">
        <v>-0.4503818565767505</v>
      </c>
      <c r="L13" s="1754">
        <v>2.424924669394043</v>
      </c>
      <c r="M13" s="491">
        <v>-4.165790034741787</v>
      </c>
      <c r="N13" s="1755" t="s">
        <v>468</v>
      </c>
      <c r="O13" s="1755">
        <v>-67.612010706</v>
      </c>
      <c r="P13" s="490">
        <v>-67.612010706</v>
      </c>
      <c r="Q13" s="1755">
        <v>-0.1605028787</v>
      </c>
      <c r="R13" s="1756">
        <v>-7.2766958017</v>
      </c>
      <c r="S13" s="1756">
        <v>36.633477357</v>
      </c>
      <c r="T13" s="1756">
        <v>-4.3726927908</v>
      </c>
      <c r="U13" s="1757">
        <v>156.89089100741433</v>
      </c>
      <c r="V13" s="1736"/>
      <c r="W13" s="1758" t="s">
        <v>390</v>
      </c>
    </row>
    <row r="14" ht="18" customHeight="1" x14ac:dyDescent="0.2">
      <c r="B14" s="1759" t="s">
        <v>1472</v>
      </c>
      <c r="C14" s="1760"/>
      <c r="D14" s="1750">
        <v>120.44727500033311</v>
      </c>
      <c r="E14" s="1761">
        <v>109.26389478603153</v>
      </c>
      <c r="F14" s="1762">
        <v>11.183380214301573</v>
      </c>
      <c r="G14" s="1753">
        <v>2.8516045791962674</v>
      </c>
      <c r="H14" s="490">
        <v>-0.04917800456493199</v>
      </c>
      <c r="I14" s="490">
        <v>2.802426574631336</v>
      </c>
      <c r="J14" s="490">
        <v>0.0033804312938414943</v>
      </c>
      <c r="K14" s="1754">
        <v>0.5680905743081559</v>
      </c>
      <c r="L14" s="1754">
        <v>0.15357481580040844</v>
      </c>
      <c r="M14" s="491">
        <v>-1.7067021723233071</v>
      </c>
      <c r="N14" s="490">
        <v>343.468000942662</v>
      </c>
      <c r="O14" s="490">
        <v>-5.9233566398</v>
      </c>
      <c r="P14" s="490">
        <v>337.544644302862</v>
      </c>
      <c r="Q14" s="490">
        <v>0.40716373766905833</v>
      </c>
      <c r="R14" s="1754">
        <v>68.42496162879162</v>
      </c>
      <c r="S14" s="1754">
        <v>16.7801825154</v>
      </c>
      <c r="T14" s="1754">
        <v>-19.086699305665988</v>
      </c>
      <c r="U14" s="1757">
        <v>-1481.5909272233425</v>
      </c>
      <c r="V14" s="1736"/>
      <c r="W14" s="1763"/>
    </row>
    <row r="15" ht="18" customHeight="1" x14ac:dyDescent="0.2">
      <c r="B15" s="1764" t="s">
        <v>1473</v>
      </c>
      <c r="C15" s="1760"/>
      <c r="D15" s="1750">
        <v>110.08877500039999</v>
      </c>
      <c r="E15" s="1765"/>
      <c r="F15" s="1766"/>
      <c r="G15" s="1753">
        <v>2.8364605551280357</v>
      </c>
      <c r="H15" s="490">
        <v>-0.04778950342376763</v>
      </c>
      <c r="I15" s="490">
        <v>2.788671051704268</v>
      </c>
      <c r="J15" s="490">
        <v>0.003411733518141475</v>
      </c>
      <c r="K15" s="1754">
        <v>0.5631751198101236</v>
      </c>
      <c r="L15" s="1767"/>
      <c r="M15" s="1768"/>
      <c r="N15" s="490">
        <v>312.262467851</v>
      </c>
      <c r="O15" s="490">
        <v>-5.2610878898</v>
      </c>
      <c r="P15" s="490">
        <v>307.0013799612</v>
      </c>
      <c r="Q15" s="490">
        <v>0.37559356363999996</v>
      </c>
      <c r="R15" s="1754">
        <v>61.9992590506</v>
      </c>
      <c r="S15" s="1754">
        <v>15.439686308</v>
      </c>
      <c r="T15" s="1754">
        <v>-17.4944325826</v>
      </c>
      <c r="U15" s="1757">
        <v>-1346.845449769869</v>
      </c>
      <c r="V15" s="1736"/>
      <c r="W15" s="1763"/>
    </row>
    <row r="16" ht="18" customHeight="1" x14ac:dyDescent="0.2">
      <c r="B16" s="1769" t="s">
        <v>1300</v>
      </c>
      <c r="C16" s="762"/>
      <c r="D16" s="1750">
        <v>81.8052750001</v>
      </c>
      <c r="E16" s="1751">
        <v>72.762704851</v>
      </c>
      <c r="F16" s="1752">
        <v>9.0425701491</v>
      </c>
      <c r="G16" s="1753">
        <v>3.1741082485167684</v>
      </c>
      <c r="H16" s="490">
        <v>-0.008818732501041262</v>
      </c>
      <c r="I16" s="490">
        <v>3.1652895160157275</v>
      </c>
      <c r="J16" s="490">
        <v>0.0027138262918831165</v>
      </c>
      <c r="K16" s="1754">
        <v>0.6727689678805275</v>
      </c>
      <c r="L16" s="1754">
        <v>0.21219230840327685</v>
      </c>
      <c r="M16" s="491">
        <v>-1.347493084719143</v>
      </c>
      <c r="N16" s="1755">
        <v>259.65879815</v>
      </c>
      <c r="O16" s="1755">
        <v>-0.7214188374</v>
      </c>
      <c r="P16" s="490">
        <v>258.9373793126</v>
      </c>
      <c r="Q16" s="1755">
        <v>0.22200530611</v>
      </c>
      <c r="R16" s="1756">
        <v>55.036050429</v>
      </c>
      <c r="S16" s="1756">
        <v>15.439686308</v>
      </c>
      <c r="T16" s="1756">
        <v>-12.184800744</v>
      </c>
      <c r="U16" s="1757">
        <v>-1163.9845089097093</v>
      </c>
      <c r="V16" s="1736"/>
      <c r="W16" s="1758" t="s">
        <v>390</v>
      </c>
    </row>
    <row r="17" ht="18" customHeight="1" x14ac:dyDescent="0.2">
      <c r="B17" s="1769" t="s">
        <v>1471</v>
      </c>
      <c r="C17" s="762"/>
      <c r="D17" s="1750">
        <v>28.2835000003</v>
      </c>
      <c r="E17" s="1751">
        <v>27.195907235</v>
      </c>
      <c r="F17" s="1752">
        <v>1.0875927653</v>
      </c>
      <c r="G17" s="1753">
        <v>1.8598712924652905</v>
      </c>
      <c r="H17" s="490">
        <v>-0.16050591519266882</v>
      </c>
      <c r="I17" s="490">
        <v>1.6993653772726216</v>
      </c>
      <c r="J17" s="490">
        <v>0.005430312992676681</v>
      </c>
      <c r="K17" s="1754">
        <v>0.2461933148841601</v>
      </c>
      <c r="L17" s="1754" t="s">
        <v>115</v>
      </c>
      <c r="M17" s="491">
        <v>-4.882003639602548</v>
      </c>
      <c r="N17" s="1755">
        <v>52.603669701</v>
      </c>
      <c r="O17" s="1755">
        <v>-4.5396690524</v>
      </c>
      <c r="P17" s="490">
        <v>48.0640006486</v>
      </c>
      <c r="Q17" s="1755">
        <v>0.15358825753</v>
      </c>
      <c r="R17" s="1756">
        <v>6.9632086216</v>
      </c>
      <c r="S17" s="1756" t="s">
        <v>115</v>
      </c>
      <c r="T17" s="1756">
        <v>-5.3096318386</v>
      </c>
      <c r="U17" s="1757">
        <v>-182.86094086015993</v>
      </c>
      <c r="V17" s="1736"/>
      <c r="W17" s="1758" t="s">
        <v>390</v>
      </c>
    </row>
    <row r="18" ht="18" customHeight="1" x14ac:dyDescent="0.2">
      <c r="B18" s="1764" t="s">
        <v>1474</v>
      </c>
      <c r="C18" s="1760"/>
      <c r="D18" s="1750">
        <v>10.286862499933001</v>
      </c>
      <c r="E18" s="1765"/>
      <c r="F18" s="1766"/>
      <c r="G18" s="1753">
        <v>3.0115000730788193</v>
      </c>
      <c r="H18" s="490">
        <v>-0.06438005271328487</v>
      </c>
      <c r="I18" s="490">
        <v>2.9471200203655346</v>
      </c>
      <c r="J18" s="490">
        <v>0.0030499323068140884</v>
      </c>
      <c r="K18" s="1754">
        <v>0.6199895293731728</v>
      </c>
      <c r="L18" s="1767"/>
      <c r="M18" s="1768"/>
      <c r="N18" s="490">
        <v>30.9788871703</v>
      </c>
      <c r="O18" s="490">
        <v>-0.66226875</v>
      </c>
      <c r="P18" s="490">
        <v>30.3166184203</v>
      </c>
      <c r="Q18" s="490">
        <v>0.0313742342743</v>
      </c>
      <c r="R18" s="1754">
        <v>6.37774704006</v>
      </c>
      <c r="S18" s="1754">
        <v>1.3404962074</v>
      </c>
      <c r="T18" s="1754">
        <v>-1.58157458679</v>
      </c>
      <c r="U18" s="1757">
        <v>-133.7770914892413</v>
      </c>
      <c r="V18" s="1736"/>
      <c r="W18" s="1763"/>
    </row>
    <row r="19" ht="18" customHeight="1" x14ac:dyDescent="0.2">
      <c r="B19" s="1769" t="s">
        <v>1300</v>
      </c>
      <c r="C19" s="762"/>
      <c r="D19" s="1750">
        <v>9.01408749996</v>
      </c>
      <c r="E19" s="1751">
        <v>8.0176906472</v>
      </c>
      <c r="F19" s="1752">
        <v>0.99639685276</v>
      </c>
      <c r="G19" s="1753">
        <v>3.1741082484640804</v>
      </c>
      <c r="H19" s="490">
        <v>-0.04660371890131576</v>
      </c>
      <c r="I19" s="490">
        <v>3.127504529562765</v>
      </c>
      <c r="J19" s="490">
        <v>0.002713826291913469</v>
      </c>
      <c r="K19" s="1754">
        <v>0.6727689678768828</v>
      </c>
      <c r="L19" s="1754">
        <v>0.16719230840717686</v>
      </c>
      <c r="M19" s="491">
        <v>-1.347493084789378</v>
      </c>
      <c r="N19" s="1755">
        <v>28.611689486</v>
      </c>
      <c r="O19" s="1755">
        <v>-0.42009</v>
      </c>
      <c r="P19" s="490">
        <v>28.191599486</v>
      </c>
      <c r="Q19" s="1755">
        <v>0.024462667655</v>
      </c>
      <c r="R19" s="1756">
        <v>6.0643983437</v>
      </c>
      <c r="S19" s="1756">
        <v>1.3404962074</v>
      </c>
      <c r="T19" s="1756">
        <v>-1.3426378688</v>
      </c>
      <c r="U19" s="1757">
        <v>-125.68716906517977</v>
      </c>
      <c r="V19" s="1736"/>
      <c r="W19" s="1758" t="s">
        <v>390</v>
      </c>
    </row>
    <row r="20" ht="18" customHeight="1" x14ac:dyDescent="0.2">
      <c r="B20" s="1769" t="s">
        <v>1471</v>
      </c>
      <c r="C20" s="762"/>
      <c r="D20" s="1750">
        <v>1.272774999973</v>
      </c>
      <c r="E20" s="1751">
        <v>1.2238326526</v>
      </c>
      <c r="F20" s="1752">
        <v>0.048942347373</v>
      </c>
      <c r="G20" s="1753">
        <v>1.8598712925302718</v>
      </c>
      <c r="H20" s="490">
        <v>-0.1902761682191569</v>
      </c>
      <c r="I20" s="490">
        <v>1.669595124311115</v>
      </c>
      <c r="J20" s="490">
        <v>0.005430312992827969</v>
      </c>
      <c r="K20" s="1754">
        <v>0.24619331489591423</v>
      </c>
      <c r="L20" s="1754" t="s">
        <v>115</v>
      </c>
      <c r="M20" s="491">
        <v>-4.882003639282208</v>
      </c>
      <c r="N20" s="1755">
        <v>2.3671976843</v>
      </c>
      <c r="O20" s="1755">
        <v>-0.24217875</v>
      </c>
      <c r="P20" s="490">
        <v>2.1250189343000003</v>
      </c>
      <c r="Q20" s="1755">
        <v>0.0069115666193</v>
      </c>
      <c r="R20" s="1756">
        <v>0.31334869636</v>
      </c>
      <c r="S20" s="1756" t="s">
        <v>115</v>
      </c>
      <c r="T20" s="1756">
        <v>-0.23893671799</v>
      </c>
      <c r="U20" s="1757">
        <v>-8.089922424061502</v>
      </c>
      <c r="V20" s="1736"/>
      <c r="W20" s="1758" t="s">
        <v>390</v>
      </c>
    </row>
    <row r="21" ht="18" customHeight="1" x14ac:dyDescent="0.2">
      <c r="B21" s="1764" t="s">
        <v>1475</v>
      </c>
      <c r="C21" s="1760"/>
      <c r="D21" s="1750">
        <v>0.07163750000010399</v>
      </c>
      <c r="E21" s="1765"/>
      <c r="F21" s="1766"/>
      <c r="G21" s="1753">
        <v>3.163788816774329</v>
      </c>
      <c r="H21" s="490" t="s">
        <v>468</v>
      </c>
      <c r="I21" s="490">
        <v>3.163788816774329</v>
      </c>
      <c r="J21" s="490">
        <v>0.002735156234627333</v>
      </c>
      <c r="K21" s="1754">
        <v>0.6694194818572728</v>
      </c>
      <c r="L21" s="1767"/>
      <c r="M21" s="1768"/>
      <c r="N21" s="490">
        <v>0.22664592136199999</v>
      </c>
      <c r="O21" s="490" t="s">
        <v>468</v>
      </c>
      <c r="P21" s="490">
        <v>0.22664592136199999</v>
      </c>
      <c r="Q21" s="490">
        <v>0.0001959397547584</v>
      </c>
      <c r="R21" s="1754">
        <v>0.04795553813162</v>
      </c>
      <c r="S21" s="1754" t="s">
        <v>113</v>
      </c>
      <c r="T21" s="1754">
        <v>-0.01069213627599</v>
      </c>
      <c r="U21" s="1757">
        <v>-0.9683859642321786</v>
      </c>
      <c r="V21" s="1736"/>
      <c r="W21" s="1763"/>
    </row>
    <row r="22" ht="18" customHeight="1" x14ac:dyDescent="0.2">
      <c r="B22" s="1769" t="s">
        <v>1300</v>
      </c>
      <c r="C22" s="762"/>
      <c r="D22" s="1750">
        <v>0.0710750000001</v>
      </c>
      <c r="E22" s="1751">
        <v>0.06321853019</v>
      </c>
      <c r="F22" s="1752">
        <v>0.0078564698101</v>
      </c>
      <c r="G22" s="1753">
        <v>3.17410824846546</v>
      </c>
      <c r="H22" s="490" t="s">
        <v>468</v>
      </c>
      <c r="I22" s="490">
        <v>3.17410824846546</v>
      </c>
      <c r="J22" s="490">
        <v>0.00271382629194131</v>
      </c>
      <c r="K22" s="1754">
        <v>0.6727689678780545</v>
      </c>
      <c r="L22" s="1754" t="s">
        <v>87</v>
      </c>
      <c r="M22" s="491">
        <v>-1.3474930847936715</v>
      </c>
      <c r="N22" s="1755">
        <v>0.22559974376</v>
      </c>
      <c r="O22" s="1755" t="s">
        <v>468</v>
      </c>
      <c r="P22" s="490">
        <v>0.22559974376</v>
      </c>
      <c r="Q22" s="1755">
        <v>0.0001928852037</v>
      </c>
      <c r="R22" s="1756">
        <v>0.047817054392</v>
      </c>
      <c r="S22" s="1756" t="s">
        <v>87</v>
      </c>
      <c r="T22" s="1756">
        <v>-0.01058653874</v>
      </c>
      <c r="U22" s="1757">
        <v>-0.9644181969243212</v>
      </c>
      <c r="V22" s="1736"/>
      <c r="W22" s="1758" t="s">
        <v>390</v>
      </c>
    </row>
    <row r="23" ht="18" customHeight="1" x14ac:dyDescent="0.2">
      <c r="B23" s="1769" t="s">
        <v>1471</v>
      </c>
      <c r="C23" s="762"/>
      <c r="D23" s="1750">
        <v>0.000562500000004</v>
      </c>
      <c r="E23" s="1751">
        <v>0.00054087004153</v>
      </c>
      <c r="F23" s="1752">
        <v>0.000021629958474</v>
      </c>
      <c r="G23" s="1753">
        <v>1.8598712924312184</v>
      </c>
      <c r="H23" s="490" t="s">
        <v>468</v>
      </c>
      <c r="I23" s="490">
        <v>1.8598712924312184</v>
      </c>
      <c r="J23" s="490">
        <v>0.005430312992672495</v>
      </c>
      <c r="K23" s="1754">
        <v>0.24619331487824928</v>
      </c>
      <c r="L23" s="1754" t="s">
        <v>115</v>
      </c>
      <c r="M23" s="491">
        <v>-4.88200363939358</v>
      </c>
      <c r="N23" s="1755">
        <v>0.001046177602</v>
      </c>
      <c r="O23" s="1755" t="s">
        <v>468</v>
      </c>
      <c r="P23" s="490">
        <v>0.001046177602</v>
      </c>
      <c r="Q23" s="1755">
        <v>0.0000030545510584</v>
      </c>
      <c r="R23" s="1756">
        <v>0.00013848373962</v>
      </c>
      <c r="S23" s="1756" t="s">
        <v>115</v>
      </c>
      <c r="T23" s="1756">
        <v>-0.00010559753599</v>
      </c>
      <c r="U23" s="1757">
        <v>-0.003967767307857827</v>
      </c>
      <c r="V23" s="1736"/>
      <c r="W23" s="1758" t="s">
        <v>390</v>
      </c>
    </row>
    <row r="24" ht="18" customHeight="1" x14ac:dyDescent="0.2">
      <c r="B24" s="1764" t="s">
        <v>1476</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1477</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1478</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1479</v>
      </c>
      <c r="X27" s="1"/>
      <c r="Y27" s="1"/>
      <c r="Z27" s="1"/>
      <c r="AA27" s="1"/>
    </row>
    <row r="28" ht="14.1" customHeight="1" x14ac:dyDescent="0.2">
      <c r="B28" s="216" t="s">
        <v>1480</v>
      </c>
      <c r="X28" s="1"/>
      <c r="Y28" s="1"/>
      <c r="Z28" s="1"/>
      <c r="AA28" s="1"/>
    </row>
    <row r="29" ht="14.1" customHeight="1" x14ac:dyDescent="0.2" s="1" customFormat="1">
      <c r="B29" s="216" t="s">
        <v>1481</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1482</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1483</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1484</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1485</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1486</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1487</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1488</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1489</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O1" s="1" t="s">
        <v>514</v>
      </c>
      <c r="S1" s="100" t="s">
        <v>62</v>
      </c>
    </row>
    <row r="2" ht="18.95" customHeight="1" x14ac:dyDescent="0.25">
      <c r="B2" s="3" t="s">
        <v>1491</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1440</v>
      </c>
    </row>
    <row r="6" ht="14.1" customHeight="1" x14ac:dyDescent="0.2">
      <c r="B6" s="1699" t="s">
        <v>67</v>
      </c>
      <c r="C6" s="1699"/>
      <c r="D6" s="1699" t="s">
        <v>568</v>
      </c>
      <c r="E6" s="1699"/>
      <c r="F6" s="1699"/>
      <c r="G6" s="1698" t="s">
        <v>1441</v>
      </c>
      <c r="H6" s="1698"/>
      <c r="I6" s="1698"/>
      <c r="J6" s="1698"/>
      <c r="K6" s="1698"/>
      <c r="L6" s="1698"/>
      <c r="M6" s="1699" t="s">
        <v>1442</v>
      </c>
      <c r="N6" s="1699"/>
      <c r="O6" s="1699"/>
      <c r="P6" s="1699"/>
      <c r="Q6" s="1699"/>
      <c r="R6" s="1699"/>
      <c r="S6" s="1582"/>
      <c r="U6" s="1700" t="s">
        <v>1443</v>
      </c>
    </row>
    <row r="7" ht="47.25" customHeight="1" x14ac:dyDescent="0.2">
      <c r="B7" s="1701" t="s">
        <v>1444</v>
      </c>
      <c r="C7" s="1702" t="s">
        <v>1445</v>
      </c>
      <c r="D7" s="1703" t="s">
        <v>1446</v>
      </c>
      <c r="E7" s="1704" t="s">
        <v>1447</v>
      </c>
      <c r="F7" s="1705" t="s">
        <v>1448</v>
      </c>
      <c r="G7" s="1706" t="s">
        <v>1449</v>
      </c>
      <c r="H7" s="1706"/>
      <c r="I7" s="1706"/>
      <c r="J7" s="1704" t="s">
        <v>1492</v>
      </c>
      <c r="K7" s="1707" t="s">
        <v>1452</v>
      </c>
      <c r="L7" s="1707"/>
      <c r="M7" s="1782" t="s">
        <v>1493</v>
      </c>
      <c r="N7" s="1782"/>
      <c r="O7" s="1782"/>
      <c r="P7" s="1704" t="s">
        <v>1494</v>
      </c>
      <c r="Q7" s="1783" t="s">
        <v>1495</v>
      </c>
      <c r="R7" s="1783"/>
      <c r="S7" s="1586" t="s">
        <v>1496</v>
      </c>
      <c r="U7" s="1711" t="s">
        <v>1458</v>
      </c>
    </row>
    <row r="8" ht="25.5" customHeight="1" x14ac:dyDescent="0.2">
      <c r="B8" s="1712"/>
      <c r="C8" s="1784"/>
      <c r="D8" s="1714" t="s">
        <v>514</v>
      </c>
      <c r="E8" s="1715"/>
      <c r="F8" s="1716"/>
      <c r="G8" s="1717" t="s">
        <v>1459</v>
      </c>
      <c r="H8" s="1718" t="s">
        <v>1460</v>
      </c>
      <c r="I8" s="1718" t="s">
        <v>1461</v>
      </c>
      <c r="J8" s="1785"/>
      <c r="K8" s="1719" t="s">
        <v>1465</v>
      </c>
      <c r="L8" s="1719" t="s">
        <v>1466</v>
      </c>
      <c r="M8" s="1717" t="s">
        <v>1459</v>
      </c>
      <c r="N8" s="1718" t="s">
        <v>1497</v>
      </c>
      <c r="O8" s="1718" t="s">
        <v>1461</v>
      </c>
      <c r="P8" s="1785"/>
      <c r="Q8" s="1719" t="s">
        <v>1465</v>
      </c>
      <c r="R8" s="1719" t="s">
        <v>1463</v>
      </c>
      <c r="S8" s="1786"/>
      <c r="U8" s="1592"/>
    </row>
    <row r="9" ht="14.1" customHeight="1" x14ac:dyDescent="0.2">
      <c r="B9" s="1721"/>
      <c r="C9" s="1787"/>
      <c r="D9" s="1723" t="s">
        <v>1467</v>
      </c>
      <c r="E9" s="1723"/>
      <c r="F9" s="1723"/>
      <c r="G9" s="1788" t="s">
        <v>1468</v>
      </c>
      <c r="H9" s="1788"/>
      <c r="I9" s="1788"/>
      <c r="J9" s="1788"/>
      <c r="K9" s="1788"/>
      <c r="L9" s="1788"/>
      <c r="M9" s="1725" t="s">
        <v>286</v>
      </c>
      <c r="N9" s="1725"/>
      <c r="O9" s="1725"/>
      <c r="P9" s="1725"/>
      <c r="Q9" s="1725"/>
      <c r="R9" s="1725"/>
      <c r="S9" s="1726" t="s">
        <v>1469</v>
      </c>
      <c r="U9" s="1726" t="s">
        <v>286</v>
      </c>
    </row>
    <row r="10" ht="18" customHeight="1" x14ac:dyDescent="0.2">
      <c r="B10" s="1727" t="s">
        <v>1498</v>
      </c>
      <c r="C10" s="1728"/>
      <c r="D10" s="1789">
        <v>2737.02287824</v>
      </c>
      <c r="E10" s="1790">
        <v>2664.18587824</v>
      </c>
      <c r="F10" s="1791">
        <v>72.837</v>
      </c>
      <c r="G10" s="1792">
        <v>0.023522378003294</v>
      </c>
      <c r="H10" s="1793">
        <v>-0.019789593422700834</v>
      </c>
      <c r="I10" s="1793">
        <v>0.0037327845805931667</v>
      </c>
      <c r="J10" s="1793">
        <v>-0.004463809989361983</v>
      </c>
      <c r="K10" s="1794">
        <v>-0.008880889568025473</v>
      </c>
      <c r="L10" s="1795">
        <v>-7.304080758268461</v>
      </c>
      <c r="M10" s="1796">
        <v>64.381286745625</v>
      </c>
      <c r="N10" s="1793">
        <v>-54.164569949000004</v>
      </c>
      <c r="O10" s="1797">
        <v>10.216716796625</v>
      </c>
      <c r="P10" s="1793">
        <v>-12.217550065</v>
      </c>
      <c r="Q10" s="1794">
        <v>-23.6603405733424</v>
      </c>
      <c r="R10" s="1794">
        <v>-532.00733019</v>
      </c>
      <c r="S10" s="1798">
        <v>2044.7845147831495</v>
      </c>
      <c r="T10" s="1736"/>
      <c r="U10" s="1798"/>
    </row>
    <row r="11" ht="18" customHeight="1" x14ac:dyDescent="0.2">
      <c r="B11" s="1738" t="s">
        <v>1372</v>
      </c>
      <c r="C11" s="1799"/>
      <c r="D11" s="1800">
        <v>2666.22004074</v>
      </c>
      <c r="E11" s="1801">
        <v>2593.38304074</v>
      </c>
      <c r="F11" s="1802">
        <v>72.837</v>
      </c>
      <c r="G11" s="1743">
        <v>0.006842461909871691</v>
      </c>
      <c r="H11" s="1744" t="s">
        <v>115</v>
      </c>
      <c r="I11" s="1744">
        <v>0.006842461909871691</v>
      </c>
      <c r="J11" s="1744" t="s">
        <v>115</v>
      </c>
      <c r="K11" s="1745">
        <v>-0.009112263757326385</v>
      </c>
      <c r="L11" s="1746">
        <v>-7.304080758268461</v>
      </c>
      <c r="M11" s="1803">
        <v>18.2435090721</v>
      </c>
      <c r="N11" s="1804" t="s">
        <v>115</v>
      </c>
      <c r="O11" s="1805">
        <v>18.2435090721</v>
      </c>
      <c r="P11" s="1804" t="s">
        <v>115</v>
      </c>
      <c r="Q11" s="1806">
        <v>-23.631590291</v>
      </c>
      <c r="R11" s="1806">
        <v>-532.00733019</v>
      </c>
      <c r="S11" s="1807">
        <v>1970.4498418328121</v>
      </c>
      <c r="T11" s="1736"/>
      <c r="U11" s="1807"/>
    </row>
    <row r="12" ht="18" customHeight="1" x14ac:dyDescent="0.2">
      <c r="B12" s="1749" t="s">
        <v>1499</v>
      </c>
      <c r="C12" s="1808"/>
      <c r="D12" s="1809">
        <v>2551.916084</v>
      </c>
      <c r="E12" s="1751">
        <v>2479.079084</v>
      </c>
      <c r="F12" s="1752">
        <v>72.837</v>
      </c>
      <c r="G12" s="1753" t="s">
        <v>115</v>
      </c>
      <c r="H12" s="490" t="s">
        <v>115</v>
      </c>
      <c r="I12" s="490" t="s">
        <v>115</v>
      </c>
      <c r="J12" s="490" t="s">
        <v>115</v>
      </c>
      <c r="K12" s="1754">
        <v>-0.009532406789084909</v>
      </c>
      <c r="L12" s="491">
        <v>-7.304080758268461</v>
      </c>
      <c r="M12" s="1755" t="s">
        <v>115</v>
      </c>
      <c r="N12" s="1755" t="s">
        <v>115</v>
      </c>
      <c r="O12" s="1810" t="s">
        <v>115</v>
      </c>
      <c r="P12" s="1755" t="s">
        <v>115</v>
      </c>
      <c r="Q12" s="1756">
        <v>-23.631590291</v>
      </c>
      <c r="R12" s="1756">
        <v>-532.00733019</v>
      </c>
      <c r="S12" s="1811">
        <v>2037.342708430518</v>
      </c>
      <c r="T12" s="1736"/>
      <c r="U12" s="1758" t="s">
        <v>390</v>
      </c>
    </row>
    <row r="13" ht="18" customHeight="1" x14ac:dyDescent="0.2">
      <c r="B13" s="1749" t="s">
        <v>1500</v>
      </c>
      <c r="C13" s="1808"/>
      <c r="D13" s="1809">
        <v>10.7092486</v>
      </c>
      <c r="E13" s="1751">
        <v>10.7092486</v>
      </c>
      <c r="F13" s="1752" t="s">
        <v>468</v>
      </c>
      <c r="G13" s="1753">
        <v>0.11766254049793932</v>
      </c>
      <c r="H13" s="490" t="s">
        <v>115</v>
      </c>
      <c r="I13" s="490">
        <v>0.11766254049793932</v>
      </c>
      <c r="J13" s="490" t="s">
        <v>115</v>
      </c>
      <c r="K13" s="1754" t="s">
        <v>115</v>
      </c>
      <c r="L13" s="491" t="s">
        <v>468</v>
      </c>
      <c r="M13" s="1755">
        <v>1.2600773971</v>
      </c>
      <c r="N13" s="1755" t="s">
        <v>115</v>
      </c>
      <c r="O13" s="1810">
        <v>1.2600773971</v>
      </c>
      <c r="P13" s="1755" t="s">
        <v>115</v>
      </c>
      <c r="Q13" s="1756" t="s">
        <v>115</v>
      </c>
      <c r="R13" s="1756" t="s">
        <v>468</v>
      </c>
      <c r="S13" s="1811">
        <v>-4.620283789367087</v>
      </c>
      <c r="T13" s="1736"/>
      <c r="U13" s="1758" t="s">
        <v>390</v>
      </c>
    </row>
    <row r="14" ht="18" customHeight="1" x14ac:dyDescent="0.2">
      <c r="B14" s="1749" t="s">
        <v>1501</v>
      </c>
      <c r="C14" s="1808"/>
      <c r="D14" s="1809">
        <v>103.59470814</v>
      </c>
      <c r="E14" s="1751">
        <v>103.59470814</v>
      </c>
      <c r="F14" s="1752" t="s">
        <v>468</v>
      </c>
      <c r="G14" s="1753">
        <v>0.16394111224338065</v>
      </c>
      <c r="H14" s="490" t="s">
        <v>115</v>
      </c>
      <c r="I14" s="490">
        <v>0.16394111224338065</v>
      </c>
      <c r="J14" s="490" t="s">
        <v>115</v>
      </c>
      <c r="K14" s="1754" t="s">
        <v>115</v>
      </c>
      <c r="L14" s="491" t="s">
        <v>115</v>
      </c>
      <c r="M14" s="1755">
        <v>16.983431675</v>
      </c>
      <c r="N14" s="1755" t="s">
        <v>115</v>
      </c>
      <c r="O14" s="1810">
        <v>16.983431675</v>
      </c>
      <c r="P14" s="1755" t="s">
        <v>115</v>
      </c>
      <c r="Q14" s="1756" t="s">
        <v>115</v>
      </c>
      <c r="R14" s="1756" t="s">
        <v>115</v>
      </c>
      <c r="S14" s="1811">
        <v>-62.27258280833899</v>
      </c>
      <c r="T14" s="1736"/>
      <c r="U14" s="1758" t="s">
        <v>390</v>
      </c>
    </row>
    <row r="15" ht="18" customHeight="1" x14ac:dyDescent="0.2">
      <c r="B15" s="1759" t="s">
        <v>1502</v>
      </c>
      <c r="C15" s="1812"/>
      <c r="D15" s="1809">
        <v>70.8028375</v>
      </c>
      <c r="E15" s="1813">
        <v>70.8028375</v>
      </c>
      <c r="F15" s="1814" t="s">
        <v>943</v>
      </c>
      <c r="G15" s="1753">
        <v>0.6516374103442536</v>
      </c>
      <c r="H15" s="490">
        <v>-0.7650056390607228</v>
      </c>
      <c r="I15" s="490">
        <v>-0.11336822871646922</v>
      </c>
      <c r="J15" s="490">
        <v>-0.17255735075589307</v>
      </c>
      <c r="K15" s="1754">
        <v>-0.0004060611602239812</v>
      </c>
      <c r="L15" s="491" t="s">
        <v>1374</v>
      </c>
      <c r="M15" s="1815">
        <v>46.137777673525</v>
      </c>
      <c r="N15" s="1816">
        <v>-54.164569949000004</v>
      </c>
      <c r="O15" s="1810">
        <v>-8.026792275475003</v>
      </c>
      <c r="P15" s="1816">
        <v>-12.217550065</v>
      </c>
      <c r="Q15" s="1816">
        <v>-0.028750282342400003</v>
      </c>
      <c r="R15" s="1817" t="s">
        <v>1374</v>
      </c>
      <c r="S15" s="1811">
        <v>74.33467295033724</v>
      </c>
      <c r="T15" s="1736"/>
      <c r="U15" s="1811"/>
    </row>
    <row r="16" ht="18" customHeight="1" x14ac:dyDescent="0.2">
      <c r="B16" s="1764" t="s">
        <v>1503</v>
      </c>
      <c r="C16" s="1812"/>
      <c r="D16" s="1809">
        <v>8.749575</v>
      </c>
      <c r="E16" s="1765"/>
      <c r="F16" s="1766"/>
      <c r="G16" s="1753">
        <v>1.3802629981456243</v>
      </c>
      <c r="H16" s="490">
        <v>-3.4456449254963815</v>
      </c>
      <c r="I16" s="490">
        <v>-2.065381927350757</v>
      </c>
      <c r="J16" s="490">
        <v>-1.3963592591640164</v>
      </c>
      <c r="K16" s="1767"/>
      <c r="L16" s="1768"/>
      <c r="M16" s="1815">
        <v>12.076714622</v>
      </c>
      <c r="N16" s="1816">
        <v>-30.147928699</v>
      </c>
      <c r="O16" s="1810">
        <v>-18.071214077</v>
      </c>
      <c r="P16" s="1816">
        <v>-12.217550065</v>
      </c>
      <c r="Q16" s="1818">
        <v>-0.0028059073074</v>
      </c>
      <c r="R16" s="1818" t="s">
        <v>468</v>
      </c>
      <c r="S16" s="1811">
        <v>111.0690901808039</v>
      </c>
      <c r="T16" s="1736"/>
      <c r="U16" s="1811"/>
    </row>
    <row r="17" ht="18" customHeight="1" x14ac:dyDescent="0.2">
      <c r="B17" s="1769" t="s">
        <v>1499</v>
      </c>
      <c r="C17" s="1808"/>
      <c r="D17" s="1809">
        <v>8.749575</v>
      </c>
      <c r="E17" s="1751">
        <v>8.749575</v>
      </c>
      <c r="F17" s="1752" t="s">
        <v>468</v>
      </c>
      <c r="G17" s="1753">
        <v>1.3802629981456243</v>
      </c>
      <c r="H17" s="490">
        <v>-3.4456449254963815</v>
      </c>
      <c r="I17" s="490">
        <v>-2.065381927350757</v>
      </c>
      <c r="J17" s="490">
        <v>-1.3963592591640164</v>
      </c>
      <c r="K17" s="1754">
        <v>-0.0003206906972510093</v>
      </c>
      <c r="L17" s="491" t="s">
        <v>468</v>
      </c>
      <c r="M17" s="1755">
        <v>12.076714622</v>
      </c>
      <c r="N17" s="1755">
        <v>-30.147928699</v>
      </c>
      <c r="O17" s="1810">
        <v>-18.071214077</v>
      </c>
      <c r="P17" s="1755">
        <v>-12.217550065</v>
      </c>
      <c r="Q17" s="1756">
        <v>-0.0028059073074</v>
      </c>
      <c r="R17" s="1756" t="s">
        <v>468</v>
      </c>
      <c r="S17" s="1811">
        <v>111.0690901808039</v>
      </c>
      <c r="T17" s="1736"/>
      <c r="U17" s="1758" t="s">
        <v>390</v>
      </c>
    </row>
    <row r="18" ht="18" customHeight="1" x14ac:dyDescent="0.2">
      <c r="B18" s="1769" t="s">
        <v>1500</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1501</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1504</v>
      </c>
      <c r="C20" s="1812"/>
      <c r="D20" s="1809">
        <v>62.0386375</v>
      </c>
      <c r="E20" s="1765"/>
      <c r="F20" s="1766"/>
      <c r="G20" s="1753">
        <v>0.5476600142935119</v>
      </c>
      <c r="H20" s="490">
        <v>-0.3855459228936161</v>
      </c>
      <c r="I20" s="490">
        <v>0.16211409139989577</v>
      </c>
      <c r="J20" s="490" t="s">
        <v>1374</v>
      </c>
      <c r="K20" s="1767"/>
      <c r="L20" s="1768"/>
      <c r="M20" s="1815">
        <v>33.9760811</v>
      </c>
      <c r="N20" s="1816">
        <v>-23.91874375</v>
      </c>
      <c r="O20" s="1810">
        <v>10.057337350000001</v>
      </c>
      <c r="P20" s="1816" t="s">
        <v>1374</v>
      </c>
      <c r="Q20" s="1818" t="s">
        <v>468</v>
      </c>
      <c r="R20" s="1818" t="s">
        <v>468</v>
      </c>
      <c r="S20" s="1811">
        <v>-36.87690361667002</v>
      </c>
      <c r="T20" s="1736"/>
      <c r="U20" s="1811"/>
    </row>
    <row r="21" ht="18" customHeight="1" x14ac:dyDescent="0.2">
      <c r="B21" s="1769" t="s">
        <v>1499</v>
      </c>
      <c r="C21" s="1808"/>
      <c r="D21" s="1809">
        <v>62.0386375</v>
      </c>
      <c r="E21" s="1751">
        <v>62.0386375</v>
      </c>
      <c r="F21" s="1752" t="s">
        <v>468</v>
      </c>
      <c r="G21" s="1753">
        <v>0.5476600142935119</v>
      </c>
      <c r="H21" s="490">
        <v>-0.3855459228936161</v>
      </c>
      <c r="I21" s="490">
        <v>0.16211409139989577</v>
      </c>
      <c r="J21" s="490" t="s">
        <v>115</v>
      </c>
      <c r="K21" s="1754" t="s">
        <v>468</v>
      </c>
      <c r="L21" s="491" t="s">
        <v>468</v>
      </c>
      <c r="M21" s="1755">
        <v>33.9760811</v>
      </c>
      <c r="N21" s="1755">
        <v>-23.91874375</v>
      </c>
      <c r="O21" s="1810">
        <v>10.057337350000001</v>
      </c>
      <c r="P21" s="1755" t="s">
        <v>115</v>
      </c>
      <c r="Q21" s="1756" t="s">
        <v>468</v>
      </c>
      <c r="R21" s="1756" t="s">
        <v>468</v>
      </c>
      <c r="S21" s="1811">
        <v>-36.87690361667002</v>
      </c>
      <c r="T21" s="1736"/>
      <c r="U21" s="1758" t="s">
        <v>390</v>
      </c>
    </row>
    <row r="22" ht="18" customHeight="1" x14ac:dyDescent="0.2">
      <c r="B22" s="1769" t="s">
        <v>1500</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1501</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1505</v>
      </c>
      <c r="C24" s="1812"/>
      <c r="D24" s="1809">
        <v>0.014625</v>
      </c>
      <c r="E24" s="1765"/>
      <c r="F24" s="1766"/>
      <c r="G24" s="1753">
        <v>5.810731728205128</v>
      </c>
      <c r="H24" s="490">
        <v>-6.693846153846153</v>
      </c>
      <c r="I24" s="490">
        <v>-0.8831144256410254</v>
      </c>
      <c r="J24" s="490" t="s">
        <v>1374</v>
      </c>
      <c r="K24" s="1767"/>
      <c r="L24" s="1768"/>
      <c r="M24" s="1815">
        <v>0.084981951525</v>
      </c>
      <c r="N24" s="1816">
        <v>-0.0978975</v>
      </c>
      <c r="O24" s="1810">
        <v>-0.012915548474999997</v>
      </c>
      <c r="P24" s="1816" t="s">
        <v>1374</v>
      </c>
      <c r="Q24" s="1818">
        <v>-0.025944375035</v>
      </c>
      <c r="R24" s="1818" t="s">
        <v>468</v>
      </c>
      <c r="S24" s="1811">
        <v>0.14248638620334628</v>
      </c>
      <c r="T24" s="1736"/>
      <c r="U24" s="1811"/>
    </row>
    <row r="25" ht="18" customHeight="1" x14ac:dyDescent="0.2">
      <c r="B25" s="1769" t="s">
        <v>1499</v>
      </c>
      <c r="C25" s="1808"/>
      <c r="D25" s="1809">
        <v>0.014625</v>
      </c>
      <c r="E25" s="1751">
        <v>0.014625</v>
      </c>
      <c r="F25" s="1752" t="s">
        <v>468</v>
      </c>
      <c r="G25" s="1753">
        <v>5.810731728205128</v>
      </c>
      <c r="H25" s="490">
        <v>-6.693846153846153</v>
      </c>
      <c r="I25" s="490">
        <v>-0.8831144256410254</v>
      </c>
      <c r="J25" s="490" t="s">
        <v>115</v>
      </c>
      <c r="K25" s="1754">
        <v>-1.7739743613675214</v>
      </c>
      <c r="L25" s="491" t="s">
        <v>468</v>
      </c>
      <c r="M25" s="1755">
        <v>0.084981951525</v>
      </c>
      <c r="N25" s="1755">
        <v>-0.0978975</v>
      </c>
      <c r="O25" s="1810">
        <v>-0.012915548474999997</v>
      </c>
      <c r="P25" s="1755" t="s">
        <v>115</v>
      </c>
      <c r="Q25" s="1756">
        <v>-0.025944375035</v>
      </c>
      <c r="R25" s="1756" t="s">
        <v>468</v>
      </c>
      <c r="S25" s="1811">
        <v>0.14248638620334628</v>
      </c>
      <c r="T25" s="1736"/>
      <c r="U25" s="1758" t="s">
        <v>390</v>
      </c>
    </row>
    <row r="26" ht="18" customHeight="1" x14ac:dyDescent="0.2">
      <c r="B26" s="1769" t="s">
        <v>1500</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1501</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1506</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1507</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1508</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1509</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1510</v>
      </c>
      <c r="C32" s="1833"/>
      <c r="D32" s="1833"/>
      <c r="E32" s="1833"/>
      <c r="F32" s="1833"/>
      <c r="G32" s="1833"/>
      <c r="H32" s="1833"/>
      <c r="I32" s="1833"/>
      <c r="J32" s="1833"/>
      <c r="K32" s="1833"/>
      <c r="L32" s="1833"/>
      <c r="M32" s="1833"/>
      <c r="N32" s="1833"/>
    </row>
    <row r="33" ht="14.1" customHeight="1" x14ac:dyDescent="0.2">
      <c r="B33" s="216" t="s">
        <v>1511</v>
      </c>
      <c r="C33" s="1833"/>
      <c r="D33" s="1833"/>
      <c r="E33" s="1833"/>
      <c r="F33" s="1833"/>
      <c r="G33" s="1833"/>
      <c r="H33" s="1833"/>
      <c r="I33" s="1833"/>
      <c r="J33" s="1833"/>
      <c r="K33" s="1833"/>
      <c r="L33" s="1833"/>
      <c r="M33" s="1833"/>
      <c r="N33" s="1833"/>
    </row>
    <row r="34" ht="14.1" customHeight="1" x14ac:dyDescent="0.2">
      <c r="B34" s="216" t="s">
        <v>1512</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1482</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1513</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1514</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1515</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1516</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1517</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1518</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1519</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1520</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1521</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1522</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1440</v>
      </c>
    </row>
    <row r="6" ht="14.1" customHeight="1" x14ac:dyDescent="0.2">
      <c r="B6" s="1839" t="s">
        <v>67</v>
      </c>
      <c r="C6" s="1839"/>
      <c r="D6" s="1699" t="s">
        <v>568</v>
      </c>
      <c r="E6" s="1699"/>
      <c r="F6" s="1699"/>
      <c r="G6" s="1698" t="s">
        <v>1441</v>
      </c>
      <c r="H6" s="1698"/>
      <c r="I6" s="1698"/>
      <c r="J6" s="1698"/>
      <c r="K6" s="1698"/>
      <c r="L6" s="1698"/>
      <c r="M6" s="1699" t="s">
        <v>1442</v>
      </c>
      <c r="N6" s="1699"/>
      <c r="O6" s="1699"/>
      <c r="P6" s="1699"/>
      <c r="Q6" s="1699"/>
      <c r="R6" s="1699"/>
      <c r="S6" s="1582"/>
      <c r="U6" s="1700" t="s">
        <v>1443</v>
      </c>
    </row>
    <row r="7" ht="48" customHeight="1" x14ac:dyDescent="0.2">
      <c r="B7" s="1703" t="s">
        <v>1444</v>
      </c>
      <c r="C7" s="1702" t="s">
        <v>1445</v>
      </c>
      <c r="D7" s="1703" t="s">
        <v>1446</v>
      </c>
      <c r="E7" s="1704" t="s">
        <v>1447</v>
      </c>
      <c r="F7" s="1705" t="s">
        <v>1448</v>
      </c>
      <c r="G7" s="1706" t="s">
        <v>1449</v>
      </c>
      <c r="H7" s="1706"/>
      <c r="I7" s="1706"/>
      <c r="J7" s="1704" t="s">
        <v>1492</v>
      </c>
      <c r="K7" s="1707" t="s">
        <v>1452</v>
      </c>
      <c r="L7" s="1707"/>
      <c r="M7" s="1782" t="s">
        <v>1525</v>
      </c>
      <c r="N7" s="1782"/>
      <c r="O7" s="1782"/>
      <c r="P7" s="1704" t="s">
        <v>1526</v>
      </c>
      <c r="Q7" s="1783" t="s">
        <v>1527</v>
      </c>
      <c r="R7" s="1783"/>
      <c r="S7" s="1586" t="s">
        <v>1528</v>
      </c>
      <c r="U7" s="1711" t="s">
        <v>1458</v>
      </c>
    </row>
    <row r="8" ht="24" customHeight="1" x14ac:dyDescent="0.2">
      <c r="B8" s="1840"/>
      <c r="C8" s="1784"/>
      <c r="D8" s="1714" t="s">
        <v>514</v>
      </c>
      <c r="E8" s="1715"/>
      <c r="F8" s="1716"/>
      <c r="G8" s="1717" t="s">
        <v>1459</v>
      </c>
      <c r="H8" s="1718" t="s">
        <v>1460</v>
      </c>
      <c r="I8" s="1718" t="s">
        <v>1461</v>
      </c>
      <c r="J8" s="1785"/>
      <c r="K8" s="1719" t="s">
        <v>1465</v>
      </c>
      <c r="L8" s="1719" t="s">
        <v>1529</v>
      </c>
      <c r="M8" s="1717" t="s">
        <v>1459</v>
      </c>
      <c r="N8" s="1718" t="s">
        <v>1530</v>
      </c>
      <c r="O8" s="1718" t="s">
        <v>1461</v>
      </c>
      <c r="P8" s="1785"/>
      <c r="Q8" s="1719" t="s">
        <v>1465</v>
      </c>
      <c r="R8" s="1719" t="s">
        <v>1463</v>
      </c>
      <c r="S8" s="1786"/>
      <c r="U8" s="1592"/>
    </row>
    <row r="9" ht="14.1" customHeight="1" x14ac:dyDescent="0.2">
      <c r="B9" s="1841"/>
      <c r="C9" s="1784"/>
      <c r="D9" s="1723" t="s">
        <v>1467</v>
      </c>
      <c r="E9" s="1723"/>
      <c r="F9" s="1723"/>
      <c r="G9" s="1788" t="s">
        <v>1468</v>
      </c>
      <c r="H9" s="1788"/>
      <c r="I9" s="1788"/>
      <c r="J9" s="1788"/>
      <c r="K9" s="1788"/>
      <c r="L9" s="1788"/>
      <c r="M9" s="1725" t="s">
        <v>286</v>
      </c>
      <c r="N9" s="1725"/>
      <c r="O9" s="1725"/>
      <c r="P9" s="1725"/>
      <c r="Q9" s="1725"/>
      <c r="R9" s="1725"/>
      <c r="S9" s="1726" t="s">
        <v>1469</v>
      </c>
      <c r="U9" s="1726" t="s">
        <v>286</v>
      </c>
    </row>
    <row r="10" ht="18" customHeight="1" x14ac:dyDescent="0.2">
      <c r="B10" s="1727" t="s">
        <v>1531</v>
      </c>
      <c r="C10" s="1728"/>
      <c r="D10" s="1789">
        <v>187.07644078099997</v>
      </c>
      <c r="E10" s="1790">
        <v>146.09544078099998</v>
      </c>
      <c r="F10" s="1791">
        <v>40.981</v>
      </c>
      <c r="G10" s="1792">
        <v>0.15223953310796876</v>
      </c>
      <c r="H10" s="1793">
        <v>-0.22613353535052153</v>
      </c>
      <c r="I10" s="1793">
        <v>-0.07389400224255277</v>
      </c>
      <c r="J10" s="1793">
        <v>-0.013956934115806537</v>
      </c>
      <c r="K10" s="1794">
        <v>-0.004619445751265152</v>
      </c>
      <c r="L10" s="1795">
        <v>-4.519914957419291</v>
      </c>
      <c r="M10" s="1796">
        <v>28.480430000000002</v>
      </c>
      <c r="N10" s="1793">
        <v>-42.304256934600005</v>
      </c>
      <c r="O10" s="1797">
        <v>-13.823826934600003</v>
      </c>
      <c r="P10" s="1793">
        <v>-2.6110135586</v>
      </c>
      <c r="Q10" s="1794">
        <v>-0.674879963195</v>
      </c>
      <c r="R10" s="1794">
        <v>-185.23063487</v>
      </c>
      <c r="S10" s="1798">
        <v>741.9146361968491</v>
      </c>
      <c r="T10" s="1736"/>
      <c r="U10" s="1798"/>
    </row>
    <row r="11" ht="18" customHeight="1" x14ac:dyDescent="0.2">
      <c r="B11" s="1842" t="s">
        <v>1376</v>
      </c>
      <c r="C11" s="1739"/>
      <c r="D11" s="1740">
        <v>63.072715781</v>
      </c>
      <c r="E11" s="1741">
        <v>22.091715781</v>
      </c>
      <c r="F11" s="1742">
        <v>40.981</v>
      </c>
      <c r="G11" s="1743" t="s">
        <v>115</v>
      </c>
      <c r="H11" s="1744" t="s">
        <v>115</v>
      </c>
      <c r="I11" s="1744" t="s">
        <v>115</v>
      </c>
      <c r="J11" s="1744" t="s">
        <v>115</v>
      </c>
      <c r="K11" s="1745" t="s">
        <v>468</v>
      </c>
      <c r="L11" s="1746">
        <v>-4.519914957419291</v>
      </c>
      <c r="M11" s="1744" t="s">
        <v>115</v>
      </c>
      <c r="N11" s="1744" t="s">
        <v>115</v>
      </c>
      <c r="O11" s="1744" t="s">
        <v>115</v>
      </c>
      <c r="P11" s="1744" t="s">
        <v>115</v>
      </c>
      <c r="Q11" s="1745" t="s">
        <v>468</v>
      </c>
      <c r="R11" s="1745">
        <v>-185.23063487</v>
      </c>
      <c r="S11" s="1747">
        <v>679.1789945233951</v>
      </c>
      <c r="T11" s="1736"/>
      <c r="U11" s="1748"/>
    </row>
    <row r="12" ht="18" customHeight="1" x14ac:dyDescent="0.2">
      <c r="B12" s="1749" t="s">
        <v>1532</v>
      </c>
      <c r="C12" s="762"/>
      <c r="D12" s="1750">
        <v>63.072715781</v>
      </c>
      <c r="E12" s="1751">
        <v>22.091715781</v>
      </c>
      <c r="F12" s="1752">
        <v>40.981</v>
      </c>
      <c r="G12" s="1753" t="s">
        <v>115</v>
      </c>
      <c r="H12" s="490" t="s">
        <v>115</v>
      </c>
      <c r="I12" s="490" t="s">
        <v>115</v>
      </c>
      <c r="J12" s="490" t="s">
        <v>115</v>
      </c>
      <c r="K12" s="1754" t="s">
        <v>468</v>
      </c>
      <c r="L12" s="491">
        <v>-4.519914957419291</v>
      </c>
      <c r="M12" s="1755" t="s">
        <v>115</v>
      </c>
      <c r="N12" s="1755" t="s">
        <v>115</v>
      </c>
      <c r="O12" s="490" t="s">
        <v>115</v>
      </c>
      <c r="P12" s="1755" t="s">
        <v>115</v>
      </c>
      <c r="Q12" s="1756" t="s">
        <v>468</v>
      </c>
      <c r="R12" s="1756">
        <v>-185.23063487</v>
      </c>
      <c r="S12" s="1757">
        <v>679.1789945233951</v>
      </c>
      <c r="T12" s="1736"/>
      <c r="U12" s="1758" t="s">
        <v>390</v>
      </c>
    </row>
    <row r="13" ht="18" customHeight="1" x14ac:dyDescent="0.2">
      <c r="B13" s="1759" t="s">
        <v>1533</v>
      </c>
      <c r="C13" s="1760"/>
      <c r="D13" s="1750">
        <v>124.00372499999999</v>
      </c>
      <c r="E13" s="1761">
        <v>124.00372499999999</v>
      </c>
      <c r="F13" s="1762" t="s">
        <v>943</v>
      </c>
      <c r="G13" s="1753">
        <v>0.22967398761609786</v>
      </c>
      <c r="H13" s="490">
        <v>-0.3411531140262118</v>
      </c>
      <c r="I13" s="490">
        <v>-0.11147912641011393</v>
      </c>
      <c r="J13" s="490">
        <v>-0.021055928429569354</v>
      </c>
      <c r="K13" s="1754">
        <v>-0.00544241685638879</v>
      </c>
      <c r="L13" s="491" t="s">
        <v>1374</v>
      </c>
      <c r="M13" s="490">
        <v>28.480430000000002</v>
      </c>
      <c r="N13" s="490">
        <v>-42.304256934600005</v>
      </c>
      <c r="O13" s="490">
        <v>-13.823826934600003</v>
      </c>
      <c r="P13" s="490">
        <v>-2.6110135586</v>
      </c>
      <c r="Q13" s="1754">
        <v>-0.674879963195</v>
      </c>
      <c r="R13" s="1754" t="s">
        <v>1374</v>
      </c>
      <c r="S13" s="1757">
        <v>62.73564167345405</v>
      </c>
      <c r="T13" s="1736"/>
      <c r="U13" s="1763"/>
    </row>
    <row r="14" ht="18" customHeight="1" x14ac:dyDescent="0.2">
      <c r="B14" s="1843" t="s">
        <v>1534</v>
      </c>
      <c r="C14" s="1760"/>
      <c r="D14" s="1844">
        <v>2.1248</v>
      </c>
      <c r="E14" s="1765"/>
      <c r="F14" s="1766"/>
      <c r="G14" s="1845">
        <v>0.26053687405873494</v>
      </c>
      <c r="H14" s="1846">
        <v>-1.2328086613328313</v>
      </c>
      <c r="I14" s="1846">
        <v>-0.9722717872740965</v>
      </c>
      <c r="J14" s="1846">
        <v>-1.2288279172628012</v>
      </c>
      <c r="K14" s="1767"/>
      <c r="L14" s="1768"/>
      <c r="M14" s="1846">
        <v>0.55358875</v>
      </c>
      <c r="N14" s="1846">
        <v>-2.6194718436</v>
      </c>
      <c r="O14" s="1846">
        <v>-2.0658830936</v>
      </c>
      <c r="P14" s="1846">
        <v>-2.6110135586</v>
      </c>
      <c r="Q14" s="1847">
        <v>-0.64737389745</v>
      </c>
      <c r="R14" s="1847" t="s">
        <v>468</v>
      </c>
      <c r="S14" s="1848">
        <v>19.52232534871844</v>
      </c>
      <c r="T14" s="1736"/>
      <c r="U14" s="1849"/>
    </row>
    <row r="15" ht="18" customHeight="1" x14ac:dyDescent="0.2">
      <c r="B15" s="1769" t="s">
        <v>1532</v>
      </c>
      <c r="C15" s="762"/>
      <c r="D15" s="1844">
        <v>2.1248</v>
      </c>
      <c r="E15" s="1751">
        <v>2.1248</v>
      </c>
      <c r="F15" s="1752" t="s">
        <v>468</v>
      </c>
      <c r="G15" s="1845">
        <v>0.26053687405873494</v>
      </c>
      <c r="H15" s="1846">
        <v>-1.2328086613328313</v>
      </c>
      <c r="I15" s="1846">
        <v>-0.9722717872740965</v>
      </c>
      <c r="J15" s="1846">
        <v>-1.2288279172628012</v>
      </c>
      <c r="K15" s="1754">
        <v>-0.3046752152908509</v>
      </c>
      <c r="L15" s="491" t="s">
        <v>468</v>
      </c>
      <c r="M15" s="1755">
        <v>0.55358875</v>
      </c>
      <c r="N15" s="1755">
        <v>-2.6194718436</v>
      </c>
      <c r="O15" s="1846">
        <v>-2.0658830936</v>
      </c>
      <c r="P15" s="1755">
        <v>-2.6110135586</v>
      </c>
      <c r="Q15" s="1756">
        <v>-0.64737389745</v>
      </c>
      <c r="R15" s="1756" t="s">
        <v>468</v>
      </c>
      <c r="S15" s="1848">
        <v>19.52232534871844</v>
      </c>
      <c r="T15" s="1736"/>
      <c r="U15" s="1758" t="s">
        <v>390</v>
      </c>
    </row>
    <row r="16" ht="18" customHeight="1" x14ac:dyDescent="0.2">
      <c r="B16" s="1764" t="s">
        <v>1535</v>
      </c>
      <c r="C16" s="1760"/>
      <c r="D16" s="1844">
        <v>121.8280875</v>
      </c>
      <c r="E16" s="1765"/>
      <c r="F16" s="1766"/>
      <c r="G16" s="1845">
        <v>0.2286504128204426</v>
      </c>
      <c r="H16" s="1846">
        <v>-0.32479318524145756</v>
      </c>
      <c r="I16" s="1846">
        <v>-0.09614277242101497</v>
      </c>
      <c r="J16" s="1846" t="s">
        <v>115</v>
      </c>
      <c r="K16" s="1767"/>
      <c r="L16" s="1768"/>
      <c r="M16" s="1846">
        <v>27.8560425</v>
      </c>
      <c r="N16" s="1846">
        <v>-39.568932591</v>
      </c>
      <c r="O16" s="1846">
        <v>-11.712890090999998</v>
      </c>
      <c r="P16" s="1846" t="s">
        <v>115</v>
      </c>
      <c r="Q16" s="1847" t="s">
        <v>468</v>
      </c>
      <c r="R16" s="1847" t="s">
        <v>468</v>
      </c>
      <c r="S16" s="1848">
        <v>42.9472636670039</v>
      </c>
      <c r="T16" s="1736"/>
      <c r="U16" s="1849"/>
    </row>
    <row r="17" ht="18" customHeight="1" x14ac:dyDescent="0.2">
      <c r="B17" s="1769" t="s">
        <v>1532</v>
      </c>
      <c r="C17" s="762"/>
      <c r="D17" s="1844">
        <v>121.8280875</v>
      </c>
      <c r="E17" s="1751">
        <v>121.8280875</v>
      </c>
      <c r="F17" s="1752" t="s">
        <v>468</v>
      </c>
      <c r="G17" s="1845">
        <v>0.2286504128204426</v>
      </c>
      <c r="H17" s="1846">
        <v>-0.32479318524145756</v>
      </c>
      <c r="I17" s="1846">
        <v>-0.09614277242101497</v>
      </c>
      <c r="J17" s="1846" t="s">
        <v>115</v>
      </c>
      <c r="K17" s="1754" t="s">
        <v>468</v>
      </c>
      <c r="L17" s="491" t="s">
        <v>468</v>
      </c>
      <c r="M17" s="1755">
        <v>27.8560425</v>
      </c>
      <c r="N17" s="1755">
        <v>-39.568932591</v>
      </c>
      <c r="O17" s="1846">
        <v>-11.712890090999998</v>
      </c>
      <c r="P17" s="1755" t="s">
        <v>115</v>
      </c>
      <c r="Q17" s="1756" t="s">
        <v>468</v>
      </c>
      <c r="R17" s="1756" t="s">
        <v>468</v>
      </c>
      <c r="S17" s="1848">
        <v>42.9472636670039</v>
      </c>
      <c r="T17" s="1736"/>
      <c r="U17" s="1758" t="s">
        <v>390</v>
      </c>
    </row>
    <row r="18" ht="18" customHeight="1" x14ac:dyDescent="0.2">
      <c r="B18" s="1764" t="s">
        <v>1536</v>
      </c>
      <c r="C18" s="1760"/>
      <c r="D18" s="1844">
        <v>0.0169375</v>
      </c>
      <c r="E18" s="1765"/>
      <c r="F18" s="1766"/>
      <c r="G18" s="1845">
        <v>4.18</v>
      </c>
      <c r="H18" s="1846">
        <v>-6.839999999999999</v>
      </c>
      <c r="I18" s="1846">
        <v>-2.66</v>
      </c>
      <c r="J18" s="1846" t="s">
        <v>115</v>
      </c>
      <c r="K18" s="1767"/>
      <c r="L18" s="1768"/>
      <c r="M18" s="1846">
        <v>0.07079875</v>
      </c>
      <c r="N18" s="1846">
        <v>-0.1158525</v>
      </c>
      <c r="O18" s="1846">
        <v>-0.045053750000000004</v>
      </c>
      <c r="P18" s="1846" t="s">
        <v>115</v>
      </c>
      <c r="Q18" s="1847">
        <v>-0.027506065745</v>
      </c>
      <c r="R18" s="1847" t="s">
        <v>115</v>
      </c>
      <c r="S18" s="1848">
        <v>0.2660526577316909</v>
      </c>
      <c r="T18" s="1736"/>
      <c r="U18" s="1849"/>
    </row>
    <row r="19" ht="18" customHeight="1" x14ac:dyDescent="0.2">
      <c r="B19" s="1769" t="s">
        <v>1537</v>
      </c>
      <c r="C19" s="762"/>
      <c r="D19" s="1844">
        <v>0.0169375</v>
      </c>
      <c r="E19" s="1751">
        <v>0.0169375</v>
      </c>
      <c r="F19" s="1752" t="s">
        <v>87</v>
      </c>
      <c r="G19" s="1845">
        <v>4.18</v>
      </c>
      <c r="H19" s="1846">
        <v>-6.839999999999999</v>
      </c>
      <c r="I19" s="1846">
        <v>-2.66</v>
      </c>
      <c r="J19" s="1846" t="s">
        <v>115</v>
      </c>
      <c r="K19" s="1754">
        <v>-1.623974361328413</v>
      </c>
      <c r="L19" s="491" t="s">
        <v>115</v>
      </c>
      <c r="M19" s="1755">
        <v>0.07079875</v>
      </c>
      <c r="N19" s="1755">
        <v>-0.1158525</v>
      </c>
      <c r="O19" s="1846">
        <v>-0.045053750000000004</v>
      </c>
      <c r="P19" s="1755" t="s">
        <v>115</v>
      </c>
      <c r="Q19" s="1756">
        <v>-0.027506065745</v>
      </c>
      <c r="R19" s="1756" t="s">
        <v>115</v>
      </c>
      <c r="S19" s="1848">
        <v>0.2660526577316909</v>
      </c>
      <c r="T19" s="1736"/>
      <c r="U19" s="1758" t="s">
        <v>390</v>
      </c>
    </row>
    <row r="20" ht="18" customHeight="1" x14ac:dyDescent="0.2">
      <c r="B20" s="1764" t="s">
        <v>1538</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1532</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1539</v>
      </c>
      <c r="C22" s="1760"/>
      <c r="D22" s="1844">
        <v>0.0339</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1532</v>
      </c>
      <c r="C23" s="1850"/>
      <c r="D23" s="1851">
        <v>0.0339</v>
      </c>
      <c r="E23" s="1822">
        <v>0.0339</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1509</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1540</v>
      </c>
      <c r="C25" s="216"/>
      <c r="D25" s="216"/>
      <c r="E25" s="216"/>
      <c r="F25" s="216"/>
      <c r="G25" s="216"/>
      <c r="H25" s="216"/>
      <c r="I25" s="216"/>
      <c r="J25" s="216"/>
      <c r="K25" s="216"/>
      <c r="L25" s="216"/>
      <c r="M25" s="216"/>
      <c r="N25" s="216"/>
      <c r="O25" s="216"/>
      <c r="P25" s="216"/>
      <c r="Q25" s="216"/>
      <c r="R25" s="229"/>
      <c r="S25" s="229"/>
    </row>
    <row r="26" ht="14.1" customHeight="1" x14ac:dyDescent="0.2">
      <c r="B26" s="216" t="s">
        <v>1541</v>
      </c>
      <c r="C26" s="216"/>
      <c r="D26" s="216"/>
      <c r="E26" s="216"/>
      <c r="F26" s="216"/>
      <c r="G26" s="216"/>
      <c r="H26" s="216"/>
      <c r="I26" s="216"/>
      <c r="J26" s="216"/>
      <c r="K26" s="216"/>
      <c r="L26" s="216"/>
      <c r="M26" s="216"/>
      <c r="N26" s="216"/>
      <c r="O26" s="216"/>
      <c r="P26" s="216"/>
      <c r="Q26" s="216"/>
      <c r="R26" s="229"/>
      <c r="S26" s="229"/>
    </row>
    <row r="27" ht="14.1" customHeight="1" x14ac:dyDescent="0.2">
      <c r="B27" s="216" t="s">
        <v>1542</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1543</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1544</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1545</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1546</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1516</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1547</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1548</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1520</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1489</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97" t="s">
        <v>1440</v>
      </c>
    </row>
    <row r="6" ht="14.1" customHeight="1" x14ac:dyDescent="0.2">
      <c r="B6" s="1839" t="s">
        <v>67</v>
      </c>
      <c r="C6" s="1839"/>
      <c r="D6" s="1839" t="s">
        <v>568</v>
      </c>
      <c r="E6" s="1839"/>
      <c r="F6" s="1839"/>
      <c r="G6" s="1698" t="s">
        <v>1441</v>
      </c>
      <c r="H6" s="1698"/>
      <c r="I6" s="1698"/>
      <c r="J6" s="1698"/>
      <c r="K6" s="1698"/>
      <c r="L6" s="1698"/>
      <c r="M6" s="1698" t="s">
        <v>1442</v>
      </c>
      <c r="N6" s="1698"/>
      <c r="O6" s="1698"/>
      <c r="P6" s="1698"/>
      <c r="Q6" s="1698"/>
      <c r="R6" s="1698"/>
      <c r="S6" s="1862"/>
      <c r="U6" s="1700" t="s">
        <v>1443</v>
      </c>
    </row>
    <row r="7" ht="48" customHeight="1" x14ac:dyDescent="0.2">
      <c r="B7" s="1863" t="s">
        <v>1444</v>
      </c>
      <c r="C7" s="1702" t="s">
        <v>1445</v>
      </c>
      <c r="D7" s="1703" t="s">
        <v>1446</v>
      </c>
      <c r="E7" s="1704" t="s">
        <v>1447</v>
      </c>
      <c r="F7" s="1705" t="s">
        <v>1448</v>
      </c>
      <c r="G7" s="1706" t="s">
        <v>1449</v>
      </c>
      <c r="H7" s="1706"/>
      <c r="I7" s="1706"/>
      <c r="J7" s="1864" t="s">
        <v>1492</v>
      </c>
      <c r="K7" s="1707" t="s">
        <v>1452</v>
      </c>
      <c r="L7" s="1707"/>
      <c r="M7" s="1865" t="s">
        <v>1525</v>
      </c>
      <c r="N7" s="1865"/>
      <c r="O7" s="1865"/>
      <c r="P7" s="1864" t="s">
        <v>1551</v>
      </c>
      <c r="Q7" s="1783" t="s">
        <v>1552</v>
      </c>
      <c r="R7" s="1783"/>
      <c r="S7" s="1586" t="s">
        <v>1553</v>
      </c>
      <c r="U7" s="1711" t="s">
        <v>1458</v>
      </c>
    </row>
    <row r="8" ht="34.35" customHeight="1" x14ac:dyDescent="0.2">
      <c r="B8" s="1866"/>
      <c r="C8" s="1867"/>
      <c r="D8" s="1714" t="s">
        <v>514</v>
      </c>
      <c r="E8" s="1715"/>
      <c r="F8" s="1716"/>
      <c r="G8" s="1717" t="s">
        <v>1459</v>
      </c>
      <c r="H8" s="1718" t="s">
        <v>1460</v>
      </c>
      <c r="I8" s="1718" t="s">
        <v>1461</v>
      </c>
      <c r="J8" s="1868"/>
      <c r="K8" s="1704" t="s">
        <v>1554</v>
      </c>
      <c r="L8" s="1704" t="s">
        <v>1463</v>
      </c>
      <c r="M8" s="1717" t="s">
        <v>1459</v>
      </c>
      <c r="N8" s="1718" t="s">
        <v>1530</v>
      </c>
      <c r="O8" s="1718" t="s">
        <v>1461</v>
      </c>
      <c r="P8" s="1868"/>
      <c r="Q8" s="1718" t="s">
        <v>1465</v>
      </c>
      <c r="R8" s="1718" t="s">
        <v>1463</v>
      </c>
      <c r="S8" s="1869"/>
      <c r="U8" s="1592"/>
    </row>
    <row r="9" ht="14.1" customHeight="1" x14ac:dyDescent="0.2">
      <c r="B9" s="1870"/>
      <c r="C9" s="1871"/>
      <c r="D9" s="1723" t="s">
        <v>1467</v>
      </c>
      <c r="E9" s="1723"/>
      <c r="F9" s="1723"/>
      <c r="G9" s="1725" t="s">
        <v>1468</v>
      </c>
      <c r="H9" s="1725"/>
      <c r="I9" s="1725"/>
      <c r="J9" s="1725"/>
      <c r="K9" s="1725"/>
      <c r="L9" s="1725"/>
      <c r="M9" s="1725" t="s">
        <v>286</v>
      </c>
      <c r="N9" s="1725"/>
      <c r="O9" s="1725"/>
      <c r="P9" s="1725"/>
      <c r="Q9" s="1725"/>
      <c r="R9" s="1725"/>
      <c r="S9" s="1726" t="s">
        <v>1469</v>
      </c>
      <c r="U9" s="1726" t="s">
        <v>286</v>
      </c>
    </row>
    <row r="10" ht="18" customHeight="1" x14ac:dyDescent="0.2">
      <c r="B10" s="1872" t="s">
        <v>1555</v>
      </c>
      <c r="C10" s="1728"/>
      <c r="D10" s="1789">
        <v>131.533999999999</v>
      </c>
      <c r="E10" s="1790">
        <v>119.74389749912399</v>
      </c>
      <c r="F10" s="1791">
        <v>11.79010250087501</v>
      </c>
      <c r="G10" s="1873">
        <v>0.15431198397372659</v>
      </c>
      <c r="H10" s="1874">
        <v>-0.10909707788512828</v>
      </c>
      <c r="I10" s="1873">
        <v>0.0452149060885983</v>
      </c>
      <c r="J10" s="1874" t="s">
        <v>1556</v>
      </c>
      <c r="K10" s="1874" t="s">
        <v>1556</v>
      </c>
      <c r="L10" s="1875">
        <v>-0.932241098937374</v>
      </c>
      <c r="M10" s="1876">
        <v>20.2972725</v>
      </c>
      <c r="N10" s="1874">
        <v>-14.349975042542354</v>
      </c>
      <c r="O10" s="1873">
        <v>5.947297457457644</v>
      </c>
      <c r="P10" s="1874" t="s">
        <v>1556</v>
      </c>
      <c r="Q10" s="1877" t="s">
        <v>1556</v>
      </c>
      <c r="R10" s="1877">
        <v>-10.991218112</v>
      </c>
      <c r="S10" s="1798">
        <v>18.494375733323654</v>
      </c>
      <c r="T10" s="1736"/>
      <c r="U10" s="1878"/>
    </row>
    <row r="11" ht="18" customHeight="1" x14ac:dyDescent="0.2">
      <c r="B11" s="1879" t="s">
        <v>1379</v>
      </c>
      <c r="C11" s="1739"/>
      <c r="D11" s="1880">
        <v>109.23559999999999</v>
      </c>
      <c r="E11" s="1801">
        <v>108.4356</v>
      </c>
      <c r="F11" s="1802">
        <v>0.8</v>
      </c>
      <c r="G11" s="1881" t="s">
        <v>1556</v>
      </c>
      <c r="H11" s="1882" t="s">
        <v>1556</v>
      </c>
      <c r="I11" s="1881" t="s">
        <v>1556</v>
      </c>
      <c r="J11" s="1882" t="s">
        <v>1556</v>
      </c>
      <c r="K11" s="1882" t="s">
        <v>1556</v>
      </c>
      <c r="L11" s="1883">
        <v>-13.73902264</v>
      </c>
      <c r="M11" s="1884" t="s">
        <v>1556</v>
      </c>
      <c r="N11" s="1882" t="s">
        <v>1556</v>
      </c>
      <c r="O11" s="1881" t="s">
        <v>1556</v>
      </c>
      <c r="P11" s="1882" t="s">
        <v>1556</v>
      </c>
      <c r="Q11" s="1885" t="s">
        <v>1556</v>
      </c>
      <c r="R11" s="1885">
        <v>-10.991218112</v>
      </c>
      <c r="S11" s="1807">
        <v>40.301133077337</v>
      </c>
      <c r="T11" s="1736"/>
      <c r="U11" s="1886"/>
    </row>
    <row r="12" ht="18" customHeight="1" x14ac:dyDescent="0.2">
      <c r="B12" s="1764" t="s">
        <v>1557</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-10.991218112</v>
      </c>
      <c r="S12" s="1888">
        <v>40.301133077337</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-13.73902264</v>
      </c>
      <c r="M13" s="1890" t="s">
        <v>115</v>
      </c>
      <c r="N13" s="1891" t="s">
        <v>115</v>
      </c>
      <c r="O13" s="1817" t="s">
        <v>115</v>
      </c>
      <c r="P13" s="1891" t="s">
        <v>115</v>
      </c>
      <c r="Q13" s="1892" t="s">
        <v>115</v>
      </c>
      <c r="R13" s="1892">
        <v>-10.991218112</v>
      </c>
      <c r="S13" s="1888">
        <v>40.301133077337</v>
      </c>
      <c r="T13" s="1736"/>
      <c r="U13" s="1893" t="s">
        <v>390</v>
      </c>
    </row>
    <row r="14" ht="18" customHeight="1" x14ac:dyDescent="0.2">
      <c r="B14" s="1764" t="s">
        <v>1558</v>
      </c>
      <c r="C14" s="1739"/>
      <c r="D14" s="1809">
        <v>60.111725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1559</v>
      </c>
      <c r="C15" s="1889"/>
      <c r="D15" s="1809">
        <v>60.111725</v>
      </c>
      <c r="E15" s="1751">
        <v>60.111725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1560</v>
      </c>
      <c r="C16" s="1739"/>
      <c r="D16" s="1809">
        <v>48.323875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1561</v>
      </c>
      <c r="C17" s="1894"/>
      <c r="D17" s="1809">
        <v>48.323875</v>
      </c>
      <c r="E17" s="1895">
        <v>48.323875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1562</v>
      </c>
      <c r="C18" s="1760"/>
      <c r="D18" s="1809">
        <v>22.29839999999901</v>
      </c>
      <c r="E18" s="1813">
        <v>11.308297499124</v>
      </c>
      <c r="F18" s="1814">
        <v>10.99010250087501</v>
      </c>
      <c r="G18" s="1817">
        <v>0.9102569018405311</v>
      </c>
      <c r="H18" s="1816">
        <v>-0.6435428121543695</v>
      </c>
      <c r="I18" s="1817">
        <v>0.2667140896861617</v>
      </c>
      <c r="J18" s="1816" t="s">
        <v>115</v>
      </c>
      <c r="K18" s="1816" t="s">
        <v>115</v>
      </c>
      <c r="L18" s="1818" t="s">
        <v>115</v>
      </c>
      <c r="M18" s="1903">
        <v>20.2972725</v>
      </c>
      <c r="N18" s="1816">
        <v>-14.349975042542354</v>
      </c>
      <c r="O18" s="1817">
        <v>5.947297457457644</v>
      </c>
      <c r="P18" s="1816" t="s">
        <v>115</v>
      </c>
      <c r="Q18" s="1815" t="s">
        <v>115</v>
      </c>
      <c r="R18" s="1815" t="s">
        <v>115</v>
      </c>
      <c r="S18" s="1811">
        <v>-21.806757344013345</v>
      </c>
      <c r="T18" s="1736"/>
      <c r="U18" s="1811"/>
    </row>
    <row r="19" ht="18" customHeight="1" x14ac:dyDescent="0.2">
      <c r="B19" s="1764" t="s">
        <v>1563</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1564</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1565</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1566</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1567</v>
      </c>
      <c r="C23" s="1760"/>
      <c r="D23" s="1809">
        <v>6.8800874999987105</v>
      </c>
      <c r="E23" s="1765"/>
      <c r="F23" s="1766"/>
      <c r="G23" s="1817" t="s">
        <v>115</v>
      </c>
      <c r="H23" s="1816">
        <v>-0.05013391203601184</v>
      </c>
      <c r="I23" s="1817">
        <v>-0.05013391203601184</v>
      </c>
      <c r="J23" s="1816" t="s">
        <v>115</v>
      </c>
      <c r="K23" s="1887"/>
      <c r="L23" s="1767"/>
      <c r="M23" s="1903" t="s">
        <v>115</v>
      </c>
      <c r="N23" s="1816">
        <v>-0.34492570152499996</v>
      </c>
      <c r="O23" s="1817">
        <v>-0.34492570152499996</v>
      </c>
      <c r="P23" s="1816" t="s">
        <v>115</v>
      </c>
      <c r="Q23" s="1815" t="s">
        <v>115</v>
      </c>
      <c r="R23" s="1815" t="s">
        <v>115</v>
      </c>
      <c r="S23" s="1811">
        <v>1.2647275722584481</v>
      </c>
      <c r="T23" s="1736"/>
      <c r="U23" s="1811"/>
    </row>
    <row r="24" ht="18" customHeight="1" x14ac:dyDescent="0.2">
      <c r="B24" s="1904" t="s">
        <v>1568</v>
      </c>
      <c r="C24" s="1760"/>
      <c r="D24" s="1809">
        <v>0.28187499999871</v>
      </c>
      <c r="E24" s="1765"/>
      <c r="F24" s="1766"/>
      <c r="G24" s="1817" t="s">
        <v>115</v>
      </c>
      <c r="H24" s="1816" t="s">
        <v>115</v>
      </c>
      <c r="I24" s="1817" t="s">
        <v>115</v>
      </c>
      <c r="J24" s="1816" t="s">
        <v>115</v>
      </c>
      <c r="K24" s="1887"/>
      <c r="L24" s="1767"/>
      <c r="M24" s="1884" t="s">
        <v>115</v>
      </c>
      <c r="N24" s="1882" t="s">
        <v>115</v>
      </c>
      <c r="O24" s="1881" t="s">
        <v>115</v>
      </c>
      <c r="P24" s="1882" t="s">
        <v>115</v>
      </c>
      <c r="Q24" s="1885" t="s">
        <v>115</v>
      </c>
      <c r="R24" s="1885" t="s">
        <v>115</v>
      </c>
      <c r="S24" s="1811" t="s">
        <v>115</v>
      </c>
      <c r="T24" s="1736"/>
      <c r="U24" s="1886"/>
    </row>
    <row r="25" ht="18" customHeight="1" x14ac:dyDescent="0.2">
      <c r="B25" s="1905" t="s">
        <v>1569</v>
      </c>
      <c r="C25" s="1889"/>
      <c r="D25" s="1809">
        <v>0.28187499999871</v>
      </c>
      <c r="E25" s="1751">
        <v>0.28172726714</v>
      </c>
      <c r="F25" s="1752">
        <v>0.00014773285871</v>
      </c>
      <c r="G25" s="1817" t="s">
        <v>115</v>
      </c>
      <c r="H25" s="1816" t="s">
        <v>115</v>
      </c>
      <c r="I25" s="1817" t="s">
        <v>115</v>
      </c>
      <c r="J25" s="1816" t="s">
        <v>115</v>
      </c>
      <c r="K25" s="1816" t="s">
        <v>115</v>
      </c>
      <c r="L25" s="1818" t="s">
        <v>115</v>
      </c>
      <c r="M25" s="1890" t="s">
        <v>115</v>
      </c>
      <c r="N25" s="1891" t="s">
        <v>115</v>
      </c>
      <c r="O25" s="1817" t="s">
        <v>115</v>
      </c>
      <c r="P25" s="1891" t="s">
        <v>115</v>
      </c>
      <c r="Q25" s="1892" t="s">
        <v>115</v>
      </c>
      <c r="R25" s="1892" t="s">
        <v>115</v>
      </c>
      <c r="S25" s="1888" t="s">
        <v>115</v>
      </c>
      <c r="T25" s="1736"/>
      <c r="U25" s="1893" t="s">
        <v>390</v>
      </c>
    </row>
    <row r="26" ht="18" customHeight="1" x14ac:dyDescent="0.2">
      <c r="B26" s="1904" t="s">
        <v>1570</v>
      </c>
      <c r="C26" s="1760"/>
      <c r="D26" s="1809">
        <v>4.2542375</v>
      </c>
      <c r="E26" s="1765"/>
      <c r="F26" s="1766"/>
      <c r="G26" s="1817" t="s">
        <v>115</v>
      </c>
      <c r="H26" s="1816">
        <v>-0.019975836216243215</v>
      </c>
      <c r="I26" s="1817">
        <v>-0.019975836216243215</v>
      </c>
      <c r="J26" s="1816" t="s">
        <v>115</v>
      </c>
      <c r="K26" s="1887"/>
      <c r="L26" s="1767"/>
      <c r="M26" s="1884" t="s">
        <v>115</v>
      </c>
      <c r="N26" s="1882">
        <v>-0.084981951525</v>
      </c>
      <c r="O26" s="1881">
        <v>-0.084981951525</v>
      </c>
      <c r="P26" s="1882" t="s">
        <v>115</v>
      </c>
      <c r="Q26" s="1885" t="s">
        <v>115</v>
      </c>
      <c r="R26" s="1885" t="s">
        <v>115</v>
      </c>
      <c r="S26" s="1811">
        <v>0.31160048892502834</v>
      </c>
      <c r="T26" s="1736"/>
      <c r="U26" s="1886"/>
    </row>
    <row r="27" ht="18" customHeight="1" x14ac:dyDescent="0.2">
      <c r="B27" s="1905" t="s">
        <v>1569</v>
      </c>
      <c r="C27" s="1889"/>
      <c r="D27" s="1809">
        <v>4.2542375</v>
      </c>
      <c r="E27" s="1751">
        <v>2.12711875</v>
      </c>
      <c r="F27" s="1752">
        <v>2.12711875</v>
      </c>
      <c r="G27" s="1817" t="s">
        <v>115</v>
      </c>
      <c r="H27" s="1816">
        <v>-0.019975836216243215</v>
      </c>
      <c r="I27" s="1817">
        <v>-0.019975836216243215</v>
      </c>
      <c r="J27" s="1816" t="s">
        <v>115</v>
      </c>
      <c r="K27" s="1816" t="s">
        <v>115</v>
      </c>
      <c r="L27" s="1818" t="s">
        <v>115</v>
      </c>
      <c r="M27" s="1890" t="s">
        <v>115</v>
      </c>
      <c r="N27" s="1891">
        <v>-0.084981951525</v>
      </c>
      <c r="O27" s="1817">
        <v>-0.084981951525</v>
      </c>
      <c r="P27" s="1891" t="s">
        <v>115</v>
      </c>
      <c r="Q27" s="1892" t="s">
        <v>115</v>
      </c>
      <c r="R27" s="1892" t="s">
        <v>115</v>
      </c>
      <c r="S27" s="1888">
        <v>0.31160048892502834</v>
      </c>
      <c r="T27" s="1736"/>
      <c r="U27" s="1893" t="s">
        <v>390</v>
      </c>
    </row>
    <row r="28" ht="18" customHeight="1" x14ac:dyDescent="0.2">
      <c r="B28" s="1904" t="s">
        <v>1571</v>
      </c>
      <c r="C28" s="1760"/>
      <c r="D28" s="1809">
        <v>2.342475</v>
      </c>
      <c r="E28" s="1765"/>
      <c r="F28" s="1766"/>
      <c r="G28" s="1817" t="s">
        <v>115</v>
      </c>
      <c r="H28" s="1816">
        <v>-0.11096970085059606</v>
      </c>
      <c r="I28" s="1817">
        <v>-0.11096970085059606</v>
      </c>
      <c r="J28" s="1816" t="s">
        <v>115</v>
      </c>
      <c r="K28" s="1887"/>
      <c r="L28" s="1767"/>
      <c r="M28" s="1884" t="s">
        <v>115</v>
      </c>
      <c r="N28" s="1882">
        <v>-0.25994375</v>
      </c>
      <c r="O28" s="1881">
        <v>-0.25994375</v>
      </c>
      <c r="P28" s="1882" t="s">
        <v>115</v>
      </c>
      <c r="Q28" s="1885" t="s">
        <v>115</v>
      </c>
      <c r="R28" s="1885" t="s">
        <v>115</v>
      </c>
      <c r="S28" s="1811">
        <v>0.9531270833334199</v>
      </c>
      <c r="T28" s="1736"/>
      <c r="U28" s="1886"/>
    </row>
    <row r="29" ht="18" customHeight="1" x14ac:dyDescent="0.2">
      <c r="B29" s="1905" t="s">
        <v>1569</v>
      </c>
      <c r="C29" s="1889"/>
      <c r="D29" s="1809">
        <v>2.342475</v>
      </c>
      <c r="E29" s="1751">
        <v>1.1712375</v>
      </c>
      <c r="F29" s="1752">
        <v>1.1712375</v>
      </c>
      <c r="G29" s="1817" t="s">
        <v>115</v>
      </c>
      <c r="H29" s="1816">
        <v>-0.11096970085059606</v>
      </c>
      <c r="I29" s="1817">
        <v>-0.11096970085059606</v>
      </c>
      <c r="J29" s="1816" t="s">
        <v>115</v>
      </c>
      <c r="K29" s="1816" t="s">
        <v>115</v>
      </c>
      <c r="L29" s="1818" t="s">
        <v>115</v>
      </c>
      <c r="M29" s="1890" t="s">
        <v>115</v>
      </c>
      <c r="N29" s="1891">
        <v>-0.25994375</v>
      </c>
      <c r="O29" s="1817">
        <v>-0.25994375</v>
      </c>
      <c r="P29" s="1891" t="s">
        <v>115</v>
      </c>
      <c r="Q29" s="1892" t="s">
        <v>115</v>
      </c>
      <c r="R29" s="1892" t="s">
        <v>115</v>
      </c>
      <c r="S29" s="1888">
        <v>0.9531270833334199</v>
      </c>
      <c r="T29" s="1736"/>
      <c r="U29" s="1893" t="s">
        <v>390</v>
      </c>
    </row>
    <row r="30" ht="18" customHeight="1" x14ac:dyDescent="0.2">
      <c r="B30" s="1904" t="s">
        <v>1572</v>
      </c>
      <c r="C30" s="1760"/>
      <c r="D30" s="1809">
        <v>0.0015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1569</v>
      </c>
      <c r="C31" s="1889"/>
      <c r="D31" s="1809">
        <v>0.0015</v>
      </c>
      <c r="E31" s="1751">
        <v>0.0015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1573</v>
      </c>
      <c r="C32" s="1760"/>
      <c r="D32" s="1809">
        <v>15.4183125000003</v>
      </c>
      <c r="E32" s="1765"/>
      <c r="F32" s="1766"/>
      <c r="G32" s="1817">
        <v>1.3164392990477787</v>
      </c>
      <c r="H32" s="1816">
        <v>-0.9083386616412842</v>
      </c>
      <c r="I32" s="1817">
        <v>0.4081006374064945</v>
      </c>
      <c r="J32" s="1816" t="s">
        <v>115</v>
      </c>
      <c r="K32" s="1887"/>
      <c r="L32" s="1767"/>
      <c r="M32" s="1903">
        <v>20.2972725</v>
      </c>
      <c r="N32" s="1816">
        <v>-14.005049341017354</v>
      </c>
      <c r="O32" s="1817">
        <v>6.292223158982644</v>
      </c>
      <c r="P32" s="1816" t="s">
        <v>115</v>
      </c>
      <c r="Q32" s="1815" t="s">
        <v>115</v>
      </c>
      <c r="R32" s="1815" t="s">
        <v>115</v>
      </c>
      <c r="S32" s="1811">
        <v>-23.071484916271793</v>
      </c>
      <c r="T32" s="1736"/>
      <c r="U32" s="1811"/>
    </row>
    <row r="33" ht="18" customHeight="1" x14ac:dyDescent="0.2">
      <c r="B33" s="1904" t="s">
        <v>1574</v>
      </c>
      <c r="C33" s="1760"/>
      <c r="D33" s="1809">
        <v>0.0392375000003</v>
      </c>
      <c r="E33" s="1765"/>
      <c r="F33" s="1766"/>
      <c r="G33" s="1817">
        <v>1.2093660401309256</v>
      </c>
      <c r="H33" s="1816">
        <v>-0.0023409294005810187</v>
      </c>
      <c r="I33" s="1817">
        <v>1.2070251107303447</v>
      </c>
      <c r="J33" s="1816" t="s">
        <v>115</v>
      </c>
      <c r="K33" s="1887"/>
      <c r="L33" s="1767"/>
      <c r="M33" s="1884">
        <v>0.0474525</v>
      </c>
      <c r="N33" s="1882">
        <v>-0.000091852217356</v>
      </c>
      <c r="O33" s="1881">
        <v>0.047360647782644004</v>
      </c>
      <c r="P33" s="1882" t="s">
        <v>115</v>
      </c>
      <c r="Q33" s="1885" t="s">
        <v>115</v>
      </c>
      <c r="R33" s="1885" t="s">
        <v>115</v>
      </c>
      <c r="S33" s="1811">
        <v>-0.17365570853637713</v>
      </c>
      <c r="T33" s="1736"/>
      <c r="U33" s="1886"/>
    </row>
    <row r="34" ht="18" customHeight="1" x14ac:dyDescent="0.2">
      <c r="B34" s="1905" t="s">
        <v>1561</v>
      </c>
      <c r="C34" s="1889"/>
      <c r="D34" s="1809">
        <v>0.0392375000003</v>
      </c>
      <c r="E34" s="1751">
        <v>0.037176481984</v>
      </c>
      <c r="F34" s="1752">
        <v>0.0020610180163</v>
      </c>
      <c r="G34" s="1817">
        <v>1.2093660401309256</v>
      </c>
      <c r="H34" s="1816">
        <v>-0.0023409294005810187</v>
      </c>
      <c r="I34" s="1817">
        <v>1.2070251107303447</v>
      </c>
      <c r="J34" s="1816" t="s">
        <v>115</v>
      </c>
      <c r="K34" s="1816" t="s">
        <v>115</v>
      </c>
      <c r="L34" s="1818" t="s">
        <v>115</v>
      </c>
      <c r="M34" s="1890">
        <v>0.0474525</v>
      </c>
      <c r="N34" s="1891">
        <v>-0.000091852217356</v>
      </c>
      <c r="O34" s="1817">
        <v>0.047360647782644004</v>
      </c>
      <c r="P34" s="1891" t="s">
        <v>115</v>
      </c>
      <c r="Q34" s="1892" t="s">
        <v>115</v>
      </c>
      <c r="R34" s="1892" t="s">
        <v>115</v>
      </c>
      <c r="S34" s="1888">
        <v>-0.17365570853637713</v>
      </c>
      <c r="T34" s="1736"/>
      <c r="U34" s="1893" t="s">
        <v>390</v>
      </c>
    </row>
    <row r="35" ht="18" customHeight="1" x14ac:dyDescent="0.2">
      <c r="B35" s="1904" t="s">
        <v>1575</v>
      </c>
      <c r="C35" s="1760"/>
      <c r="D35" s="1809">
        <v>7.529125</v>
      </c>
      <c r="E35" s="1765"/>
      <c r="F35" s="1766"/>
      <c r="G35" s="1817">
        <v>0.8425510932545284</v>
      </c>
      <c r="H35" s="1816">
        <v>-0.731393918788704</v>
      </c>
      <c r="I35" s="1817">
        <v>0.11115717446582436</v>
      </c>
      <c r="J35" s="1816" t="s">
        <v>115</v>
      </c>
      <c r="K35" s="1887"/>
      <c r="L35" s="1767"/>
      <c r="M35" s="1884">
        <v>6.3436725</v>
      </c>
      <c r="N35" s="1882">
        <v>-5.5067562388</v>
      </c>
      <c r="O35" s="1881">
        <v>0.8369162611999998</v>
      </c>
      <c r="P35" s="1882" t="s">
        <v>115</v>
      </c>
      <c r="Q35" s="1885" t="s">
        <v>115</v>
      </c>
      <c r="R35" s="1885" t="s">
        <v>115</v>
      </c>
      <c r="S35" s="1811">
        <v>-3.068692957733612</v>
      </c>
      <c r="T35" s="1736"/>
      <c r="U35" s="1886"/>
    </row>
    <row r="36" ht="18" customHeight="1" x14ac:dyDescent="0.2">
      <c r="B36" s="1905" t="s">
        <v>1561</v>
      </c>
      <c r="C36" s="1889"/>
      <c r="D36" s="1809">
        <v>7.529125</v>
      </c>
      <c r="E36" s="1751">
        <v>3.7645625</v>
      </c>
      <c r="F36" s="1752">
        <v>3.7645625</v>
      </c>
      <c r="G36" s="1817">
        <v>0.8425510932545284</v>
      </c>
      <c r="H36" s="1816">
        <v>-0.731393918788704</v>
      </c>
      <c r="I36" s="1817">
        <v>0.11115717446582436</v>
      </c>
      <c r="J36" s="1816" t="s">
        <v>115</v>
      </c>
      <c r="K36" s="1816" t="s">
        <v>115</v>
      </c>
      <c r="L36" s="1818" t="s">
        <v>115</v>
      </c>
      <c r="M36" s="1890">
        <v>6.3436725</v>
      </c>
      <c r="N36" s="1891">
        <v>-5.5067562388</v>
      </c>
      <c r="O36" s="1817">
        <v>0.8369162611999998</v>
      </c>
      <c r="P36" s="1891" t="s">
        <v>115</v>
      </c>
      <c r="Q36" s="1892" t="s">
        <v>115</v>
      </c>
      <c r="R36" s="1892" t="s">
        <v>115</v>
      </c>
      <c r="S36" s="1888">
        <v>-3.068692957733612</v>
      </c>
      <c r="T36" s="1736"/>
      <c r="U36" s="1893" t="s">
        <v>390</v>
      </c>
    </row>
    <row r="37" ht="18" customHeight="1" x14ac:dyDescent="0.2">
      <c r="B37" s="1904" t="s">
        <v>1576</v>
      </c>
      <c r="C37" s="1760"/>
      <c r="D37" s="1809">
        <v>7.84995</v>
      </c>
      <c r="E37" s="1765"/>
      <c r="F37" s="1766"/>
      <c r="G37" s="1817">
        <v>1.7714950413696902</v>
      </c>
      <c r="H37" s="1816">
        <v>-1.0825803030592551</v>
      </c>
      <c r="I37" s="1817">
        <v>0.6889147383104351</v>
      </c>
      <c r="J37" s="1816" t="s">
        <v>115</v>
      </c>
      <c r="K37" s="1887"/>
      <c r="L37" s="1767"/>
      <c r="M37" s="1884">
        <v>13.9061475</v>
      </c>
      <c r="N37" s="1882">
        <v>-8.49820125</v>
      </c>
      <c r="O37" s="1881">
        <v>5.40794625</v>
      </c>
      <c r="P37" s="1882" t="s">
        <v>115</v>
      </c>
      <c r="Q37" s="1885" t="s">
        <v>115</v>
      </c>
      <c r="R37" s="1885" t="s">
        <v>115</v>
      </c>
      <c r="S37" s="1811">
        <v>-19.829136250001802</v>
      </c>
      <c r="T37" s="1736"/>
      <c r="U37" s="1886"/>
    </row>
    <row r="38" ht="18" customHeight="1" x14ac:dyDescent="0.2">
      <c r="B38" s="1905" t="s">
        <v>1561</v>
      </c>
      <c r="C38" s="1889"/>
      <c r="D38" s="1809">
        <v>7.84995</v>
      </c>
      <c r="E38" s="1751">
        <v>3.924975</v>
      </c>
      <c r="F38" s="1752">
        <v>3.924975</v>
      </c>
      <c r="G38" s="1817">
        <v>1.7714950413696902</v>
      </c>
      <c r="H38" s="1816">
        <v>-1.0825803030592551</v>
      </c>
      <c r="I38" s="1817">
        <v>0.6889147383104351</v>
      </c>
      <c r="J38" s="1816" t="s">
        <v>115</v>
      </c>
      <c r="K38" s="1816" t="s">
        <v>115</v>
      </c>
      <c r="L38" s="1818" t="s">
        <v>115</v>
      </c>
      <c r="M38" s="1890">
        <v>13.9061475</v>
      </c>
      <c r="N38" s="1891">
        <v>-8.49820125</v>
      </c>
      <c r="O38" s="1817">
        <v>5.40794625</v>
      </c>
      <c r="P38" s="1891" t="s">
        <v>115</v>
      </c>
      <c r="Q38" s="1892" t="s">
        <v>115</v>
      </c>
      <c r="R38" s="1892" t="s">
        <v>115</v>
      </c>
      <c r="S38" s="1888">
        <v>-19.829136250001802</v>
      </c>
      <c r="T38" s="1736"/>
      <c r="U38" s="1893" t="s">
        <v>390</v>
      </c>
    </row>
    <row r="39" ht="14.1" customHeight="1" x14ac:dyDescent="0.2">
      <c r="B39" s="504" t="s">
        <v>1577</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1578</v>
      </c>
      <c r="C40" s="229"/>
      <c r="D40" s="229"/>
      <c r="E40" s="229"/>
      <c r="F40" s="229"/>
      <c r="G40" s="229"/>
      <c r="H40" s="229"/>
      <c r="I40" s="229"/>
      <c r="J40" s="229"/>
      <c r="K40" s="229"/>
      <c r="L40" s="229"/>
      <c r="M40" s="229"/>
      <c r="N40" s="229"/>
      <c r="O40" s="229"/>
      <c r="P40" s="229"/>
      <c r="Q40" s="229"/>
      <c r="R40" s="229"/>
      <c r="S40" s="229"/>
    </row>
    <row r="41" ht="14.1" customHeight="1" x14ac:dyDescent="0.2">
      <c r="B41" s="216" t="s">
        <v>1579</v>
      </c>
      <c r="C41" s="229"/>
      <c r="D41" s="229"/>
      <c r="E41" s="229"/>
      <c r="F41" s="229"/>
      <c r="G41" s="229"/>
      <c r="H41" s="229"/>
      <c r="I41" s="229"/>
      <c r="J41" s="229"/>
      <c r="K41" s="229"/>
      <c r="L41" s="229"/>
      <c r="M41" s="229"/>
      <c r="N41" s="229"/>
      <c r="O41" s="229"/>
      <c r="P41" s="229"/>
      <c r="Q41" s="229"/>
      <c r="R41" s="229"/>
      <c r="S41" s="229"/>
    </row>
    <row r="42" ht="14.1" customHeight="1" x14ac:dyDescent="0.2">
      <c r="B42" s="216" t="s">
        <v>1481</v>
      </c>
      <c r="C42" s="229"/>
      <c r="D42" s="229"/>
      <c r="E42" s="229"/>
      <c r="F42" s="229"/>
      <c r="G42" s="229"/>
      <c r="H42" s="229"/>
      <c r="I42" s="229"/>
      <c r="J42" s="229"/>
      <c r="K42" s="229"/>
      <c r="L42" s="229"/>
      <c r="M42" s="229"/>
      <c r="N42" s="229"/>
      <c r="O42" s="229"/>
      <c r="P42" s="229"/>
      <c r="Q42" s="229"/>
      <c r="R42" s="229"/>
      <c r="S42" s="229"/>
    </row>
    <row r="43" ht="14.1" customHeight="1" x14ac:dyDescent="0.2">
      <c r="B43" s="216" t="s">
        <v>1543</v>
      </c>
    </row>
    <row r="44" ht="14.1" customHeight="1" x14ac:dyDescent="0.2">
      <c r="B44" s="216" t="s">
        <v>1580</v>
      </c>
    </row>
    <row r="45" ht="14.1" customHeight="1" x14ac:dyDescent="0.2">
      <c r="B45" s="216" t="s">
        <v>1581</v>
      </c>
    </row>
    <row r="46" ht="14.1" customHeight="1" x14ac:dyDescent="0.25">
      <c r="B46" s="216" t="s">
        <v>1582</v>
      </c>
    </row>
    <row r="47" ht="14.1" customHeight="1" x14ac:dyDescent="0.2">
      <c r="B47" s="216" t="s">
        <v>1583</v>
      </c>
    </row>
    <row r="48" ht="14.1" customHeight="1" x14ac:dyDescent="0.2">
      <c r="B48" s="216" t="s">
        <v>1584</v>
      </c>
    </row>
    <row r="49" ht="14.1" customHeight="1" x14ac:dyDescent="0.2">
      <c r="B49" s="216" t="s">
        <v>1585</v>
      </c>
    </row>
    <row r="50" ht="14.1" customHeight="1" x14ac:dyDescent="0.2">
      <c r="B50" s="216" t="s">
        <v>1586</v>
      </c>
    </row>
    <row r="51" ht="14.1" customHeight="1" x14ac:dyDescent="0.2">
      <c r="B51" s="1906"/>
    </row>
    <row r="52" ht="14.1" customHeight="1" x14ac:dyDescent="0.2">
      <c r="B52" s="147" t="s">
        <v>135</v>
      </c>
    </row>
    <row r="53" ht="14.1" customHeight="1" x14ac:dyDescent="0.2">
      <c r="B53" s="147" t="s">
        <v>1520</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1489</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1440</v>
      </c>
    </row>
    <row r="6" ht="14.1" customHeight="1" x14ac:dyDescent="0.2">
      <c r="B6" s="1839" t="s">
        <v>67</v>
      </c>
      <c r="C6" s="1839"/>
      <c r="D6" s="1699" t="s">
        <v>568</v>
      </c>
      <c r="E6" s="1699"/>
      <c r="F6" s="1699"/>
      <c r="G6" s="1698" t="s">
        <v>1441</v>
      </c>
      <c r="H6" s="1698"/>
      <c r="I6" s="1698"/>
      <c r="J6" s="1698"/>
      <c r="K6" s="1698"/>
      <c r="L6" s="1698"/>
      <c r="M6" s="1699" t="s">
        <v>1442</v>
      </c>
      <c r="N6" s="1699"/>
      <c r="O6" s="1699"/>
      <c r="P6" s="1699"/>
      <c r="Q6" s="1699"/>
      <c r="R6" s="1699"/>
      <c r="S6" s="1912"/>
      <c r="U6" s="1700" t="s">
        <v>1443</v>
      </c>
    </row>
    <row r="7" ht="48" customHeight="1" x14ac:dyDescent="0.2">
      <c r="B7" s="1701" t="s">
        <v>1444</v>
      </c>
      <c r="C7" s="1702" t="s">
        <v>1445</v>
      </c>
      <c r="D7" s="1703" t="s">
        <v>1446</v>
      </c>
      <c r="E7" s="1704" t="s">
        <v>1447</v>
      </c>
      <c r="F7" s="1705" t="s">
        <v>1448</v>
      </c>
      <c r="G7" s="1706" t="s">
        <v>1449</v>
      </c>
      <c r="H7" s="1706"/>
      <c r="I7" s="1706"/>
      <c r="J7" s="1864" t="s">
        <v>1492</v>
      </c>
      <c r="K7" s="1707" t="s">
        <v>1452</v>
      </c>
      <c r="L7" s="1707"/>
      <c r="M7" s="1865" t="s">
        <v>1525</v>
      </c>
      <c r="N7" s="1865"/>
      <c r="O7" s="1865"/>
      <c r="P7" s="1864" t="s">
        <v>1551</v>
      </c>
      <c r="Q7" s="1783" t="s">
        <v>1588</v>
      </c>
      <c r="R7" s="1783"/>
      <c r="S7" s="1586" t="s">
        <v>1589</v>
      </c>
      <c r="U7" s="1711" t="s">
        <v>1458</v>
      </c>
    </row>
    <row r="8" ht="24" customHeight="1" x14ac:dyDescent="0.2">
      <c r="B8" s="1712"/>
      <c r="C8" s="1913"/>
      <c r="D8" s="1714" t="s">
        <v>514</v>
      </c>
      <c r="E8" s="1715"/>
      <c r="F8" s="1716"/>
      <c r="G8" s="1717" t="s">
        <v>1459</v>
      </c>
      <c r="H8" s="1718" t="s">
        <v>1460</v>
      </c>
      <c r="I8" s="1718" t="s">
        <v>1461</v>
      </c>
      <c r="J8" s="1868"/>
      <c r="K8" s="1718" t="s">
        <v>1465</v>
      </c>
      <c r="L8" s="1720" t="s">
        <v>1463</v>
      </c>
      <c r="M8" s="1914" t="s">
        <v>1459</v>
      </c>
      <c r="N8" s="1718" t="s">
        <v>1530</v>
      </c>
      <c r="O8" s="1718" t="s">
        <v>1461</v>
      </c>
      <c r="P8" s="1868"/>
      <c r="Q8" s="1718" t="s">
        <v>1465</v>
      </c>
      <c r="R8" s="1719" t="s">
        <v>1463</v>
      </c>
      <c r="S8" s="1915"/>
      <c r="U8" s="1592"/>
    </row>
    <row r="9" ht="14.1" customHeight="1" x14ac:dyDescent="0.2">
      <c r="B9" s="1721"/>
      <c r="C9" s="1913"/>
      <c r="D9" s="1723" t="s">
        <v>1467</v>
      </c>
      <c r="E9" s="1723"/>
      <c r="F9" s="1723"/>
      <c r="G9" s="1916" t="s">
        <v>1468</v>
      </c>
      <c r="H9" s="1916"/>
      <c r="I9" s="1916"/>
      <c r="J9" s="1916"/>
      <c r="K9" s="1916"/>
      <c r="L9" s="1916"/>
      <c r="M9" s="1725" t="s">
        <v>286</v>
      </c>
      <c r="N9" s="1725"/>
      <c r="O9" s="1725"/>
      <c r="P9" s="1725"/>
      <c r="Q9" s="1725"/>
      <c r="R9" s="1725"/>
      <c r="S9" s="1726" t="s">
        <v>1469</v>
      </c>
      <c r="U9" s="1726" t="s">
        <v>286</v>
      </c>
    </row>
    <row r="10" ht="18" customHeight="1" x14ac:dyDescent="0.2">
      <c r="B10" s="1727" t="s">
        <v>1590</v>
      </c>
      <c r="C10" s="1917"/>
      <c r="D10" s="1789">
        <v>557.2591875</v>
      </c>
      <c r="E10" s="1790">
        <v>557.2591875</v>
      </c>
      <c r="F10" s="1791" t="s">
        <v>87</v>
      </c>
      <c r="G10" s="1792">
        <v>0.006538945824917422</v>
      </c>
      <c r="H10" s="1793">
        <v>-0.037188630715397575</v>
      </c>
      <c r="I10" s="1793">
        <v>-0.03064968489048015</v>
      </c>
      <c r="J10" s="1793">
        <v>-0.017893941616350648</v>
      </c>
      <c r="K10" s="1794">
        <v>-0.08574327417015185</v>
      </c>
      <c r="L10" s="1795" t="s">
        <v>115</v>
      </c>
      <c r="M10" s="1796">
        <v>3.6438876375</v>
      </c>
      <c r="N10" s="1793">
        <v>-20.7237061367</v>
      </c>
      <c r="O10" s="1797">
        <v>-17.079818499199998</v>
      </c>
      <c r="P10" s="1793">
        <v>-9.9715633663</v>
      </c>
      <c r="Q10" s="1794">
        <v>-47.781227297648556</v>
      </c>
      <c r="R10" s="1794" t="s">
        <v>115</v>
      </c>
      <c r="S10" s="1798">
        <v>274.38623359823634</v>
      </c>
      <c r="T10" s="1736"/>
      <c r="U10" s="1798"/>
    </row>
    <row r="11" ht="18" customHeight="1" x14ac:dyDescent="0.2">
      <c r="B11" s="1842" t="s">
        <v>1382</v>
      </c>
      <c r="C11" s="1799"/>
      <c r="D11" s="1800">
        <v>500.577875</v>
      </c>
      <c r="E11" s="1801">
        <v>500.577875</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1416</v>
      </c>
      <c r="C12" s="1808"/>
      <c r="D12" s="1809">
        <v>500.577875</v>
      </c>
      <c r="E12" s="1751">
        <v>500.577875</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1383</v>
      </c>
      <c r="C13" s="1812"/>
      <c r="D13" s="1809">
        <v>56.681312500000004</v>
      </c>
      <c r="E13" s="1813">
        <v>56.681312500000004</v>
      </c>
      <c r="F13" s="1814" t="s">
        <v>87</v>
      </c>
      <c r="G13" s="1753">
        <v>0.06428728405856869</v>
      </c>
      <c r="H13" s="490">
        <v>-0.3656179651221026</v>
      </c>
      <c r="I13" s="490">
        <v>-0.3013306810635339</v>
      </c>
      <c r="J13" s="490">
        <v>-0.17592329687672634</v>
      </c>
      <c r="K13" s="1754">
        <v>-0.8429802555762722</v>
      </c>
      <c r="L13" s="491" t="s">
        <v>115</v>
      </c>
      <c r="M13" s="490">
        <v>3.6438876375</v>
      </c>
      <c r="N13" s="490">
        <v>-20.7237061367</v>
      </c>
      <c r="O13" s="490">
        <v>-17.079818499199998</v>
      </c>
      <c r="P13" s="490">
        <v>-9.9715633663</v>
      </c>
      <c r="Q13" s="1754">
        <v>-47.781227297648556</v>
      </c>
      <c r="R13" s="1754" t="s">
        <v>115</v>
      </c>
      <c r="S13" s="1757">
        <v>274.38623359823634</v>
      </c>
      <c r="T13" s="1736"/>
      <c r="U13" s="1763"/>
    </row>
    <row r="14" ht="18" customHeight="1" x14ac:dyDescent="0.2">
      <c r="B14" s="1918" t="s">
        <v>1591</v>
      </c>
      <c r="C14" s="1812"/>
      <c r="D14" s="1809">
        <v>2.6093875</v>
      </c>
      <c r="E14" s="1765"/>
      <c r="F14" s="1766"/>
      <c r="G14" s="1753">
        <v>0.08847382767028661</v>
      </c>
      <c r="H14" s="490">
        <v>-4.468217062433234</v>
      </c>
      <c r="I14" s="490">
        <v>-4.379743234762947</v>
      </c>
      <c r="J14" s="490">
        <v>-3.821419151544184</v>
      </c>
      <c r="K14" s="1767"/>
      <c r="L14" s="1768"/>
      <c r="M14" s="490">
        <v>0.2308625</v>
      </c>
      <c r="N14" s="490">
        <v>-11.65930975</v>
      </c>
      <c r="O14" s="490">
        <v>-11.42844725</v>
      </c>
      <c r="P14" s="490">
        <v>-9.9715633663</v>
      </c>
      <c r="Q14" s="1754">
        <v>-3.8355521241</v>
      </c>
      <c r="R14" s="1754" t="s">
        <v>115</v>
      </c>
      <c r="S14" s="1757">
        <v>92.53039671480842</v>
      </c>
      <c r="T14" s="1736"/>
      <c r="U14" s="1763"/>
    </row>
    <row r="15" ht="18" customHeight="1" x14ac:dyDescent="0.2">
      <c r="B15" s="1769" t="s">
        <v>1416</v>
      </c>
      <c r="C15" s="1808"/>
      <c r="D15" s="1809">
        <v>2.6093875</v>
      </c>
      <c r="E15" s="1751">
        <v>2.6093875</v>
      </c>
      <c r="F15" s="1752" t="s">
        <v>87</v>
      </c>
      <c r="G15" s="1753">
        <v>0.08847382767028661</v>
      </c>
      <c r="H15" s="490">
        <v>-4.468217062433234</v>
      </c>
      <c r="I15" s="490">
        <v>-4.379743234762947</v>
      </c>
      <c r="J15" s="490">
        <v>-3.821419151544184</v>
      </c>
      <c r="K15" s="1754">
        <v>-1.4699051498100608</v>
      </c>
      <c r="L15" s="491" t="s">
        <v>115</v>
      </c>
      <c r="M15" s="1755">
        <v>0.2308625</v>
      </c>
      <c r="N15" s="1755">
        <v>-11.65930975</v>
      </c>
      <c r="O15" s="490">
        <v>-11.42844725</v>
      </c>
      <c r="P15" s="1755">
        <v>-9.9715633663</v>
      </c>
      <c r="Q15" s="1756">
        <v>-3.8355521241</v>
      </c>
      <c r="R15" s="1756" t="s">
        <v>115</v>
      </c>
      <c r="S15" s="1757">
        <v>92.53039671480842</v>
      </c>
      <c r="T15" s="1736"/>
      <c r="U15" s="1758" t="s">
        <v>390</v>
      </c>
    </row>
    <row r="16" ht="18" customHeight="1" x14ac:dyDescent="0.2">
      <c r="B16" s="1764" t="s">
        <v>1592</v>
      </c>
      <c r="C16" s="1812"/>
      <c r="D16" s="1809">
        <v>47.2761125</v>
      </c>
      <c r="E16" s="1765"/>
      <c r="F16" s="1766"/>
      <c r="G16" s="1753">
        <v>0.06704548729551313</v>
      </c>
      <c r="H16" s="490">
        <v>-0.18094978487708774</v>
      </c>
      <c r="I16" s="490">
        <v>-0.11390429758157461</v>
      </c>
      <c r="J16" s="490" t="s">
        <v>115</v>
      </c>
      <c r="K16" s="1767"/>
      <c r="L16" s="1768"/>
      <c r="M16" s="490">
        <v>3.16965</v>
      </c>
      <c r="N16" s="490">
        <v>-8.5546023867</v>
      </c>
      <c r="O16" s="490">
        <v>-5.384952386699999</v>
      </c>
      <c r="P16" s="490" t="s">
        <v>115</v>
      </c>
      <c r="Q16" s="1754">
        <v>-38.066968204</v>
      </c>
      <c r="R16" s="1754" t="s">
        <v>115</v>
      </c>
      <c r="S16" s="1757">
        <v>159.32370883258113</v>
      </c>
      <c r="T16" s="1736"/>
      <c r="U16" s="1763"/>
    </row>
    <row r="17" ht="18" customHeight="1" x14ac:dyDescent="0.2">
      <c r="B17" s="1769" t="s">
        <v>1416</v>
      </c>
      <c r="C17" s="1808"/>
      <c r="D17" s="1809">
        <v>47.2761125</v>
      </c>
      <c r="E17" s="1751">
        <v>47.2761125</v>
      </c>
      <c r="F17" s="1752" t="s">
        <v>87</v>
      </c>
      <c r="G17" s="1753">
        <v>0.06704548729551313</v>
      </c>
      <c r="H17" s="490">
        <v>-0.18094978487708774</v>
      </c>
      <c r="I17" s="490">
        <v>-0.11390429758157461</v>
      </c>
      <c r="J17" s="490" t="s">
        <v>115</v>
      </c>
      <c r="K17" s="1754">
        <v>-0.8052051277270312</v>
      </c>
      <c r="L17" s="491" t="s">
        <v>115</v>
      </c>
      <c r="M17" s="1755">
        <v>3.16965</v>
      </c>
      <c r="N17" s="1755">
        <v>-8.5546023867</v>
      </c>
      <c r="O17" s="490">
        <v>-5.384952386699999</v>
      </c>
      <c r="P17" s="1755" t="s">
        <v>115</v>
      </c>
      <c r="Q17" s="1756">
        <v>-38.066968204</v>
      </c>
      <c r="R17" s="1756" t="s">
        <v>115</v>
      </c>
      <c r="S17" s="1757">
        <v>159.32370883258113</v>
      </c>
      <c r="T17" s="1736"/>
      <c r="U17" s="1758" t="s">
        <v>390</v>
      </c>
    </row>
    <row r="18" ht="18" customHeight="1" x14ac:dyDescent="0.2">
      <c r="B18" s="1764" t="s">
        <v>1593</v>
      </c>
      <c r="C18" s="1812"/>
      <c r="D18" s="1809">
        <v>6.154625</v>
      </c>
      <c r="E18" s="1765"/>
      <c r="F18" s="1766"/>
      <c r="G18" s="1753">
        <v>0.03317626987834352</v>
      </c>
      <c r="H18" s="490">
        <v>-0.06303491276885269</v>
      </c>
      <c r="I18" s="490">
        <v>-0.02985864289050917</v>
      </c>
      <c r="J18" s="490" t="s">
        <v>115</v>
      </c>
      <c r="K18" s="1767"/>
      <c r="L18" s="1768"/>
      <c r="M18" s="490">
        <v>0.2041875</v>
      </c>
      <c r="N18" s="490">
        <v>-0.38795625</v>
      </c>
      <c r="O18" s="490">
        <v>-0.18376875</v>
      </c>
      <c r="P18" s="490" t="s">
        <v>115</v>
      </c>
      <c r="Q18" s="1754">
        <v>-5.8789293593</v>
      </c>
      <c r="R18" s="1754" t="s">
        <v>115</v>
      </c>
      <c r="S18" s="1757">
        <v>22.229893067435352</v>
      </c>
      <c r="T18" s="1736"/>
      <c r="U18" s="1763"/>
    </row>
    <row r="19" ht="18" customHeight="1" x14ac:dyDescent="0.2">
      <c r="B19" s="1769" t="s">
        <v>1416</v>
      </c>
      <c r="C19" s="1808"/>
      <c r="D19" s="1809">
        <v>6.154625</v>
      </c>
      <c r="E19" s="1751">
        <v>6.154625</v>
      </c>
      <c r="F19" s="1752" t="s">
        <v>87</v>
      </c>
      <c r="G19" s="1753">
        <v>0.03317626987834352</v>
      </c>
      <c r="H19" s="490">
        <v>-0.06303491276885269</v>
      </c>
      <c r="I19" s="490">
        <v>-0.02985864289050917</v>
      </c>
      <c r="J19" s="490" t="s">
        <v>115</v>
      </c>
      <c r="K19" s="1754">
        <v>-0.9552051277372707</v>
      </c>
      <c r="L19" s="491" t="s">
        <v>115</v>
      </c>
      <c r="M19" s="1755">
        <v>0.2041875</v>
      </c>
      <c r="N19" s="1755">
        <v>-0.38795625</v>
      </c>
      <c r="O19" s="490">
        <v>-0.18376875</v>
      </c>
      <c r="P19" s="1755" t="s">
        <v>115</v>
      </c>
      <c r="Q19" s="1756">
        <v>-5.8789293593</v>
      </c>
      <c r="R19" s="1756" t="s">
        <v>115</v>
      </c>
      <c r="S19" s="1757">
        <v>22.229893067435352</v>
      </c>
      <c r="T19" s="1736"/>
      <c r="U19" s="1758" t="s">
        <v>390</v>
      </c>
    </row>
    <row r="20" ht="18" customHeight="1" x14ac:dyDescent="0.2">
      <c r="B20" s="1764" t="s">
        <v>1594</v>
      </c>
      <c r="C20" s="1812"/>
      <c r="D20" s="1809">
        <v>0.189775</v>
      </c>
      <c r="E20" s="1765"/>
      <c r="F20" s="1766"/>
      <c r="G20" s="1753">
        <v>0.2064945329996048</v>
      </c>
      <c r="H20" s="490">
        <v>-0.642010275326044</v>
      </c>
      <c r="I20" s="490">
        <v>-0.4355157423264392</v>
      </c>
      <c r="J20" s="490" t="s">
        <v>115</v>
      </c>
      <c r="K20" s="1767"/>
      <c r="L20" s="1768"/>
      <c r="M20" s="490">
        <v>0.0391875</v>
      </c>
      <c r="N20" s="490">
        <v>-0.1218375</v>
      </c>
      <c r="O20" s="490">
        <v>-0.08265</v>
      </c>
      <c r="P20" s="490" t="s">
        <v>115</v>
      </c>
      <c r="Q20" s="1754">
        <v>0.00022238975144</v>
      </c>
      <c r="R20" s="1754" t="s">
        <v>115</v>
      </c>
      <c r="S20" s="1757">
        <v>0.30223457091141415</v>
      </c>
      <c r="T20" s="1736"/>
      <c r="U20" s="1763"/>
    </row>
    <row r="21" ht="18" customHeight="1" x14ac:dyDescent="0.2">
      <c r="B21" s="1769" t="s">
        <v>1416</v>
      </c>
      <c r="C21" s="1808"/>
      <c r="D21" s="1809">
        <v>0.189775</v>
      </c>
      <c r="E21" s="1751">
        <v>0.189775</v>
      </c>
      <c r="F21" s="1752" t="s">
        <v>87</v>
      </c>
      <c r="G21" s="1753">
        <v>0.2064945329996048</v>
      </c>
      <c r="H21" s="490">
        <v>-0.642010275326044</v>
      </c>
      <c r="I21" s="490">
        <v>-0.4355157423264392</v>
      </c>
      <c r="J21" s="490" t="s">
        <v>115</v>
      </c>
      <c r="K21" s="1754">
        <v>0.0011718601050717955</v>
      </c>
      <c r="L21" s="491" t="s">
        <v>115</v>
      </c>
      <c r="M21" s="1755">
        <v>0.0391875</v>
      </c>
      <c r="N21" s="1755">
        <v>-0.1218375</v>
      </c>
      <c r="O21" s="490">
        <v>-0.08265</v>
      </c>
      <c r="P21" s="1755" t="s">
        <v>115</v>
      </c>
      <c r="Q21" s="1756">
        <v>0.00022238975144</v>
      </c>
      <c r="R21" s="1756" t="s">
        <v>115</v>
      </c>
      <c r="S21" s="1757">
        <v>0.30223457091141415</v>
      </c>
      <c r="T21" s="1736"/>
      <c r="U21" s="1758" t="s">
        <v>390</v>
      </c>
    </row>
    <row r="22" ht="18" customHeight="1" x14ac:dyDescent="0.2">
      <c r="B22" s="1764" t="s">
        <v>1595</v>
      </c>
      <c r="C22" s="1812"/>
      <c r="D22" s="1809">
        <v>0.4514125</v>
      </c>
      <c r="E22" s="1765"/>
      <c r="F22" s="1766"/>
      <c r="G22" s="1753">
        <v>3.045994517209869e-7</v>
      </c>
      <c r="H22" s="490">
        <v>-5.538171849472489e-7</v>
      </c>
      <c r="I22" s="490">
        <v>-2.4921773322626197e-7</v>
      </c>
      <c r="J22" s="490" t="s">
        <v>115</v>
      </c>
      <c r="K22" s="1767"/>
      <c r="L22" s="1768"/>
      <c r="M22" s="490">
        <v>1.375e-7</v>
      </c>
      <c r="N22" s="490">
        <v>-2.5e-7</v>
      </c>
      <c r="O22" s="490">
        <v>-1.1249999999999998e-7</v>
      </c>
      <c r="P22" s="490" t="s">
        <v>115</v>
      </c>
      <c r="Q22" s="1754" t="s">
        <v>115</v>
      </c>
      <c r="R22" s="1754" t="s">
        <v>115</v>
      </c>
      <c r="S22" s="1757">
        <v>4.1250000000003745e-7</v>
      </c>
      <c r="T22" s="1736"/>
      <c r="U22" s="1763"/>
    </row>
    <row r="23" ht="18" customHeight="1" x14ac:dyDescent="0.25">
      <c r="B23" s="1919" t="s">
        <v>1508</v>
      </c>
      <c r="C23" s="1820"/>
      <c r="D23" s="1821">
        <v>0.4514125</v>
      </c>
      <c r="E23" s="1822">
        <v>0.4514125</v>
      </c>
      <c r="F23" s="1823" t="s">
        <v>87</v>
      </c>
      <c r="G23" s="1824">
        <v>3.045994517209869e-7</v>
      </c>
      <c r="H23" s="1825">
        <v>-5.538171849472489e-7</v>
      </c>
      <c r="I23" s="1825">
        <v>-2.4921773322626197e-7</v>
      </c>
      <c r="J23" s="1825" t="s">
        <v>115</v>
      </c>
      <c r="K23" s="1826" t="s">
        <v>115</v>
      </c>
      <c r="L23" s="1827" t="s">
        <v>115</v>
      </c>
      <c r="M23" s="1828">
        <v>1.375e-7</v>
      </c>
      <c r="N23" s="1828">
        <v>-2.5e-7</v>
      </c>
      <c r="O23" s="1825">
        <v>-1.1249999999999998e-7</v>
      </c>
      <c r="P23" s="1828" t="s">
        <v>115</v>
      </c>
      <c r="Q23" s="1829" t="s">
        <v>115</v>
      </c>
      <c r="R23" s="1829" t="s">
        <v>115</v>
      </c>
      <c r="S23" s="1920">
        <v>4.1250000000003745e-7</v>
      </c>
      <c r="T23" s="1736"/>
      <c r="U23" s="1831" t="s">
        <v>390</v>
      </c>
    </row>
    <row r="24" ht="14.1" customHeight="1" x14ac:dyDescent="0.2">
      <c r="B24" s="504" t="s">
        <v>1577</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1596</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1597</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1481</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1543</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1580</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1599</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1520</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1600</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1601</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1440</v>
      </c>
    </row>
    <row r="6" ht="14.1" customHeight="1" x14ac:dyDescent="0.2">
      <c r="B6" s="1839" t="s">
        <v>67</v>
      </c>
      <c r="C6" s="1839"/>
      <c r="D6" s="1839" t="s">
        <v>568</v>
      </c>
      <c r="E6" s="1839"/>
      <c r="F6" s="1839"/>
      <c r="G6" s="1698" t="s">
        <v>1441</v>
      </c>
      <c r="H6" s="1698"/>
      <c r="I6" s="1698"/>
      <c r="J6" s="1698"/>
      <c r="K6" s="1698"/>
      <c r="L6" s="1698"/>
      <c r="M6" s="1699" t="s">
        <v>1442</v>
      </c>
      <c r="N6" s="1699"/>
      <c r="O6" s="1699"/>
      <c r="P6" s="1699"/>
      <c r="Q6" s="1699"/>
      <c r="R6" s="1699"/>
      <c r="S6" s="1912"/>
      <c r="U6" s="1700" t="s">
        <v>1443</v>
      </c>
    </row>
    <row r="7" ht="48" customHeight="1" x14ac:dyDescent="0.2">
      <c r="B7" s="1701" t="s">
        <v>1444</v>
      </c>
      <c r="C7" s="1702" t="s">
        <v>1445</v>
      </c>
      <c r="D7" s="1703" t="s">
        <v>1446</v>
      </c>
      <c r="E7" s="1704" t="s">
        <v>1447</v>
      </c>
      <c r="F7" s="1705" t="s">
        <v>1448</v>
      </c>
      <c r="G7" s="1706" t="s">
        <v>1449</v>
      </c>
      <c r="H7" s="1706"/>
      <c r="I7" s="1706"/>
      <c r="J7" s="1864" t="s">
        <v>1492</v>
      </c>
      <c r="K7" s="1707" t="s">
        <v>1452</v>
      </c>
      <c r="L7" s="1707"/>
      <c r="M7" s="1865" t="s">
        <v>1525</v>
      </c>
      <c r="N7" s="1865"/>
      <c r="O7" s="1865"/>
      <c r="P7" s="1864" t="s">
        <v>1551</v>
      </c>
      <c r="Q7" s="1783" t="s">
        <v>1603</v>
      </c>
      <c r="R7" s="1783"/>
      <c r="S7" s="1586" t="s">
        <v>1589</v>
      </c>
      <c r="U7" s="1711" t="s">
        <v>1458</v>
      </c>
    </row>
    <row r="8" ht="24" customHeight="1" x14ac:dyDescent="0.2">
      <c r="B8" s="1712"/>
      <c r="C8" s="1784"/>
      <c r="D8" s="1714" t="s">
        <v>514</v>
      </c>
      <c r="E8" s="1715"/>
      <c r="F8" s="1716"/>
      <c r="G8" s="1717" t="s">
        <v>1459</v>
      </c>
      <c r="H8" s="1718" t="s">
        <v>1460</v>
      </c>
      <c r="I8" s="1718" t="s">
        <v>1461</v>
      </c>
      <c r="J8" s="1868"/>
      <c r="K8" s="1718" t="s">
        <v>1465</v>
      </c>
      <c r="L8" s="1720" t="s">
        <v>1463</v>
      </c>
      <c r="M8" s="1914" t="s">
        <v>1459</v>
      </c>
      <c r="N8" s="1718" t="s">
        <v>1530</v>
      </c>
      <c r="O8" s="1718" t="s">
        <v>1461</v>
      </c>
      <c r="P8" s="1868"/>
      <c r="Q8" s="1718" t="s">
        <v>1465</v>
      </c>
      <c r="R8" s="1719" t="s">
        <v>1463</v>
      </c>
      <c r="S8" s="1915"/>
      <c r="U8" s="1928"/>
    </row>
    <row r="9" ht="14.1" customHeight="1" x14ac:dyDescent="0.2">
      <c r="B9" s="1721"/>
      <c r="C9" s="1784"/>
      <c r="D9" s="1723" t="s">
        <v>1467</v>
      </c>
      <c r="E9" s="1723"/>
      <c r="F9" s="1723"/>
      <c r="G9" s="1916" t="s">
        <v>1468</v>
      </c>
      <c r="H9" s="1916"/>
      <c r="I9" s="1916"/>
      <c r="J9" s="1916"/>
      <c r="K9" s="1916"/>
      <c r="L9" s="1916"/>
      <c r="M9" s="1725" t="s">
        <v>286</v>
      </c>
      <c r="N9" s="1725"/>
      <c r="O9" s="1725"/>
      <c r="P9" s="1725"/>
      <c r="Q9" s="1725"/>
      <c r="R9" s="1725"/>
      <c r="S9" s="1726" t="s">
        <v>1469</v>
      </c>
      <c r="U9" s="1726" t="s">
        <v>286</v>
      </c>
    </row>
    <row r="10" ht="18" customHeight="1" x14ac:dyDescent="0.2">
      <c r="B10" s="1727" t="s">
        <v>1604</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1605</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1606</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1607</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1608</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1609</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1610</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1611</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1612</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1613</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1614</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1481</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1543</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1580</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1615</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1599</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1616</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1617</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1520</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1521</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1601</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1620</v>
      </c>
      <c r="D6" s="1132"/>
      <c r="E6" s="1132"/>
      <c r="F6" s="1132" t="s">
        <v>144</v>
      </c>
      <c r="G6" s="1132"/>
      <c r="H6" s="1132"/>
      <c r="I6" s="1457" t="s">
        <v>1621</v>
      </c>
      <c r="J6" s="1457"/>
      <c r="K6" s="1457"/>
      <c r="L6" s="1457"/>
    </row>
    <row r="7" ht="13.5" customHeight="1" x14ac:dyDescent="0.2">
      <c r="B7" s="1945"/>
      <c r="C7" s="1946"/>
      <c r="D7" s="482"/>
      <c r="E7" s="1462"/>
      <c r="F7" s="1301" t="s">
        <v>1622</v>
      </c>
      <c r="G7" s="1947" t="s">
        <v>1623</v>
      </c>
      <c r="H7" s="1947"/>
      <c r="I7" s="1301" t="s">
        <v>1624</v>
      </c>
      <c r="J7" s="1948" t="s">
        <v>1625</v>
      </c>
      <c r="K7" s="1948"/>
      <c r="L7" s="112" t="s">
        <v>1626</v>
      </c>
    </row>
    <row r="8" ht="72" customHeight="1" x14ac:dyDescent="0.2">
      <c r="B8" s="1949" t="s">
        <v>1627</v>
      </c>
      <c r="C8" s="1950" t="s">
        <v>1628</v>
      </c>
      <c r="D8" s="1951" t="s">
        <v>1629</v>
      </c>
      <c r="E8" s="1952" t="s">
        <v>1630</v>
      </c>
      <c r="F8" s="1953" t="s">
        <v>1631</v>
      </c>
      <c r="G8" s="1954" t="s">
        <v>1632</v>
      </c>
      <c r="H8" s="1955" t="s">
        <v>1633</v>
      </c>
      <c r="I8" s="1956"/>
      <c r="J8" s="957" t="s">
        <v>1634</v>
      </c>
      <c r="K8" s="958" t="s">
        <v>1635</v>
      </c>
      <c r="L8" s="1957"/>
    </row>
    <row r="9" ht="15" customHeight="1" x14ac:dyDescent="0.2">
      <c r="B9" s="1958"/>
      <c r="C9" s="1959" t="s">
        <v>1241</v>
      </c>
      <c r="D9" s="1959"/>
      <c r="E9" s="1959"/>
      <c r="F9" s="1960" t="s">
        <v>1636</v>
      </c>
      <c r="G9" s="1960"/>
      <c r="H9" s="1960"/>
      <c r="I9" s="1961" t="s">
        <v>76</v>
      </c>
      <c r="J9" s="1961"/>
      <c r="K9" s="1961"/>
      <c r="L9" s="1961"/>
    </row>
    <row r="10" ht="39" customHeight="1" x14ac:dyDescent="0.2">
      <c r="B10" s="1962" t="s">
        <v>1637</v>
      </c>
      <c r="C10" s="1963"/>
      <c r="D10" s="1964"/>
      <c r="E10" s="1965"/>
      <c r="F10" s="1963"/>
      <c r="G10" s="1966" t="s">
        <v>468</v>
      </c>
      <c r="H10" s="1965" t="s">
        <v>468</v>
      </c>
      <c r="I10" s="1963"/>
      <c r="J10" s="1964" t="s">
        <v>468</v>
      </c>
      <c r="K10" s="1967" t="s">
        <v>468</v>
      </c>
      <c r="L10" s="1965" t="s">
        <v>468</v>
      </c>
    </row>
    <row r="11" ht="14.1" customHeight="1" x14ac:dyDescent="0.25">
      <c r="A11" s="1968"/>
      <c r="B11" s="216" t="s">
        <v>1638</v>
      </c>
      <c r="F11" s="1969"/>
      <c r="G11" s="1969"/>
      <c r="H11" s="1969"/>
    </row>
    <row r="12" ht="14.1" customHeight="1" x14ac:dyDescent="0.25">
      <c r="B12" s="216" t="s">
        <v>1639</v>
      </c>
      <c r="C12" s="1509"/>
      <c r="D12" s="1509"/>
      <c r="E12" s="1509"/>
      <c r="F12" s="1509"/>
      <c r="G12" s="1509"/>
      <c r="H12" s="1509"/>
      <c r="I12" s="1509"/>
    </row>
    <row r="13" ht="14.1" customHeight="1" x14ac:dyDescent="0.2">
      <c r="B13" s="216" t="s">
        <v>1640</v>
      </c>
      <c r="C13" s="1771"/>
      <c r="D13" s="1771"/>
      <c r="E13" s="1771"/>
      <c r="F13" s="1771"/>
      <c r="G13" s="1771"/>
      <c r="H13" s="1771"/>
      <c r="I13" s="1771"/>
    </row>
    <row r="14" ht="14.1" customHeight="1" x14ac:dyDescent="0.2">
      <c r="B14" s="216" t="s">
        <v>1641</v>
      </c>
      <c r="C14" s="1771"/>
      <c r="D14" s="1771"/>
      <c r="E14" s="1771"/>
      <c r="F14" s="1509"/>
      <c r="G14" s="1509"/>
      <c r="H14" s="1509"/>
      <c r="I14" s="1509"/>
    </row>
    <row r="15" ht="14.1" customHeight="1" x14ac:dyDescent="0.25">
      <c r="B15" s="216" t="s">
        <v>1642</v>
      </c>
      <c r="C15" s="1773"/>
      <c r="D15" s="1773"/>
      <c r="E15" s="1773"/>
      <c r="F15" s="1773"/>
      <c r="G15" s="1773"/>
      <c r="H15" s="1773"/>
      <c r="I15" s="1507"/>
    </row>
    <row r="16" ht="14.1" customHeight="1" x14ac:dyDescent="0.25">
      <c r="B16" s="216" t="s">
        <v>1643</v>
      </c>
      <c r="C16" s="1771"/>
      <c r="D16" s="1771"/>
      <c r="E16" s="1771"/>
      <c r="F16" s="1771"/>
      <c r="G16" s="1771"/>
      <c r="H16" s="1771"/>
      <c r="I16" s="1771"/>
    </row>
    <row r="17" ht="14.1" customHeight="1" x14ac:dyDescent="0.2">
      <c r="B17" s="216" t="s">
        <v>1644</v>
      </c>
      <c r="C17" s="1771"/>
      <c r="D17" s="1771"/>
      <c r="E17" s="1771"/>
      <c r="F17" s="1771"/>
      <c r="G17" s="1771"/>
      <c r="H17" s="1771"/>
      <c r="I17" s="1771"/>
    </row>
    <row r="18" ht="14.1" customHeight="1" x14ac:dyDescent="0.2">
      <c r="B18" s="216" t="s">
        <v>1645</v>
      </c>
      <c r="C18" s="1771"/>
      <c r="D18" s="1771"/>
      <c r="E18" s="1771"/>
      <c r="F18" s="1771"/>
      <c r="G18" s="1771"/>
      <c r="H18" s="1771"/>
      <c r="I18" s="1771"/>
    </row>
    <row r="19" ht="14.1" customHeight="1" x14ac:dyDescent="0.2">
      <c r="B19" s="216" t="s">
        <v>1646</v>
      </c>
      <c r="C19" s="1771"/>
      <c r="D19" s="1771"/>
      <c r="E19" s="1771"/>
      <c r="F19" s="1771"/>
      <c r="G19" s="1771"/>
      <c r="H19" s="1771"/>
      <c r="I19" s="1771"/>
    </row>
    <row r="20" ht="14.1" customHeight="1" x14ac:dyDescent="0.25">
      <c r="B20" s="216" t="s">
        <v>1647</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1648</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J1" s="100" t="s">
        <v>62</v>
      </c>
    </row>
    <row r="2" ht="18.95" customHeight="1" x14ac:dyDescent="0.25">
      <c r="B2" s="99" t="s">
        <v>1650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1651</v>
      </c>
      <c r="F7" s="1698"/>
      <c r="G7" s="1698"/>
      <c r="H7" s="1983" t="s">
        <v>145</v>
      </c>
      <c r="I7" s="1983"/>
      <c r="J7" s="1983"/>
    </row>
    <row r="8" ht="16.5" customHeight="1" x14ac:dyDescent="0.25">
      <c r="B8" s="1701" t="s">
        <v>1652</v>
      </c>
      <c r="C8" s="1984" t="s">
        <v>1445</v>
      </c>
      <c r="D8" s="1985" t="s">
        <v>1653</v>
      </c>
      <c r="E8" s="1986" t="s">
        <v>1654</v>
      </c>
      <c r="F8" s="1987" t="s">
        <v>1655</v>
      </c>
      <c r="G8" s="1985" t="s">
        <v>1656</v>
      </c>
      <c r="H8" s="1988" t="s">
        <v>1657</v>
      </c>
      <c r="I8" s="1988" t="s">
        <v>1658</v>
      </c>
      <c r="J8" s="1989" t="s">
        <v>1659</v>
      </c>
    </row>
    <row r="9" ht="15" customHeight="1" x14ac:dyDescent="0.25">
      <c r="B9" s="1721"/>
      <c r="C9" s="1990"/>
      <c r="D9" s="1991" t="s">
        <v>1421</v>
      </c>
      <c r="E9" s="1992" t="s">
        <v>1660</v>
      </c>
      <c r="F9" s="1993" t="s">
        <v>1661</v>
      </c>
      <c r="G9" s="1994" t="s">
        <v>1662</v>
      </c>
      <c r="H9" s="1995" t="s">
        <v>76</v>
      </c>
      <c r="I9" s="1995"/>
      <c r="J9" s="1995"/>
    </row>
    <row r="10" ht="18" customHeight="1" x14ac:dyDescent="0.2">
      <c r="B10" s="1996" t="s">
        <v>1663</v>
      </c>
      <c r="C10" s="1997"/>
      <c r="D10" s="1998"/>
      <c r="E10" s="1999"/>
      <c r="F10" s="2000"/>
      <c r="G10" s="1998"/>
      <c r="H10" s="2001">
        <v>114.840252267</v>
      </c>
      <c r="I10" s="2002">
        <v>0.08406026094788001</v>
      </c>
      <c r="J10" s="2003">
        <v>14.7152389055972</v>
      </c>
    </row>
    <row r="11" ht="18" customHeight="1" x14ac:dyDescent="0.2">
      <c r="B11" s="2004" t="s">
        <v>1664</v>
      </c>
      <c r="C11" s="2005"/>
      <c r="D11" s="2006"/>
      <c r="E11" s="2007"/>
      <c r="F11" s="2008"/>
      <c r="G11" s="2006"/>
      <c r="H11" s="2009" t="s">
        <v>1374</v>
      </c>
      <c r="I11" s="2010">
        <v>0.08368321598</v>
      </c>
      <c r="J11" s="2011">
        <v>1.4557541516299999</v>
      </c>
    </row>
    <row r="12" ht="18" customHeight="1" x14ac:dyDescent="0.2">
      <c r="B12" s="2012" t="s">
        <v>1665</v>
      </c>
      <c r="C12" s="2005"/>
      <c r="D12" s="2006"/>
      <c r="E12" s="2007"/>
      <c r="F12" s="2008"/>
      <c r="G12" s="2006"/>
      <c r="H12" s="2013" t="s">
        <v>1374</v>
      </c>
      <c r="I12" s="2014">
        <v>0.08368321598</v>
      </c>
      <c r="J12" s="2015">
        <v>1.4557541516299999</v>
      </c>
    </row>
    <row r="13" ht="18" customHeight="1" x14ac:dyDescent="0.2">
      <c r="B13" s="2016" t="s">
        <v>1666</v>
      </c>
      <c r="C13" s="2017"/>
      <c r="D13" s="2018">
        <v>38.037825446</v>
      </c>
      <c r="E13" s="2019" t="s">
        <v>468</v>
      </c>
      <c r="F13" s="2020">
        <v>1.3999999999799244</v>
      </c>
      <c r="G13" s="2018">
        <v>38.27122435525779</v>
      </c>
      <c r="H13" s="2021" t="s">
        <v>468</v>
      </c>
      <c r="I13" s="195">
        <v>0.08368321598</v>
      </c>
      <c r="J13" s="1092">
        <v>1.4557541516299999</v>
      </c>
    </row>
    <row r="14" ht="18" customHeight="1" x14ac:dyDescent="0.2">
      <c r="B14" s="2022" t="s">
        <v>1667</v>
      </c>
      <c r="C14" s="2017"/>
      <c r="D14" s="2018">
        <v>19.018912723</v>
      </c>
      <c r="E14" s="1213" t="s">
        <v>468</v>
      </c>
      <c r="F14" s="2020">
        <v>2.799999999959849</v>
      </c>
      <c r="G14" s="2018">
        <v>7.925000000011831</v>
      </c>
      <c r="H14" s="2021" t="s">
        <v>468</v>
      </c>
      <c r="I14" s="195">
        <v>0.08368321598</v>
      </c>
      <c r="J14" s="1092">
        <v>0.15072488333</v>
      </c>
    </row>
    <row r="15" ht="18" customHeight="1" x14ac:dyDescent="0.2">
      <c r="B15" s="2022" t="s">
        <v>1668</v>
      </c>
      <c r="C15" s="2017"/>
      <c r="D15" s="2018">
        <v>19.018912723</v>
      </c>
      <c r="E15" s="1213" t="s">
        <v>468</v>
      </c>
      <c r="F15" s="2020" t="s">
        <v>115</v>
      </c>
      <c r="G15" s="2018">
        <v>68.61744871050377</v>
      </c>
      <c r="H15" s="2021" t="s">
        <v>468</v>
      </c>
      <c r="I15" s="195" t="s">
        <v>115</v>
      </c>
      <c r="J15" s="1092">
        <v>1.3050292683</v>
      </c>
    </row>
    <row r="16" ht="18" customHeight="1" x14ac:dyDescent="0.2">
      <c r="B16" s="2016" t="s">
        <v>1669</v>
      </c>
      <c r="C16" s="2017"/>
      <c r="D16" s="1092" t="s">
        <v>87</v>
      </c>
      <c r="E16" s="1213" t="s">
        <v>115</v>
      </c>
      <c r="F16" s="2020" t="s">
        <v>115</v>
      </c>
      <c r="G16" s="2018" t="s">
        <v>115</v>
      </c>
      <c r="H16" s="2021" t="s">
        <v>115</v>
      </c>
      <c r="I16" s="195" t="s">
        <v>115</v>
      </c>
      <c r="J16" s="1092" t="s">
        <v>115</v>
      </c>
    </row>
    <row r="17" ht="18" customHeight="1" x14ac:dyDescent="0.2">
      <c r="B17" s="2022" t="s">
        <v>1670</v>
      </c>
      <c r="C17" s="2017"/>
      <c r="D17" s="2018" t="s">
        <v>87</v>
      </c>
      <c r="E17" s="1213" t="s">
        <v>115</v>
      </c>
      <c r="F17" s="2020" t="s">
        <v>115</v>
      </c>
      <c r="G17" s="2018" t="s">
        <v>115</v>
      </c>
      <c r="H17" s="2021" t="s">
        <v>115</v>
      </c>
      <c r="I17" s="195" t="s">
        <v>115</v>
      </c>
      <c r="J17" s="1092" t="s">
        <v>115</v>
      </c>
    </row>
    <row r="18" ht="18" customHeight="1" x14ac:dyDescent="0.2">
      <c r="B18" s="2012" t="s">
        <v>1671</v>
      </c>
      <c r="C18" s="2005"/>
      <c r="D18" s="2006"/>
      <c r="E18" s="2007"/>
      <c r="F18" s="2008"/>
      <c r="G18" s="2006"/>
      <c r="H18" s="2013" t="s">
        <v>468</v>
      </c>
      <c r="I18" s="2014" t="s">
        <v>468</v>
      </c>
      <c r="J18" s="2015" t="s">
        <v>468</v>
      </c>
    </row>
    <row r="19" ht="18" customHeight="1" x14ac:dyDescent="0.2">
      <c r="B19" s="2016" t="s">
        <v>1666</v>
      </c>
      <c r="C19" s="2017"/>
      <c r="D19" s="2018" t="s">
        <v>468</v>
      </c>
      <c r="E19" s="2019" t="s">
        <v>468</v>
      </c>
      <c r="F19" s="2020" t="s">
        <v>468</v>
      </c>
      <c r="G19" s="2018" t="s">
        <v>468</v>
      </c>
      <c r="H19" s="2021" t="s">
        <v>468</v>
      </c>
      <c r="I19" s="195" t="s">
        <v>468</v>
      </c>
      <c r="J19" s="1092" t="s">
        <v>468</v>
      </c>
    </row>
    <row r="20" ht="18" customHeight="1" x14ac:dyDescent="0.2">
      <c r="B20" s="2016" t="s">
        <v>1669</v>
      </c>
      <c r="C20" s="2017"/>
      <c r="D20" s="1092" t="s">
        <v>468</v>
      </c>
      <c r="E20" s="1213" t="s">
        <v>468</v>
      </c>
      <c r="F20" s="2020" t="s">
        <v>468</v>
      </c>
      <c r="G20" s="2018" t="s">
        <v>468</v>
      </c>
      <c r="H20" s="2021" t="s">
        <v>468</v>
      </c>
      <c r="I20" s="195" t="s">
        <v>468</v>
      </c>
      <c r="J20" s="1092" t="s">
        <v>468</v>
      </c>
    </row>
    <row r="21" ht="18" customHeight="1" x14ac:dyDescent="0.2">
      <c r="B21" s="2023" t="s">
        <v>1672</v>
      </c>
      <c r="C21" s="2024"/>
      <c r="D21" s="2025"/>
      <c r="E21" s="2026"/>
      <c r="F21" s="2027"/>
      <c r="G21" s="2028"/>
      <c r="H21" s="2009">
        <v>72.438075875</v>
      </c>
      <c r="I21" s="2010" t="s">
        <v>468</v>
      </c>
      <c r="J21" s="2011">
        <v>4.24275525</v>
      </c>
    </row>
    <row r="22" ht="18" customHeight="1" x14ac:dyDescent="0.2">
      <c r="B22" s="2012" t="s">
        <v>1673</v>
      </c>
      <c r="C22" s="2005"/>
      <c r="D22" s="2006"/>
      <c r="E22" s="2007"/>
      <c r="F22" s="2008"/>
      <c r="G22" s="2006"/>
      <c r="H22" s="2013">
        <v>72.438075875</v>
      </c>
      <c r="I22" s="2029"/>
      <c r="J22" s="2015">
        <v>4.24275525</v>
      </c>
    </row>
    <row r="23" ht="18" customHeight="1" x14ac:dyDescent="0.2">
      <c r="B23" s="2016" t="s">
        <v>1666</v>
      </c>
      <c r="C23" s="2017"/>
      <c r="D23" s="2018">
        <v>72.837</v>
      </c>
      <c r="E23" s="2019">
        <v>994.5230566195751</v>
      </c>
      <c r="F23" s="2008"/>
      <c r="G23" s="2018">
        <v>58.25</v>
      </c>
      <c r="H23" s="2021">
        <v>72.438075875</v>
      </c>
      <c r="I23" s="2029"/>
      <c r="J23" s="1092">
        <v>4.24275525</v>
      </c>
    </row>
    <row r="24" ht="18" customHeight="1" x14ac:dyDescent="0.2">
      <c r="B24" s="2022" t="s">
        <v>1667</v>
      </c>
      <c r="C24" s="2030"/>
      <c r="D24" s="1092">
        <v>72.837</v>
      </c>
      <c r="E24" s="1213">
        <v>994.5230566195751</v>
      </c>
      <c r="F24" s="2008"/>
      <c r="G24" s="1092" t="s">
        <v>87</v>
      </c>
      <c r="H24" s="2031">
        <v>72.438075875</v>
      </c>
      <c r="I24" s="2029"/>
      <c r="J24" s="1092" t="s">
        <v>87</v>
      </c>
    </row>
    <row r="25" ht="18" customHeight="1" x14ac:dyDescent="0.2">
      <c r="B25" s="2022" t="s">
        <v>1668</v>
      </c>
      <c r="C25" s="2030"/>
      <c r="D25" s="1092" t="s">
        <v>87</v>
      </c>
      <c r="E25" s="1213" t="s">
        <v>115</v>
      </c>
      <c r="F25" s="2008"/>
      <c r="G25" s="1092" t="s">
        <v>87</v>
      </c>
      <c r="H25" s="2031" t="s">
        <v>115</v>
      </c>
      <c r="I25" s="2029"/>
      <c r="J25" s="1092">
        <v>4.24275525</v>
      </c>
    </row>
    <row r="26" ht="18" customHeight="1" x14ac:dyDescent="0.2">
      <c r="B26" s="2016" t="s">
        <v>1669</v>
      </c>
      <c r="C26" s="2017"/>
      <c r="D26" s="1092" t="s">
        <v>87</v>
      </c>
      <c r="E26" s="1213" t="s">
        <v>115</v>
      </c>
      <c r="F26" s="2008"/>
      <c r="G26" s="2018" t="s">
        <v>115</v>
      </c>
      <c r="H26" s="2021" t="s">
        <v>115</v>
      </c>
      <c r="I26" s="2029"/>
      <c r="J26" s="1092" t="s">
        <v>115</v>
      </c>
    </row>
    <row r="27" ht="18" customHeight="1" x14ac:dyDescent="0.2">
      <c r="B27" s="2022" t="s">
        <v>1670</v>
      </c>
      <c r="C27" s="2030"/>
      <c r="D27" s="1092" t="s">
        <v>87</v>
      </c>
      <c r="E27" s="1213" t="s">
        <v>115</v>
      </c>
      <c r="F27" s="2008"/>
      <c r="G27" s="1092" t="s">
        <v>115</v>
      </c>
      <c r="H27" s="2031" t="s">
        <v>115</v>
      </c>
      <c r="I27" s="2029"/>
      <c r="J27" s="1092" t="s">
        <v>115</v>
      </c>
    </row>
    <row r="28" ht="18" customHeight="1" x14ac:dyDescent="0.2">
      <c r="B28" s="2012" t="s">
        <v>1674</v>
      </c>
      <c r="C28" s="2005"/>
      <c r="D28" s="2006"/>
      <c r="E28" s="2007"/>
      <c r="F28" s="2008"/>
      <c r="G28" s="2006"/>
      <c r="H28" s="2013" t="s">
        <v>468</v>
      </c>
      <c r="I28" s="2014" t="s">
        <v>468</v>
      </c>
      <c r="J28" s="2015" t="s">
        <v>468</v>
      </c>
    </row>
    <row r="29" ht="18" customHeight="1" x14ac:dyDescent="0.2">
      <c r="B29" s="2016" t="s">
        <v>1666</v>
      </c>
      <c r="C29" s="2017"/>
      <c r="D29" s="2018" t="s">
        <v>468</v>
      </c>
      <c r="E29" s="2019" t="s">
        <v>468</v>
      </c>
      <c r="F29" s="2020" t="s">
        <v>468</v>
      </c>
      <c r="G29" s="2018" t="s">
        <v>468</v>
      </c>
      <c r="H29" s="2021" t="s">
        <v>468</v>
      </c>
      <c r="I29" s="195" t="s">
        <v>468</v>
      </c>
      <c r="J29" s="1092" t="s">
        <v>468</v>
      </c>
    </row>
    <row r="30" ht="18" customHeight="1" x14ac:dyDescent="0.2">
      <c r="B30" s="2016" t="s">
        <v>1669</v>
      </c>
      <c r="C30" s="2017"/>
      <c r="D30" s="1092" t="s">
        <v>468</v>
      </c>
      <c r="E30" s="1213" t="s">
        <v>468</v>
      </c>
      <c r="F30" s="2020" t="s">
        <v>468</v>
      </c>
      <c r="G30" s="2018" t="s">
        <v>468</v>
      </c>
      <c r="H30" s="2021" t="s">
        <v>468</v>
      </c>
      <c r="I30" s="195" t="s">
        <v>468</v>
      </c>
      <c r="J30" s="1092" t="s">
        <v>468</v>
      </c>
    </row>
    <row r="31" ht="18" customHeight="1" x14ac:dyDescent="0.2">
      <c r="B31" s="2023" t="s">
        <v>1675</v>
      </c>
      <c r="C31" s="2032"/>
      <c r="D31" s="2033"/>
      <c r="E31" s="2034"/>
      <c r="F31" s="2035"/>
      <c r="G31" s="2025"/>
      <c r="H31" s="2009">
        <v>42.402176392</v>
      </c>
      <c r="I31" s="2010" t="s">
        <v>1374</v>
      </c>
      <c r="J31" s="2036">
        <v>3.98540225</v>
      </c>
    </row>
    <row r="32" ht="18" customHeight="1" x14ac:dyDescent="0.2">
      <c r="B32" s="2012" t="s">
        <v>1676</v>
      </c>
      <c r="C32" s="2005"/>
      <c r="D32" s="2006"/>
      <c r="E32" s="2007"/>
      <c r="F32" s="2008"/>
      <c r="G32" s="2006"/>
      <c r="H32" s="2013">
        <v>42.402176392</v>
      </c>
      <c r="I32" s="2029"/>
      <c r="J32" s="2015">
        <v>3.98540225</v>
      </c>
    </row>
    <row r="33" ht="18" customHeight="1" x14ac:dyDescent="0.2">
      <c r="B33" s="2016" t="s">
        <v>1666</v>
      </c>
      <c r="C33" s="2017"/>
      <c r="D33" s="2018">
        <v>40.981</v>
      </c>
      <c r="E33" s="2019">
        <v>1034.678909543447</v>
      </c>
      <c r="F33" s="2008"/>
      <c r="G33" s="2018">
        <v>97.25</v>
      </c>
      <c r="H33" s="2021">
        <v>42.402176392</v>
      </c>
      <c r="I33" s="2029"/>
      <c r="J33" s="1092">
        <v>3.98540225</v>
      </c>
    </row>
    <row r="34" ht="18" customHeight="1" x14ac:dyDescent="0.2">
      <c r="B34" s="2022" t="s">
        <v>1667</v>
      </c>
      <c r="C34" s="2030"/>
      <c r="D34" s="1092">
        <v>40.981</v>
      </c>
      <c r="E34" s="1213">
        <v>1034.678909543447</v>
      </c>
      <c r="F34" s="2008"/>
      <c r="G34" s="1092">
        <v>97.25</v>
      </c>
      <c r="H34" s="2031">
        <v>42.402176392</v>
      </c>
      <c r="I34" s="2029"/>
      <c r="J34" s="1092">
        <v>3.98540225</v>
      </c>
    </row>
    <row r="35" ht="18" customHeight="1" x14ac:dyDescent="0.2">
      <c r="B35" s="2022" t="s">
        <v>1668</v>
      </c>
      <c r="C35" s="2030"/>
      <c r="D35" s="1092" t="s">
        <v>468</v>
      </c>
      <c r="E35" s="1213" t="s">
        <v>468</v>
      </c>
      <c r="F35" s="2008"/>
      <c r="G35" s="1092" t="s">
        <v>468</v>
      </c>
      <c r="H35" s="2031" t="s">
        <v>468</v>
      </c>
      <c r="I35" s="2029"/>
      <c r="J35" s="1092" t="s">
        <v>468</v>
      </c>
    </row>
    <row r="36" ht="18" customHeight="1" x14ac:dyDescent="0.2">
      <c r="B36" s="2016" t="s">
        <v>1669</v>
      </c>
      <c r="C36" s="2017"/>
      <c r="D36" s="1092" t="s">
        <v>468</v>
      </c>
      <c r="E36" s="1213" t="s">
        <v>468</v>
      </c>
      <c r="F36" s="2008"/>
      <c r="G36" s="2018" t="s">
        <v>468</v>
      </c>
      <c r="H36" s="2021" t="s">
        <v>468</v>
      </c>
      <c r="I36" s="2029"/>
      <c r="J36" s="1092" t="s">
        <v>468</v>
      </c>
    </row>
    <row r="37" ht="18" customHeight="1" x14ac:dyDescent="0.2">
      <c r="B37" s="2022" t="s">
        <v>1670</v>
      </c>
      <c r="C37" s="2030"/>
      <c r="D37" s="1092" t="s">
        <v>468</v>
      </c>
      <c r="E37" s="1213" t="s">
        <v>468</v>
      </c>
      <c r="F37" s="2008"/>
      <c r="G37" s="1092" t="s">
        <v>468</v>
      </c>
      <c r="H37" s="2031" t="s">
        <v>468</v>
      </c>
      <c r="I37" s="2029"/>
      <c r="J37" s="1092" t="s">
        <v>468</v>
      </c>
    </row>
    <row r="38" ht="18" customHeight="1" x14ac:dyDescent="0.2">
      <c r="B38" s="2012" t="s">
        <v>1677</v>
      </c>
      <c r="C38" s="2005"/>
      <c r="D38" s="2006"/>
      <c r="E38" s="2007"/>
      <c r="F38" s="2008"/>
      <c r="G38" s="2006"/>
      <c r="H38" s="2013" t="s">
        <v>1374</v>
      </c>
      <c r="I38" s="2014" t="s">
        <v>1374</v>
      </c>
      <c r="J38" s="2015" t="s">
        <v>1374</v>
      </c>
    </row>
    <row r="39" ht="18" customHeight="1" x14ac:dyDescent="0.2">
      <c r="B39" s="2016" t="s">
        <v>1666</v>
      </c>
      <c r="C39" s="2017"/>
      <c r="D39" s="2018" t="s">
        <v>943</v>
      </c>
      <c r="E39" s="2019" t="s">
        <v>1374</v>
      </c>
      <c r="F39" s="2020" t="s">
        <v>1374</v>
      </c>
      <c r="G39" s="2018" t="s">
        <v>1374</v>
      </c>
      <c r="H39" s="2021" t="s">
        <v>1374</v>
      </c>
      <c r="I39" s="195" t="s">
        <v>1374</v>
      </c>
      <c r="J39" s="1092" t="s">
        <v>1374</v>
      </c>
    </row>
    <row r="40" ht="18" customHeight="1" x14ac:dyDescent="0.2">
      <c r="B40" s="2016" t="s">
        <v>1669</v>
      </c>
      <c r="C40" s="2017"/>
      <c r="D40" s="1092" t="s">
        <v>1374</v>
      </c>
      <c r="E40" s="1213" t="s">
        <v>1374</v>
      </c>
      <c r="F40" s="2020" t="s">
        <v>1374</v>
      </c>
      <c r="G40" s="2018" t="s">
        <v>1374</v>
      </c>
      <c r="H40" s="2021" t="s">
        <v>1374</v>
      </c>
      <c r="I40" s="195" t="s">
        <v>1374</v>
      </c>
      <c r="J40" s="1092" t="s">
        <v>1374</v>
      </c>
    </row>
    <row r="41" ht="18" customHeight="1" x14ac:dyDescent="0.2">
      <c r="B41" s="2037" t="s">
        <v>1678</v>
      </c>
      <c r="C41" s="2017"/>
      <c r="D41" s="2018" t="s">
        <v>468</v>
      </c>
      <c r="E41" s="2019" t="s">
        <v>468</v>
      </c>
      <c r="F41" s="2020" t="s">
        <v>468</v>
      </c>
      <c r="G41" s="2018" t="s">
        <v>468</v>
      </c>
      <c r="H41" s="2021" t="s">
        <v>468</v>
      </c>
      <c r="I41" s="195" t="s">
        <v>468</v>
      </c>
      <c r="J41" s="1092" t="s">
        <v>468</v>
      </c>
    </row>
    <row r="42" ht="18" customHeight="1" x14ac:dyDescent="0.2">
      <c r="B42" s="2016" t="s">
        <v>1666</v>
      </c>
      <c r="C42" s="2017"/>
      <c r="D42" s="2018" t="s">
        <v>468</v>
      </c>
      <c r="E42" s="2019" t="s">
        <v>468</v>
      </c>
      <c r="F42" s="2020" t="s">
        <v>468</v>
      </c>
      <c r="G42" s="2018" t="s">
        <v>468</v>
      </c>
      <c r="H42" s="2021" t="s">
        <v>468</v>
      </c>
      <c r="I42" s="195" t="s">
        <v>468</v>
      </c>
      <c r="J42" s="1092" t="s">
        <v>468</v>
      </c>
    </row>
    <row r="43" ht="18" customHeight="1" x14ac:dyDescent="0.2">
      <c r="B43" s="2022" t="s">
        <v>1667</v>
      </c>
      <c r="C43" s="2030"/>
      <c r="D43" s="1092" t="s">
        <v>468</v>
      </c>
      <c r="E43" s="1213" t="s">
        <v>468</v>
      </c>
      <c r="F43" s="195" t="s">
        <v>468</v>
      </c>
      <c r="G43" s="1092" t="s">
        <v>468</v>
      </c>
      <c r="H43" s="2031" t="s">
        <v>468</v>
      </c>
      <c r="I43" s="195" t="s">
        <v>468</v>
      </c>
      <c r="J43" s="1092" t="s">
        <v>468</v>
      </c>
    </row>
    <row r="44" ht="18" customHeight="1" x14ac:dyDescent="0.2">
      <c r="B44" s="2022" t="s">
        <v>1668</v>
      </c>
      <c r="C44" s="2030"/>
      <c r="D44" s="1092" t="s">
        <v>468</v>
      </c>
      <c r="E44" s="1213" t="s">
        <v>468</v>
      </c>
      <c r="F44" s="195" t="s">
        <v>468</v>
      </c>
      <c r="G44" s="1092" t="s">
        <v>468</v>
      </c>
      <c r="H44" s="2031" t="s">
        <v>468</v>
      </c>
      <c r="I44" s="195" t="s">
        <v>468</v>
      </c>
      <c r="J44" s="1092" t="s">
        <v>468</v>
      </c>
    </row>
    <row r="45" ht="18" customHeight="1" x14ac:dyDescent="0.2">
      <c r="B45" s="2016" t="s">
        <v>1669</v>
      </c>
      <c r="C45" s="2017"/>
      <c r="D45" s="1092" t="s">
        <v>468</v>
      </c>
      <c r="E45" s="1213" t="s">
        <v>468</v>
      </c>
      <c r="F45" s="2020" t="s">
        <v>468</v>
      </c>
      <c r="G45" s="2018" t="s">
        <v>468</v>
      </c>
      <c r="H45" s="2021" t="s">
        <v>468</v>
      </c>
      <c r="I45" s="195" t="s">
        <v>468</v>
      </c>
      <c r="J45" s="1092" t="s">
        <v>468</v>
      </c>
    </row>
    <row r="46" ht="18" customHeight="1" x14ac:dyDescent="0.2">
      <c r="B46" s="2022" t="s">
        <v>1670</v>
      </c>
      <c r="C46" s="2030"/>
      <c r="D46" s="1092" t="s">
        <v>468</v>
      </c>
      <c r="E46" s="1213" t="s">
        <v>468</v>
      </c>
      <c r="F46" s="195" t="s">
        <v>468</v>
      </c>
      <c r="G46" s="1092" t="s">
        <v>468</v>
      </c>
      <c r="H46" s="2031" t="s">
        <v>468</v>
      </c>
      <c r="I46" s="195" t="s">
        <v>468</v>
      </c>
      <c r="J46" s="1092" t="s">
        <v>468</v>
      </c>
    </row>
    <row r="47" ht="18" customHeight="1" x14ac:dyDescent="0.2">
      <c r="B47" s="2038" t="s">
        <v>1679</v>
      </c>
      <c r="C47" s="2039"/>
      <c r="D47" s="2040" t="s">
        <v>468</v>
      </c>
      <c r="E47" s="2041" t="s">
        <v>468</v>
      </c>
      <c r="F47" s="2042" t="s">
        <v>468</v>
      </c>
      <c r="G47" s="2040" t="s">
        <v>468</v>
      </c>
      <c r="H47" s="2043" t="s">
        <v>468</v>
      </c>
      <c r="I47" s="2044" t="s">
        <v>468</v>
      </c>
      <c r="J47" s="2045" t="s">
        <v>468</v>
      </c>
    </row>
    <row r="48" ht="18" customHeight="1" x14ac:dyDescent="0.2">
      <c r="B48" s="2016" t="s">
        <v>1666</v>
      </c>
      <c r="C48" s="2017"/>
      <c r="D48" s="2018" t="s">
        <v>468</v>
      </c>
      <c r="E48" s="2019" t="s">
        <v>468</v>
      </c>
      <c r="F48" s="2020" t="s">
        <v>468</v>
      </c>
      <c r="G48" s="2018" t="s">
        <v>468</v>
      </c>
      <c r="H48" s="2021" t="s">
        <v>468</v>
      </c>
      <c r="I48" s="195" t="s">
        <v>468</v>
      </c>
      <c r="J48" s="1092" t="s">
        <v>468</v>
      </c>
    </row>
    <row r="49" ht="18" customHeight="1" x14ac:dyDescent="0.2">
      <c r="B49" s="2022" t="s">
        <v>1667</v>
      </c>
      <c r="C49" s="2030"/>
      <c r="D49" s="1092" t="s">
        <v>468</v>
      </c>
      <c r="E49" s="1213" t="s">
        <v>468</v>
      </c>
      <c r="F49" s="195" t="s">
        <v>468</v>
      </c>
      <c r="G49" s="1092" t="s">
        <v>468</v>
      </c>
      <c r="H49" s="2031" t="s">
        <v>468</v>
      </c>
      <c r="I49" s="195" t="s">
        <v>468</v>
      </c>
      <c r="J49" s="1092" t="s">
        <v>468</v>
      </c>
    </row>
    <row r="50" ht="18" customHeight="1" x14ac:dyDescent="0.2">
      <c r="B50" s="2022" t="s">
        <v>1668</v>
      </c>
      <c r="C50" s="2030"/>
      <c r="D50" s="1092" t="s">
        <v>468</v>
      </c>
      <c r="E50" s="1213" t="s">
        <v>468</v>
      </c>
      <c r="F50" s="195" t="s">
        <v>468</v>
      </c>
      <c r="G50" s="1092" t="s">
        <v>468</v>
      </c>
      <c r="H50" s="2031" t="s">
        <v>468</v>
      </c>
      <c r="I50" s="195" t="s">
        <v>468</v>
      </c>
      <c r="J50" s="1092" t="s">
        <v>468</v>
      </c>
    </row>
    <row r="51" ht="18" customHeight="1" x14ac:dyDescent="0.2">
      <c r="B51" s="2016" t="s">
        <v>1669</v>
      </c>
      <c r="C51" s="2017"/>
      <c r="D51" s="1092" t="s">
        <v>468</v>
      </c>
      <c r="E51" s="1213" t="s">
        <v>468</v>
      </c>
      <c r="F51" s="2020" t="s">
        <v>468</v>
      </c>
      <c r="G51" s="2018" t="s">
        <v>468</v>
      </c>
      <c r="H51" s="2021" t="s">
        <v>468</v>
      </c>
      <c r="I51" s="195" t="s">
        <v>468</v>
      </c>
      <c r="J51" s="1092" t="s">
        <v>468</v>
      </c>
    </row>
    <row r="52" ht="18" customHeight="1" x14ac:dyDescent="0.2">
      <c r="B52" s="2022" t="s">
        <v>1670</v>
      </c>
      <c r="C52" s="2030"/>
      <c r="D52" s="1092" t="s">
        <v>468</v>
      </c>
      <c r="E52" s="1213" t="s">
        <v>468</v>
      </c>
      <c r="F52" s="195" t="s">
        <v>468</v>
      </c>
      <c r="G52" s="1092" t="s">
        <v>468</v>
      </c>
      <c r="H52" s="2031" t="s">
        <v>468</v>
      </c>
      <c r="I52" s="195" t="s">
        <v>468</v>
      </c>
      <c r="J52" s="1092" t="s">
        <v>468</v>
      </c>
    </row>
    <row r="53" ht="18" customHeight="1" x14ac:dyDescent="0.2">
      <c r="B53" s="2038" t="s">
        <v>1680</v>
      </c>
      <c r="C53" s="2039"/>
      <c r="D53" s="2040" t="s">
        <v>468</v>
      </c>
      <c r="E53" s="2041" t="s">
        <v>468</v>
      </c>
      <c r="F53" s="2042" t="s">
        <v>468</v>
      </c>
      <c r="G53" s="2040" t="s">
        <v>468</v>
      </c>
      <c r="H53" s="2043" t="s">
        <v>468</v>
      </c>
      <c r="I53" s="2044" t="s">
        <v>468</v>
      </c>
      <c r="J53" s="2045" t="s">
        <v>468</v>
      </c>
    </row>
    <row r="54" ht="18" customHeight="1" x14ac:dyDescent="0.2">
      <c r="B54" s="2016" t="s">
        <v>1666</v>
      </c>
      <c r="C54" s="2017"/>
      <c r="D54" s="2018" t="s">
        <v>468</v>
      </c>
      <c r="E54" s="2019" t="s">
        <v>468</v>
      </c>
      <c r="F54" s="2020" t="s">
        <v>468</v>
      </c>
      <c r="G54" s="2018" t="s">
        <v>468</v>
      </c>
      <c r="H54" s="2021" t="s">
        <v>468</v>
      </c>
      <c r="I54" s="195" t="s">
        <v>468</v>
      </c>
      <c r="J54" s="1092" t="s">
        <v>468</v>
      </c>
    </row>
    <row r="55" ht="18" customHeight="1" x14ac:dyDescent="0.2">
      <c r="B55" s="2022" t="s">
        <v>1667</v>
      </c>
      <c r="C55" s="2030"/>
      <c r="D55" s="1092" t="s">
        <v>468</v>
      </c>
      <c r="E55" s="1213" t="s">
        <v>468</v>
      </c>
      <c r="F55" s="195" t="s">
        <v>468</v>
      </c>
      <c r="G55" s="1092" t="s">
        <v>468</v>
      </c>
      <c r="H55" s="2031" t="s">
        <v>468</v>
      </c>
      <c r="I55" s="195" t="s">
        <v>468</v>
      </c>
      <c r="J55" s="1092" t="s">
        <v>468</v>
      </c>
    </row>
    <row r="56" ht="18" customHeight="1" x14ac:dyDescent="0.2">
      <c r="B56" s="2022" t="s">
        <v>1668</v>
      </c>
      <c r="C56" s="2030"/>
      <c r="D56" s="1092" t="s">
        <v>468</v>
      </c>
      <c r="E56" s="1213" t="s">
        <v>468</v>
      </c>
      <c r="F56" s="195" t="s">
        <v>468</v>
      </c>
      <c r="G56" s="1092" t="s">
        <v>468</v>
      </c>
      <c r="H56" s="2031" t="s">
        <v>468</v>
      </c>
      <c r="I56" s="195" t="s">
        <v>468</v>
      </c>
      <c r="J56" s="1092" t="s">
        <v>468</v>
      </c>
    </row>
    <row r="57" ht="18" customHeight="1" x14ac:dyDescent="0.2">
      <c r="B57" s="2016" t="s">
        <v>1669</v>
      </c>
      <c r="C57" s="2017"/>
      <c r="D57" s="1092" t="s">
        <v>468</v>
      </c>
      <c r="E57" s="1213" t="s">
        <v>468</v>
      </c>
      <c r="F57" s="2020" t="s">
        <v>468</v>
      </c>
      <c r="G57" s="2018" t="s">
        <v>468</v>
      </c>
      <c r="H57" s="2021" t="s">
        <v>468</v>
      </c>
      <c r="I57" s="195" t="s">
        <v>468</v>
      </c>
      <c r="J57" s="1092" t="s">
        <v>468</v>
      </c>
    </row>
    <row r="58" ht="18" customHeight="1" x14ac:dyDescent="0.2">
      <c r="B58" s="2022" t="s">
        <v>1670</v>
      </c>
      <c r="C58" s="2030"/>
      <c r="D58" s="1092" t="s">
        <v>468</v>
      </c>
      <c r="E58" s="1213" t="s">
        <v>468</v>
      </c>
      <c r="F58" s="195" t="s">
        <v>468</v>
      </c>
      <c r="G58" s="1092" t="s">
        <v>468</v>
      </c>
      <c r="H58" s="2031" t="s">
        <v>468</v>
      </c>
      <c r="I58" s="195" t="s">
        <v>468</v>
      </c>
      <c r="J58" s="1092" t="s">
        <v>468</v>
      </c>
    </row>
    <row r="59" ht="18" customHeight="1" x14ac:dyDescent="0.2">
      <c r="B59" s="2038" t="s">
        <v>1681</v>
      </c>
      <c r="C59" s="2039"/>
      <c r="D59" s="2040" t="s">
        <v>468</v>
      </c>
      <c r="E59" s="2041" t="s">
        <v>468</v>
      </c>
      <c r="F59" s="2042" t="s">
        <v>468</v>
      </c>
      <c r="G59" s="2040" t="s">
        <v>468</v>
      </c>
      <c r="H59" s="2043" t="s">
        <v>468</v>
      </c>
      <c r="I59" s="2044" t="s">
        <v>468</v>
      </c>
      <c r="J59" s="2045" t="s">
        <v>468</v>
      </c>
    </row>
    <row r="60" ht="18" customHeight="1" x14ac:dyDescent="0.2">
      <c r="B60" s="2016" t="s">
        <v>1666</v>
      </c>
      <c r="C60" s="2017"/>
      <c r="D60" s="2018" t="s">
        <v>468</v>
      </c>
      <c r="E60" s="2019" t="s">
        <v>468</v>
      </c>
      <c r="F60" s="2020" t="s">
        <v>468</v>
      </c>
      <c r="G60" s="2018" t="s">
        <v>468</v>
      </c>
      <c r="H60" s="2021" t="s">
        <v>468</v>
      </c>
      <c r="I60" s="195" t="s">
        <v>468</v>
      </c>
      <c r="J60" s="1092" t="s">
        <v>468</v>
      </c>
    </row>
    <row r="61" ht="18" customHeight="1" x14ac:dyDescent="0.2">
      <c r="B61" s="2022" t="s">
        <v>1667</v>
      </c>
      <c r="C61" s="2030"/>
      <c r="D61" s="1092" t="s">
        <v>468</v>
      </c>
      <c r="E61" s="1213" t="s">
        <v>468</v>
      </c>
      <c r="F61" s="195" t="s">
        <v>468</v>
      </c>
      <c r="G61" s="1092" t="s">
        <v>468</v>
      </c>
      <c r="H61" s="2031" t="s">
        <v>468</v>
      </c>
      <c r="I61" s="195" t="s">
        <v>468</v>
      </c>
      <c r="J61" s="1092" t="s">
        <v>468</v>
      </c>
    </row>
    <row r="62" ht="18" customHeight="1" x14ac:dyDescent="0.2">
      <c r="B62" s="2022" t="s">
        <v>1668</v>
      </c>
      <c r="C62" s="2030"/>
      <c r="D62" s="1092" t="s">
        <v>468</v>
      </c>
      <c r="E62" s="1213" t="s">
        <v>468</v>
      </c>
      <c r="F62" s="195" t="s">
        <v>468</v>
      </c>
      <c r="G62" s="1092" t="s">
        <v>468</v>
      </c>
      <c r="H62" s="2031" t="s">
        <v>468</v>
      </c>
      <c r="I62" s="195" t="s">
        <v>468</v>
      </c>
      <c r="J62" s="1092" t="s">
        <v>468</v>
      </c>
    </row>
    <row r="63" ht="18" customHeight="1" x14ac:dyDescent="0.2">
      <c r="B63" s="2016" t="s">
        <v>1669</v>
      </c>
      <c r="C63" s="2017"/>
      <c r="D63" s="1092" t="s">
        <v>468</v>
      </c>
      <c r="E63" s="1213" t="s">
        <v>468</v>
      </c>
      <c r="F63" s="2020" t="s">
        <v>468</v>
      </c>
      <c r="G63" s="2018" t="s">
        <v>468</v>
      </c>
      <c r="H63" s="2021" t="s">
        <v>468</v>
      </c>
      <c r="I63" s="195" t="s">
        <v>468</v>
      </c>
      <c r="J63" s="1092" t="s">
        <v>468</v>
      </c>
    </row>
    <row r="64" ht="18" customHeight="1" x14ac:dyDescent="0.2">
      <c r="B64" s="2022" t="s">
        <v>1670</v>
      </c>
      <c r="C64" s="2030"/>
      <c r="D64" s="1092" t="s">
        <v>468</v>
      </c>
      <c r="E64" s="1213" t="s">
        <v>468</v>
      </c>
      <c r="F64" s="195" t="s">
        <v>468</v>
      </c>
      <c r="G64" s="1092" t="s">
        <v>468</v>
      </c>
      <c r="H64" s="2031" t="s">
        <v>468</v>
      </c>
      <c r="I64" s="195" t="s">
        <v>468</v>
      </c>
      <c r="J64" s="1092" t="s">
        <v>468</v>
      </c>
    </row>
    <row r="65" ht="18" customHeight="1" x14ac:dyDescent="0.2">
      <c r="B65" s="2038" t="s">
        <v>1682</v>
      </c>
      <c r="C65" s="2039"/>
      <c r="D65" s="2040" t="s">
        <v>113</v>
      </c>
      <c r="E65" s="2041" t="s">
        <v>115</v>
      </c>
      <c r="F65" s="2042" t="s">
        <v>115</v>
      </c>
      <c r="G65" s="2040" t="s">
        <v>115</v>
      </c>
      <c r="H65" s="2043" t="s">
        <v>115</v>
      </c>
      <c r="I65" s="2044" t="s">
        <v>115</v>
      </c>
      <c r="J65" s="2045" t="s">
        <v>115</v>
      </c>
    </row>
    <row r="66" ht="18" customHeight="1" x14ac:dyDescent="0.2">
      <c r="B66" s="2016" t="s">
        <v>1666</v>
      </c>
      <c r="C66" s="2017"/>
      <c r="D66" s="2018" t="s">
        <v>87</v>
      </c>
      <c r="E66" s="2019" t="s">
        <v>115</v>
      </c>
      <c r="F66" s="2020" t="s">
        <v>115</v>
      </c>
      <c r="G66" s="2018" t="s">
        <v>115</v>
      </c>
      <c r="H66" s="2021" t="s">
        <v>115</v>
      </c>
      <c r="I66" s="195" t="s">
        <v>115</v>
      </c>
      <c r="J66" s="1092" t="s">
        <v>115</v>
      </c>
    </row>
    <row r="67" ht="18" customHeight="1" x14ac:dyDescent="0.2">
      <c r="B67" s="2022" t="s">
        <v>1667</v>
      </c>
      <c r="C67" s="2030"/>
      <c r="D67" s="1092" t="s">
        <v>87</v>
      </c>
      <c r="E67" s="1213" t="s">
        <v>115</v>
      </c>
      <c r="F67" s="195" t="s">
        <v>115</v>
      </c>
      <c r="G67" s="1092" t="s">
        <v>115</v>
      </c>
      <c r="H67" s="2031" t="s">
        <v>115</v>
      </c>
      <c r="I67" s="195" t="s">
        <v>115</v>
      </c>
      <c r="J67" s="1092" t="s">
        <v>115</v>
      </c>
    </row>
    <row r="68" ht="18" customHeight="1" x14ac:dyDescent="0.2">
      <c r="B68" s="2022" t="s">
        <v>1668</v>
      </c>
      <c r="C68" s="2030"/>
      <c r="D68" s="1092" t="s">
        <v>87</v>
      </c>
      <c r="E68" s="1213" t="s">
        <v>115</v>
      </c>
      <c r="F68" s="195" t="s">
        <v>115</v>
      </c>
      <c r="G68" s="1092" t="s">
        <v>115</v>
      </c>
      <c r="H68" s="2031" t="s">
        <v>115</v>
      </c>
      <c r="I68" s="195" t="s">
        <v>115</v>
      </c>
      <c r="J68" s="1092" t="s">
        <v>115</v>
      </c>
    </row>
    <row r="69" ht="18" customHeight="1" x14ac:dyDescent="0.2">
      <c r="B69" s="2016" t="s">
        <v>1669</v>
      </c>
      <c r="C69" s="2017"/>
      <c r="D69" s="1092" t="s">
        <v>115</v>
      </c>
      <c r="E69" s="1213" t="s">
        <v>115</v>
      </c>
      <c r="F69" s="2020" t="s">
        <v>115</v>
      </c>
      <c r="G69" s="2018" t="s">
        <v>115</v>
      </c>
      <c r="H69" s="2021" t="s">
        <v>115</v>
      </c>
      <c r="I69" s="195" t="s">
        <v>115</v>
      </c>
      <c r="J69" s="1092" t="s">
        <v>115</v>
      </c>
    </row>
    <row r="70" ht="18" customHeight="1" x14ac:dyDescent="0.2">
      <c r="B70" s="2022" t="s">
        <v>1670</v>
      </c>
      <c r="C70" s="2030"/>
      <c r="D70" s="1092" t="s">
        <v>115</v>
      </c>
      <c r="E70" s="1213" t="s">
        <v>115</v>
      </c>
      <c r="F70" s="195" t="s">
        <v>115</v>
      </c>
      <c r="G70" s="1092" t="s">
        <v>115</v>
      </c>
      <c r="H70" s="2031" t="s">
        <v>115</v>
      </c>
      <c r="I70" s="195" t="s">
        <v>115</v>
      </c>
      <c r="J70" s="1092" t="s">
        <v>115</v>
      </c>
    </row>
    <row r="71" ht="18" customHeight="1" x14ac:dyDescent="0.2">
      <c r="B71" s="2023" t="s">
        <v>1683</v>
      </c>
      <c r="C71" s="2046"/>
      <c r="D71" s="2047"/>
      <c r="E71" s="2048"/>
      <c r="F71" s="2049"/>
      <c r="G71" s="2050"/>
      <c r="H71" s="2009" t="s">
        <v>461</v>
      </c>
      <c r="I71" s="2010">
        <v>0.00037704496788</v>
      </c>
      <c r="J71" s="2036">
        <v>5.0313272539672</v>
      </c>
    </row>
    <row r="72" ht="18" customHeight="1" x14ac:dyDescent="0.2">
      <c r="B72" s="2051" t="s">
        <v>1684</v>
      </c>
      <c r="C72" s="2017"/>
      <c r="D72" s="2052"/>
      <c r="E72" s="2053"/>
      <c r="F72" s="2054"/>
      <c r="G72" s="2055"/>
      <c r="H72" s="2013" t="s">
        <v>1374</v>
      </c>
      <c r="I72" s="2014">
        <v>0.00037704496788</v>
      </c>
      <c r="J72" s="2015">
        <v>0.02656</v>
      </c>
    </row>
    <row r="73" ht="18" customHeight="1" x14ac:dyDescent="0.2">
      <c r="B73" s="2016" t="s">
        <v>1666</v>
      </c>
      <c r="C73" s="2017"/>
      <c r="D73" s="2056">
        <v>0.8</v>
      </c>
      <c r="E73" s="2057" t="s">
        <v>1374</v>
      </c>
      <c r="F73" s="2058">
        <v>0.2999221335409091</v>
      </c>
      <c r="G73" s="2056">
        <v>33.199999999999996</v>
      </c>
      <c r="H73" s="2059" t="s">
        <v>1374</v>
      </c>
      <c r="I73" s="2058">
        <v>0.00037704496788</v>
      </c>
      <c r="J73" s="2056">
        <v>0.02656</v>
      </c>
    </row>
    <row r="74" ht="18" customHeight="1" x14ac:dyDescent="0.2">
      <c r="B74" s="2016" t="s">
        <v>1669</v>
      </c>
      <c r="C74" s="2017"/>
      <c r="D74" s="2056" t="s">
        <v>87</v>
      </c>
      <c r="E74" s="2057" t="s">
        <v>115</v>
      </c>
      <c r="F74" s="2058" t="s">
        <v>115</v>
      </c>
      <c r="G74" s="2056" t="s">
        <v>115</v>
      </c>
      <c r="H74" s="2059" t="s">
        <v>115</v>
      </c>
      <c r="I74" s="2058" t="s">
        <v>115</v>
      </c>
      <c r="J74" s="2056" t="s">
        <v>115</v>
      </c>
    </row>
    <row r="75" ht="18" customHeight="1" x14ac:dyDescent="0.2">
      <c r="B75" s="2060" t="s">
        <v>1685</v>
      </c>
      <c r="C75" s="2017"/>
      <c r="D75" s="2052"/>
      <c r="E75" s="2053"/>
      <c r="F75" s="2054"/>
      <c r="G75" s="2055"/>
      <c r="H75" s="2013" t="s">
        <v>1374</v>
      </c>
      <c r="I75" s="2014">
        <v>0.00037704496788</v>
      </c>
      <c r="J75" s="2015">
        <v>0.02656</v>
      </c>
    </row>
    <row r="76" ht="18" customHeight="1" x14ac:dyDescent="0.2">
      <c r="B76" s="2016" t="s">
        <v>1666</v>
      </c>
      <c r="C76" s="2017"/>
      <c r="D76" s="2056">
        <v>0.8</v>
      </c>
      <c r="E76" s="2057" t="s">
        <v>1374</v>
      </c>
      <c r="F76" s="2058">
        <v>0.2999221335409091</v>
      </c>
      <c r="G76" s="2056">
        <v>33.199999999999996</v>
      </c>
      <c r="H76" s="2059" t="s">
        <v>1374</v>
      </c>
      <c r="I76" s="2058">
        <v>0.00037704496788</v>
      </c>
      <c r="J76" s="2056">
        <v>0.02656</v>
      </c>
    </row>
    <row r="77" ht="18" customHeight="1" x14ac:dyDescent="0.2">
      <c r="B77" s="2022" t="s">
        <v>1667</v>
      </c>
      <c r="C77" s="2030"/>
      <c r="D77" s="1092">
        <v>0.8</v>
      </c>
      <c r="E77" s="1213" t="s">
        <v>468</v>
      </c>
      <c r="F77" s="195">
        <v>0.2999221335409091</v>
      </c>
      <c r="G77" s="1092">
        <v>33.199999999999996</v>
      </c>
      <c r="H77" s="2031" t="s">
        <v>468</v>
      </c>
      <c r="I77" s="195">
        <v>0.00037704496788</v>
      </c>
      <c r="J77" s="1092">
        <v>0.02656</v>
      </c>
    </row>
    <row r="78" ht="18" customHeight="1" x14ac:dyDescent="0.2">
      <c r="B78" s="2022" t="s">
        <v>1668</v>
      </c>
      <c r="C78" s="2030"/>
      <c r="D78" s="1092" t="s">
        <v>87</v>
      </c>
      <c r="E78" s="1213" t="s">
        <v>115</v>
      </c>
      <c r="F78" s="195" t="s">
        <v>115</v>
      </c>
      <c r="G78" s="1092" t="s">
        <v>115</v>
      </c>
      <c r="H78" s="2031" t="s">
        <v>115</v>
      </c>
      <c r="I78" s="195" t="s">
        <v>115</v>
      </c>
      <c r="J78" s="1092" t="s">
        <v>115</v>
      </c>
    </row>
    <row r="79" ht="18" customHeight="1" x14ac:dyDescent="0.2">
      <c r="B79" s="2016" t="s">
        <v>1669</v>
      </c>
      <c r="C79" s="2017"/>
      <c r="D79" s="2056" t="s">
        <v>87</v>
      </c>
      <c r="E79" s="2057" t="s">
        <v>115</v>
      </c>
      <c r="F79" s="2058" t="s">
        <v>115</v>
      </c>
      <c r="G79" s="2056" t="s">
        <v>115</v>
      </c>
      <c r="H79" s="2059" t="s">
        <v>115</v>
      </c>
      <c r="I79" s="2058" t="s">
        <v>115</v>
      </c>
      <c r="J79" s="2056" t="s">
        <v>115</v>
      </c>
    </row>
    <row r="80" ht="18" customHeight="1" x14ac:dyDescent="0.2">
      <c r="B80" s="2022" t="s">
        <v>1670</v>
      </c>
      <c r="C80" s="2030"/>
      <c r="D80" s="1092" t="s">
        <v>87</v>
      </c>
      <c r="E80" s="1213" t="s">
        <v>115</v>
      </c>
      <c r="F80" s="195" t="s">
        <v>115</v>
      </c>
      <c r="G80" s="1092" t="s">
        <v>115</v>
      </c>
      <c r="H80" s="2031" t="s">
        <v>115</v>
      </c>
      <c r="I80" s="195" t="s">
        <v>115</v>
      </c>
      <c r="J80" s="1092" t="s">
        <v>115</v>
      </c>
    </row>
    <row r="81" ht="18" customHeight="1" x14ac:dyDescent="0.2">
      <c r="B81" s="2060" t="s">
        <v>1686</v>
      </c>
      <c r="C81" s="2017"/>
      <c r="D81" s="2052"/>
      <c r="E81" s="2053"/>
      <c r="F81" s="2054"/>
      <c r="G81" s="2055"/>
      <c r="H81" s="2013" t="s">
        <v>115</v>
      </c>
      <c r="I81" s="2014" t="s">
        <v>115</v>
      </c>
      <c r="J81" s="2015" t="s">
        <v>115</v>
      </c>
    </row>
    <row r="82" ht="18" customHeight="1" x14ac:dyDescent="0.2">
      <c r="B82" s="2016" t="s">
        <v>1666</v>
      </c>
      <c r="C82" s="2017"/>
      <c r="D82" s="2056" t="s">
        <v>87</v>
      </c>
      <c r="E82" s="2057" t="s">
        <v>115</v>
      </c>
      <c r="F82" s="2058" t="s">
        <v>115</v>
      </c>
      <c r="G82" s="2056" t="s">
        <v>115</v>
      </c>
      <c r="H82" s="2059" t="s">
        <v>115</v>
      </c>
      <c r="I82" s="2058" t="s">
        <v>115</v>
      </c>
      <c r="J82" s="2056" t="s">
        <v>115</v>
      </c>
    </row>
    <row r="83" ht="18" customHeight="1" x14ac:dyDescent="0.2">
      <c r="B83" s="2022" t="s">
        <v>1667</v>
      </c>
      <c r="C83" s="2030"/>
      <c r="D83" s="1092" t="s">
        <v>87</v>
      </c>
      <c r="E83" s="1213" t="s">
        <v>115</v>
      </c>
      <c r="F83" s="195" t="s">
        <v>115</v>
      </c>
      <c r="G83" s="1092" t="s">
        <v>115</v>
      </c>
      <c r="H83" s="2031" t="s">
        <v>115</v>
      </c>
      <c r="I83" s="195" t="s">
        <v>115</v>
      </c>
      <c r="J83" s="1092" t="s">
        <v>115</v>
      </c>
    </row>
    <row r="84" ht="18" customHeight="1" x14ac:dyDescent="0.2">
      <c r="B84" s="2022" t="s">
        <v>1668</v>
      </c>
      <c r="C84" s="2030"/>
      <c r="D84" s="1092" t="s">
        <v>87</v>
      </c>
      <c r="E84" s="1213" t="s">
        <v>115</v>
      </c>
      <c r="F84" s="195" t="s">
        <v>115</v>
      </c>
      <c r="G84" s="1092" t="s">
        <v>115</v>
      </c>
      <c r="H84" s="2031" t="s">
        <v>115</v>
      </c>
      <c r="I84" s="195" t="s">
        <v>115</v>
      </c>
      <c r="J84" s="1092" t="s">
        <v>115</v>
      </c>
    </row>
    <row r="85" ht="18" customHeight="1" x14ac:dyDescent="0.2">
      <c r="B85" s="2016" t="s">
        <v>1669</v>
      </c>
      <c r="C85" s="2017"/>
      <c r="D85" s="2056" t="s">
        <v>87</v>
      </c>
      <c r="E85" s="2057" t="s">
        <v>115</v>
      </c>
      <c r="F85" s="2058" t="s">
        <v>115</v>
      </c>
      <c r="G85" s="2056" t="s">
        <v>115</v>
      </c>
      <c r="H85" s="2059" t="s">
        <v>115</v>
      </c>
      <c r="I85" s="2058" t="s">
        <v>115</v>
      </c>
      <c r="J85" s="2056" t="s">
        <v>115</v>
      </c>
    </row>
    <row r="86" ht="18" customHeight="1" x14ac:dyDescent="0.2">
      <c r="B86" s="2022" t="s">
        <v>1670</v>
      </c>
      <c r="C86" s="2030"/>
      <c r="D86" s="1092" t="s">
        <v>87</v>
      </c>
      <c r="E86" s="1213" t="s">
        <v>115</v>
      </c>
      <c r="F86" s="195" t="s">
        <v>115</v>
      </c>
      <c r="G86" s="1092" t="s">
        <v>115</v>
      </c>
      <c r="H86" s="2031" t="s">
        <v>115</v>
      </c>
      <c r="I86" s="195" t="s">
        <v>115</v>
      </c>
      <c r="J86" s="1092" t="s">
        <v>115</v>
      </c>
    </row>
    <row r="87" ht="18" customHeight="1" x14ac:dyDescent="0.2">
      <c r="B87" s="2060" t="s">
        <v>1687</v>
      </c>
      <c r="C87" s="2017"/>
      <c r="D87" s="2052"/>
      <c r="E87" s="2053"/>
      <c r="F87" s="2054"/>
      <c r="G87" s="2055"/>
      <c r="H87" s="2013" t="s">
        <v>115</v>
      </c>
      <c r="I87" s="2014" t="s">
        <v>115</v>
      </c>
      <c r="J87" s="2015" t="s">
        <v>115</v>
      </c>
    </row>
    <row r="88" ht="18" customHeight="1" x14ac:dyDescent="0.2">
      <c r="B88" s="2016" t="s">
        <v>1666</v>
      </c>
      <c r="C88" s="2017"/>
      <c r="D88" s="2056" t="s">
        <v>87</v>
      </c>
      <c r="E88" s="2057" t="s">
        <v>115</v>
      </c>
      <c r="F88" s="2058" t="s">
        <v>115</v>
      </c>
      <c r="G88" s="2056" t="s">
        <v>115</v>
      </c>
      <c r="H88" s="2059" t="s">
        <v>115</v>
      </c>
      <c r="I88" s="2058" t="s">
        <v>115</v>
      </c>
      <c r="J88" s="2056" t="s">
        <v>115</v>
      </c>
    </row>
    <row r="89" ht="18" customHeight="1" x14ac:dyDescent="0.2">
      <c r="B89" s="2022" t="s">
        <v>1667</v>
      </c>
      <c r="C89" s="2030"/>
      <c r="D89" s="1092" t="s">
        <v>87</v>
      </c>
      <c r="E89" s="1213" t="s">
        <v>115</v>
      </c>
      <c r="F89" s="195" t="s">
        <v>115</v>
      </c>
      <c r="G89" s="1092" t="s">
        <v>115</v>
      </c>
      <c r="H89" s="2031" t="s">
        <v>115</v>
      </c>
      <c r="I89" s="195" t="s">
        <v>115</v>
      </c>
      <c r="J89" s="1092" t="s">
        <v>115</v>
      </c>
    </row>
    <row r="90" ht="18" customHeight="1" x14ac:dyDescent="0.2">
      <c r="B90" s="2022" t="s">
        <v>1668</v>
      </c>
      <c r="C90" s="2030"/>
      <c r="D90" s="1092" t="s">
        <v>87</v>
      </c>
      <c r="E90" s="1213" t="s">
        <v>115</v>
      </c>
      <c r="F90" s="195" t="s">
        <v>115</v>
      </c>
      <c r="G90" s="1092" t="s">
        <v>115</v>
      </c>
      <c r="H90" s="2031" t="s">
        <v>115</v>
      </c>
      <c r="I90" s="195" t="s">
        <v>115</v>
      </c>
      <c r="J90" s="1092" t="s">
        <v>115</v>
      </c>
    </row>
    <row r="91" ht="18" customHeight="1" x14ac:dyDescent="0.2">
      <c r="B91" s="2016" t="s">
        <v>1669</v>
      </c>
      <c r="C91" s="2017"/>
      <c r="D91" s="2056" t="s">
        <v>87</v>
      </c>
      <c r="E91" s="2057" t="s">
        <v>115</v>
      </c>
      <c r="F91" s="2058" t="s">
        <v>115</v>
      </c>
      <c r="G91" s="2056" t="s">
        <v>115</v>
      </c>
      <c r="H91" s="2059" t="s">
        <v>115</v>
      </c>
      <c r="I91" s="2058" t="s">
        <v>115</v>
      </c>
      <c r="J91" s="2056" t="s">
        <v>115</v>
      </c>
    </row>
    <row r="92" ht="18" customHeight="1" x14ac:dyDescent="0.2">
      <c r="B92" s="2022" t="s">
        <v>1670</v>
      </c>
      <c r="C92" s="2030"/>
      <c r="D92" s="1092" t="s">
        <v>87</v>
      </c>
      <c r="E92" s="1213" t="s">
        <v>115</v>
      </c>
      <c r="F92" s="195" t="s">
        <v>115</v>
      </c>
      <c r="G92" s="1092" t="s">
        <v>115</v>
      </c>
      <c r="H92" s="2031" t="s">
        <v>115</v>
      </c>
      <c r="I92" s="195" t="s">
        <v>115</v>
      </c>
      <c r="J92" s="1092" t="s">
        <v>115</v>
      </c>
    </row>
    <row r="93" ht="18" customHeight="1" x14ac:dyDescent="0.2">
      <c r="B93" s="2051" t="s">
        <v>1688</v>
      </c>
      <c r="C93" s="2030"/>
      <c r="D93" s="2061"/>
      <c r="E93" s="2062"/>
      <c r="F93" s="2063"/>
      <c r="G93" s="2061"/>
      <c r="H93" s="2059" t="s">
        <v>943</v>
      </c>
      <c r="I93" s="2058" t="s">
        <v>943</v>
      </c>
      <c r="J93" s="2056">
        <v>5.0047672539672</v>
      </c>
    </row>
    <row r="94" ht="18" customHeight="1" x14ac:dyDescent="0.2">
      <c r="B94" s="2016" t="s">
        <v>1666</v>
      </c>
      <c r="C94" s="2017"/>
      <c r="D94" s="2056">
        <v>10.183107497816298</v>
      </c>
      <c r="E94" s="2057" t="s">
        <v>943</v>
      </c>
      <c r="F94" s="2058" t="s">
        <v>943</v>
      </c>
      <c r="G94" s="2056">
        <v>263.3027070269046</v>
      </c>
      <c r="H94" s="2059" t="s">
        <v>943</v>
      </c>
      <c r="I94" s="2058" t="s">
        <v>943</v>
      </c>
      <c r="J94" s="2056">
        <v>2.681239770121</v>
      </c>
    </row>
    <row r="95" ht="18" customHeight="1" x14ac:dyDescent="0.2">
      <c r="B95" s="2022" t="s">
        <v>1667</v>
      </c>
      <c r="C95" s="2017"/>
      <c r="D95" s="1092" t="s">
        <v>1374</v>
      </c>
      <c r="E95" s="1213" t="s">
        <v>943</v>
      </c>
      <c r="F95" s="2058" t="s">
        <v>87</v>
      </c>
      <c r="G95" s="2056" t="s">
        <v>943</v>
      </c>
      <c r="H95" s="2021" t="s">
        <v>943</v>
      </c>
      <c r="I95" s="2020" t="s">
        <v>87</v>
      </c>
      <c r="J95" s="2018" t="s">
        <v>943</v>
      </c>
    </row>
    <row r="96" ht="18" customHeight="1" x14ac:dyDescent="0.2">
      <c r="B96" s="2022" t="s">
        <v>1668</v>
      </c>
      <c r="C96" s="2017"/>
      <c r="D96" s="1092">
        <v>7.691598518016299</v>
      </c>
      <c r="E96" s="1213" t="s">
        <v>87</v>
      </c>
      <c r="F96" s="2058" t="s">
        <v>87</v>
      </c>
      <c r="G96" s="2056">
        <v>289.3148441898804</v>
      </c>
      <c r="H96" s="2059" t="s">
        <v>87</v>
      </c>
      <c r="I96" s="2058" t="s">
        <v>87</v>
      </c>
      <c r="J96" s="2056">
        <v>2.225293626811</v>
      </c>
    </row>
    <row r="97" ht="18" customHeight="1" x14ac:dyDescent="0.2">
      <c r="B97" s="2016" t="s">
        <v>1669</v>
      </c>
      <c r="C97" s="2017"/>
      <c r="D97" s="2056">
        <v>10.502802496084</v>
      </c>
      <c r="E97" s="2057" t="s">
        <v>943</v>
      </c>
      <c r="F97" s="2058" t="s">
        <v>943</v>
      </c>
      <c r="G97" s="2056">
        <v>221.22928472781754</v>
      </c>
      <c r="H97" s="2059" t="s">
        <v>943</v>
      </c>
      <c r="I97" s="2058" t="s">
        <v>943</v>
      </c>
      <c r="J97" s="2056">
        <v>2.3235274838462</v>
      </c>
    </row>
    <row r="98" ht="18" customHeight="1" x14ac:dyDescent="0.2">
      <c r="B98" s="2022" t="s">
        <v>1670</v>
      </c>
      <c r="C98" s="2017"/>
      <c r="D98" s="1092">
        <v>4.7884974991</v>
      </c>
      <c r="E98" s="1213" t="s">
        <v>115</v>
      </c>
      <c r="F98" s="2058" t="s">
        <v>115</v>
      </c>
      <c r="G98" s="2056" t="s">
        <v>115</v>
      </c>
      <c r="H98" s="2031" t="s">
        <v>115</v>
      </c>
      <c r="I98" s="195" t="s">
        <v>115</v>
      </c>
      <c r="J98" s="1092" t="s">
        <v>115</v>
      </c>
    </row>
    <row r="99" ht="18" customHeight="1" x14ac:dyDescent="0.2">
      <c r="B99" s="2060" t="s">
        <v>1689</v>
      </c>
      <c r="C99" s="2017"/>
      <c r="D99" s="2052"/>
      <c r="E99" s="2053"/>
      <c r="F99" s="2054"/>
      <c r="G99" s="2055"/>
      <c r="H99" s="2013" t="s">
        <v>87</v>
      </c>
      <c r="I99" s="2014" t="s">
        <v>87</v>
      </c>
      <c r="J99" s="2015" t="s">
        <v>87</v>
      </c>
    </row>
    <row r="100" ht="18" customHeight="1" x14ac:dyDescent="0.2">
      <c r="B100" s="2016" t="s">
        <v>1666</v>
      </c>
      <c r="C100" s="2017"/>
      <c r="D100" s="2056" t="s">
        <v>87</v>
      </c>
      <c r="E100" s="2057" t="s">
        <v>87</v>
      </c>
      <c r="F100" s="2058" t="s">
        <v>87</v>
      </c>
      <c r="G100" s="2056" t="s">
        <v>87</v>
      </c>
      <c r="H100" s="2059" t="s">
        <v>87</v>
      </c>
      <c r="I100" s="2058" t="s">
        <v>87</v>
      </c>
      <c r="J100" s="2056" t="s">
        <v>87</v>
      </c>
    </row>
    <row r="101" ht="18" customHeight="1" x14ac:dyDescent="0.2">
      <c r="B101" s="2016" t="s">
        <v>1669</v>
      </c>
      <c r="C101" s="2017"/>
      <c r="D101" s="2056" t="s">
        <v>87</v>
      </c>
      <c r="E101" s="2057" t="s">
        <v>87</v>
      </c>
      <c r="F101" s="2058" t="s">
        <v>87</v>
      </c>
      <c r="G101" s="2056" t="s">
        <v>87</v>
      </c>
      <c r="H101" s="2059" t="s">
        <v>87</v>
      </c>
      <c r="I101" s="2058" t="s">
        <v>87</v>
      </c>
      <c r="J101" s="2056" t="s">
        <v>87</v>
      </c>
    </row>
    <row r="102" ht="18" customHeight="1" x14ac:dyDescent="0.2">
      <c r="B102" s="2060" t="s">
        <v>1690</v>
      </c>
      <c r="C102" s="2017"/>
      <c r="D102" s="2052"/>
      <c r="E102" s="2053"/>
      <c r="F102" s="2054"/>
      <c r="G102" s="2055"/>
      <c r="H102" s="2013" t="s">
        <v>468</v>
      </c>
      <c r="I102" s="2014" t="s">
        <v>468</v>
      </c>
      <c r="J102" s="2015">
        <v>0.9636958413900001</v>
      </c>
    </row>
    <row r="103" ht="18" customHeight="1" x14ac:dyDescent="0.2">
      <c r="B103" s="2016" t="s">
        <v>1666</v>
      </c>
      <c r="C103" s="2017"/>
      <c r="D103" s="2056">
        <v>2.4915089798</v>
      </c>
      <c r="E103" s="2057" t="s">
        <v>468</v>
      </c>
      <c r="F103" s="2058" t="s">
        <v>468</v>
      </c>
      <c r="G103" s="2056">
        <v>183.000000002649</v>
      </c>
      <c r="H103" s="2059" t="s">
        <v>468</v>
      </c>
      <c r="I103" s="2058" t="s">
        <v>468</v>
      </c>
      <c r="J103" s="2056">
        <v>0.45594614331</v>
      </c>
    </row>
    <row r="104" ht="18" customHeight="1" x14ac:dyDescent="0.2">
      <c r="B104" s="2016" t="s">
        <v>1669</v>
      </c>
      <c r="C104" s="2017"/>
      <c r="D104" s="2056">
        <v>2.7745885141</v>
      </c>
      <c r="E104" s="2057" t="s">
        <v>468</v>
      </c>
      <c r="F104" s="2058" t="s">
        <v>468</v>
      </c>
      <c r="G104" s="2056">
        <v>182.99999999989188</v>
      </c>
      <c r="H104" s="2059" t="s">
        <v>468</v>
      </c>
      <c r="I104" s="2058" t="s">
        <v>468</v>
      </c>
      <c r="J104" s="2056">
        <v>0.50774969808</v>
      </c>
    </row>
    <row r="105" ht="18" customHeight="1" x14ac:dyDescent="0.2">
      <c r="B105" s="2064" t="s">
        <v>1691</v>
      </c>
      <c r="C105" s="2017"/>
      <c r="D105" s="2052"/>
      <c r="E105" s="2053"/>
      <c r="F105" s="2054"/>
      <c r="G105" s="2055"/>
      <c r="H105" s="2013" t="s">
        <v>468</v>
      </c>
      <c r="I105" s="2014" t="s">
        <v>468</v>
      </c>
      <c r="J105" s="2015">
        <v>0.9636958413900001</v>
      </c>
    </row>
    <row r="106" ht="18" customHeight="1" x14ac:dyDescent="0.2">
      <c r="B106" s="2065" t="s">
        <v>1666</v>
      </c>
      <c r="C106" s="2017"/>
      <c r="D106" s="2056">
        <v>2.4915089798</v>
      </c>
      <c r="E106" s="2057" t="s">
        <v>468</v>
      </c>
      <c r="F106" s="2058" t="s">
        <v>468</v>
      </c>
      <c r="G106" s="2056">
        <v>183.000000002649</v>
      </c>
      <c r="H106" s="2059" t="s">
        <v>468</v>
      </c>
      <c r="I106" s="2058" t="s">
        <v>468</v>
      </c>
      <c r="J106" s="2056">
        <v>0.45594614331</v>
      </c>
    </row>
    <row r="107" ht="18" customHeight="1" x14ac:dyDescent="0.2">
      <c r="B107" s="2065" t="s">
        <v>1669</v>
      </c>
      <c r="C107" s="2030"/>
      <c r="D107" s="2056">
        <v>2.7745885141</v>
      </c>
      <c r="E107" s="2057" t="s">
        <v>468</v>
      </c>
      <c r="F107" s="2058" t="s">
        <v>468</v>
      </c>
      <c r="G107" s="2056">
        <v>182.99999999989188</v>
      </c>
      <c r="H107" s="2059" t="s">
        <v>468</v>
      </c>
      <c r="I107" s="2058" t="s">
        <v>468</v>
      </c>
      <c r="J107" s="2056">
        <v>0.50774969808</v>
      </c>
    </row>
    <row r="108" ht="18" customHeight="1" x14ac:dyDescent="0.2">
      <c r="B108" s="2060" t="s">
        <v>1692</v>
      </c>
      <c r="C108" s="2017"/>
      <c r="D108" s="2052"/>
      <c r="E108" s="2053"/>
      <c r="F108" s="2054"/>
      <c r="G108" s="2055"/>
      <c r="H108" s="2013" t="s">
        <v>943</v>
      </c>
      <c r="I108" s="2014" t="s">
        <v>87</v>
      </c>
      <c r="J108" s="2015">
        <v>4.0410714125772</v>
      </c>
    </row>
    <row r="109" ht="18" customHeight="1" x14ac:dyDescent="0.2">
      <c r="B109" s="2016" t="s">
        <v>1666</v>
      </c>
      <c r="C109" s="2017"/>
      <c r="D109" s="2056">
        <v>7.691598518016299</v>
      </c>
      <c r="E109" s="2057" t="s">
        <v>943</v>
      </c>
      <c r="F109" s="2058" t="s">
        <v>87</v>
      </c>
      <c r="G109" s="2056">
        <v>289.3148441898804</v>
      </c>
      <c r="H109" s="2059" t="s">
        <v>943</v>
      </c>
      <c r="I109" s="2058" t="s">
        <v>87</v>
      </c>
      <c r="J109" s="2056">
        <v>2.225293626811</v>
      </c>
    </row>
    <row r="110" ht="18" customHeight="1" x14ac:dyDescent="0.2">
      <c r="B110" s="2022" t="s">
        <v>1667</v>
      </c>
      <c r="C110" s="2030"/>
      <c r="D110" s="1092" t="s">
        <v>1374</v>
      </c>
      <c r="E110" s="1213" t="s">
        <v>943</v>
      </c>
      <c r="F110" s="195" t="s">
        <v>87</v>
      </c>
      <c r="G110" s="1092" t="s">
        <v>943</v>
      </c>
      <c r="H110" s="2031" t="s">
        <v>943</v>
      </c>
      <c r="I110" s="195" t="s">
        <v>87</v>
      </c>
      <c r="J110" s="1092" t="s">
        <v>943</v>
      </c>
    </row>
    <row r="111" ht="18" customHeight="1" x14ac:dyDescent="0.2">
      <c r="B111" s="2022" t="s">
        <v>1668</v>
      </c>
      <c r="C111" s="2030"/>
      <c r="D111" s="1092">
        <v>7.691598518016299</v>
      </c>
      <c r="E111" s="1213" t="s">
        <v>87</v>
      </c>
      <c r="F111" s="195" t="s">
        <v>87</v>
      </c>
      <c r="G111" s="1092">
        <v>289.3148441898804</v>
      </c>
      <c r="H111" s="2031" t="s">
        <v>87</v>
      </c>
      <c r="I111" s="195" t="s">
        <v>87</v>
      </c>
      <c r="J111" s="1092">
        <v>2.225293626811</v>
      </c>
    </row>
    <row r="112" ht="18" customHeight="1" x14ac:dyDescent="0.2">
      <c r="B112" s="2016" t="s">
        <v>1669</v>
      </c>
      <c r="C112" s="2017"/>
      <c r="D112" s="2056">
        <v>7.728213981984</v>
      </c>
      <c r="E112" s="2057" t="s">
        <v>87</v>
      </c>
      <c r="F112" s="2058" t="s">
        <v>87</v>
      </c>
      <c r="G112" s="2056">
        <v>234.95438790891896</v>
      </c>
      <c r="H112" s="2059" t="s">
        <v>87</v>
      </c>
      <c r="I112" s="2058" t="s">
        <v>87</v>
      </c>
      <c r="J112" s="2056">
        <v>1.8157777857661999</v>
      </c>
    </row>
    <row r="113" ht="18" customHeight="1" x14ac:dyDescent="0.2">
      <c r="B113" s="2064" t="s">
        <v>1693</v>
      </c>
      <c r="C113" s="2017"/>
      <c r="D113" s="2052"/>
      <c r="E113" s="2053"/>
      <c r="F113" s="2054"/>
      <c r="G113" s="2055"/>
      <c r="H113" s="2013" t="s">
        <v>943</v>
      </c>
      <c r="I113" s="2014" t="s">
        <v>87</v>
      </c>
      <c r="J113" s="2015">
        <v>0.0194433000772</v>
      </c>
    </row>
    <row r="114" ht="18" customHeight="1" x14ac:dyDescent="0.2">
      <c r="B114" s="2065" t="s">
        <v>1666</v>
      </c>
      <c r="C114" s="2030"/>
      <c r="D114" s="2056">
        <v>0.0020610180163</v>
      </c>
      <c r="E114" s="2057" t="s">
        <v>943</v>
      </c>
      <c r="F114" s="2058" t="s">
        <v>87</v>
      </c>
      <c r="G114" s="2056">
        <v>5194.921503025583</v>
      </c>
      <c r="H114" s="2059" t="s">
        <v>943</v>
      </c>
      <c r="I114" s="2058" t="s">
        <v>87</v>
      </c>
      <c r="J114" s="2056">
        <v>0.010706826811</v>
      </c>
    </row>
    <row r="115" ht="18" customHeight="1" x14ac:dyDescent="0.2">
      <c r="B115" s="2022" t="s">
        <v>1667</v>
      </c>
      <c r="C115" s="2030"/>
      <c r="D115" s="1092" t="s">
        <v>468</v>
      </c>
      <c r="E115" s="1213" t="s">
        <v>468</v>
      </c>
      <c r="F115" s="195" t="s">
        <v>87</v>
      </c>
      <c r="G115" s="1092" t="s">
        <v>468</v>
      </c>
      <c r="H115" s="2031" t="s">
        <v>468</v>
      </c>
      <c r="I115" s="195" t="s">
        <v>87</v>
      </c>
      <c r="J115" s="1092" t="s">
        <v>468</v>
      </c>
    </row>
    <row r="116" ht="18" customHeight="1" x14ac:dyDescent="0.2">
      <c r="B116" s="2022" t="s">
        <v>1668</v>
      </c>
      <c r="C116" s="2030"/>
      <c r="D116" s="1092">
        <v>0.0020610180163</v>
      </c>
      <c r="E116" s="1213" t="s">
        <v>87</v>
      </c>
      <c r="F116" s="195" t="s">
        <v>87</v>
      </c>
      <c r="G116" s="1092">
        <v>5194.921503025583</v>
      </c>
      <c r="H116" s="2031" t="s">
        <v>87</v>
      </c>
      <c r="I116" s="195" t="s">
        <v>87</v>
      </c>
      <c r="J116" s="1092">
        <v>0.010706826811</v>
      </c>
    </row>
    <row r="117" ht="18" customHeight="1" x14ac:dyDescent="0.2">
      <c r="B117" s="2065" t="s">
        <v>1669</v>
      </c>
      <c r="C117" s="2030"/>
      <c r="D117" s="2056">
        <v>0.037176481984</v>
      </c>
      <c r="E117" s="2057" t="s">
        <v>87</v>
      </c>
      <c r="F117" s="2058" t="s">
        <v>87</v>
      </c>
      <c r="G117" s="2056">
        <v>234.99999999892404</v>
      </c>
      <c r="H117" s="2059" t="s">
        <v>87</v>
      </c>
      <c r="I117" s="2058" t="s">
        <v>87</v>
      </c>
      <c r="J117" s="2056">
        <v>0.0087364732662</v>
      </c>
    </row>
    <row r="118" ht="18" customHeight="1" x14ac:dyDescent="0.2">
      <c r="B118" s="2064" t="s">
        <v>1694</v>
      </c>
      <c r="C118" s="2017"/>
      <c r="D118" s="2052"/>
      <c r="E118" s="2053"/>
      <c r="F118" s="2054"/>
      <c r="G118" s="2055"/>
      <c r="H118" s="2013" t="s">
        <v>87</v>
      </c>
      <c r="I118" s="2014" t="s">
        <v>87</v>
      </c>
      <c r="J118" s="2015">
        <v>1.9688661875000002</v>
      </c>
    </row>
    <row r="119" ht="18" customHeight="1" x14ac:dyDescent="0.2">
      <c r="B119" s="2065" t="s">
        <v>1666</v>
      </c>
      <c r="C119" s="2030"/>
      <c r="D119" s="2056">
        <v>3.7645625</v>
      </c>
      <c r="E119" s="2057" t="s">
        <v>87</v>
      </c>
      <c r="F119" s="2058" t="s">
        <v>87</v>
      </c>
      <c r="G119" s="2056">
        <v>288.00000000000006</v>
      </c>
      <c r="H119" s="2059" t="s">
        <v>87</v>
      </c>
      <c r="I119" s="2058" t="s">
        <v>87</v>
      </c>
      <c r="J119" s="2056">
        <v>1.084194</v>
      </c>
    </row>
    <row r="120" ht="18" customHeight="1" x14ac:dyDescent="0.2">
      <c r="B120" s="2022" t="s">
        <v>1667</v>
      </c>
      <c r="C120" s="2030"/>
      <c r="D120" s="1092" t="s">
        <v>468</v>
      </c>
      <c r="E120" s="1213" t="s">
        <v>87</v>
      </c>
      <c r="F120" s="195" t="s">
        <v>87</v>
      </c>
      <c r="G120" s="1092" t="s">
        <v>468</v>
      </c>
      <c r="H120" s="2031" t="s">
        <v>87</v>
      </c>
      <c r="I120" s="195" t="s">
        <v>87</v>
      </c>
      <c r="J120" s="1092" t="s">
        <v>468</v>
      </c>
    </row>
    <row r="121" ht="18" customHeight="1" x14ac:dyDescent="0.2">
      <c r="B121" s="2022" t="s">
        <v>1668</v>
      </c>
      <c r="C121" s="2030"/>
      <c r="D121" s="1092">
        <v>3.7645625</v>
      </c>
      <c r="E121" s="1213" t="s">
        <v>87</v>
      </c>
      <c r="F121" s="195" t="s">
        <v>87</v>
      </c>
      <c r="G121" s="1092">
        <v>288.00000000000006</v>
      </c>
      <c r="H121" s="2031" t="s">
        <v>87</v>
      </c>
      <c r="I121" s="195" t="s">
        <v>87</v>
      </c>
      <c r="J121" s="1092">
        <v>1.084194</v>
      </c>
    </row>
    <row r="122" ht="18" customHeight="1" x14ac:dyDescent="0.2">
      <c r="B122" s="2065" t="s">
        <v>1669</v>
      </c>
      <c r="C122" s="2030"/>
      <c r="D122" s="2056">
        <v>3.7645625</v>
      </c>
      <c r="E122" s="2057" t="s">
        <v>87</v>
      </c>
      <c r="F122" s="2058" t="s">
        <v>87</v>
      </c>
      <c r="G122" s="2056">
        <v>235</v>
      </c>
      <c r="H122" s="2059" t="s">
        <v>87</v>
      </c>
      <c r="I122" s="2058" t="s">
        <v>87</v>
      </c>
      <c r="J122" s="2056">
        <v>0.8846721875</v>
      </c>
    </row>
    <row r="123" ht="18" customHeight="1" x14ac:dyDescent="0.2">
      <c r="B123" s="2064" t="s">
        <v>1695</v>
      </c>
      <c r="C123" s="2017"/>
      <c r="D123" s="2052"/>
      <c r="E123" s="2053"/>
      <c r="F123" s="2054"/>
      <c r="G123" s="2055"/>
      <c r="H123" s="2013" t="s">
        <v>87</v>
      </c>
      <c r="I123" s="2014" t="s">
        <v>87</v>
      </c>
      <c r="J123" s="2015">
        <v>2.052761925</v>
      </c>
    </row>
    <row r="124" ht="18" customHeight="1" x14ac:dyDescent="0.2">
      <c r="B124" s="2065" t="s">
        <v>1666</v>
      </c>
      <c r="C124" s="2030"/>
      <c r="D124" s="2056">
        <v>3.924975</v>
      </c>
      <c r="E124" s="2057" t="s">
        <v>87</v>
      </c>
      <c r="F124" s="2058" t="s">
        <v>87</v>
      </c>
      <c r="G124" s="2056">
        <v>288.00000000000006</v>
      </c>
      <c r="H124" s="2059" t="s">
        <v>87</v>
      </c>
      <c r="I124" s="2058" t="s">
        <v>87</v>
      </c>
      <c r="J124" s="2056">
        <v>1.1303928</v>
      </c>
    </row>
    <row r="125" ht="18" customHeight="1" x14ac:dyDescent="0.2">
      <c r="B125" s="2022" t="s">
        <v>1667</v>
      </c>
      <c r="C125" s="2030"/>
      <c r="D125" s="1092" t="s">
        <v>468</v>
      </c>
      <c r="E125" s="1213" t="s">
        <v>87</v>
      </c>
      <c r="F125" s="195" t="s">
        <v>87</v>
      </c>
      <c r="G125" s="1092" t="s">
        <v>468</v>
      </c>
      <c r="H125" s="2031" t="s">
        <v>87</v>
      </c>
      <c r="I125" s="195" t="s">
        <v>87</v>
      </c>
      <c r="J125" s="1092" t="s">
        <v>468</v>
      </c>
    </row>
    <row r="126" ht="18" customHeight="1" x14ac:dyDescent="0.2">
      <c r="B126" s="2022" t="s">
        <v>1668</v>
      </c>
      <c r="C126" s="2030"/>
      <c r="D126" s="1092">
        <v>3.924975</v>
      </c>
      <c r="E126" s="1213" t="s">
        <v>87</v>
      </c>
      <c r="F126" s="195" t="s">
        <v>87</v>
      </c>
      <c r="G126" s="1092">
        <v>288.00000000000006</v>
      </c>
      <c r="H126" s="2031" t="s">
        <v>87</v>
      </c>
      <c r="I126" s="195" t="s">
        <v>87</v>
      </c>
      <c r="J126" s="1092">
        <v>1.1303928</v>
      </c>
    </row>
    <row r="127" ht="18" customHeight="1" x14ac:dyDescent="0.2">
      <c r="B127" s="2065" t="s">
        <v>1669</v>
      </c>
      <c r="C127" s="2030"/>
      <c r="D127" s="2056">
        <v>3.924975</v>
      </c>
      <c r="E127" s="2057" t="s">
        <v>87</v>
      </c>
      <c r="F127" s="2058" t="s">
        <v>87</v>
      </c>
      <c r="G127" s="2056">
        <v>235.00000000000003</v>
      </c>
      <c r="H127" s="2059" t="s">
        <v>87</v>
      </c>
      <c r="I127" s="2058" t="s">
        <v>87</v>
      </c>
      <c r="J127" s="2056">
        <v>0.922369125</v>
      </c>
    </row>
    <row r="128" ht="18" customHeight="1" x14ac:dyDescent="0.2">
      <c r="B128" s="2064" t="s">
        <v>1696</v>
      </c>
      <c r="C128" s="2017"/>
      <c r="D128" s="2052"/>
      <c r="E128" s="2053"/>
      <c r="F128" s="2054"/>
      <c r="G128" s="2055"/>
      <c r="H128" s="2013" t="s">
        <v>87</v>
      </c>
      <c r="I128" s="2014" t="s">
        <v>87</v>
      </c>
      <c r="J128" s="2015" t="s">
        <v>943</v>
      </c>
    </row>
    <row r="129" ht="18" customHeight="1" x14ac:dyDescent="0.2">
      <c r="B129" s="2065" t="s">
        <v>1666</v>
      </c>
      <c r="C129" s="2030"/>
      <c r="D129" s="2056" t="s">
        <v>115</v>
      </c>
      <c r="E129" s="2057" t="s">
        <v>87</v>
      </c>
      <c r="F129" s="2058" t="s">
        <v>87</v>
      </c>
      <c r="G129" s="2056" t="s">
        <v>943</v>
      </c>
      <c r="H129" s="2059" t="s">
        <v>87</v>
      </c>
      <c r="I129" s="2058" t="s">
        <v>87</v>
      </c>
      <c r="J129" s="2056" t="s">
        <v>943</v>
      </c>
    </row>
    <row r="130" ht="18" customHeight="1" x14ac:dyDescent="0.2">
      <c r="B130" s="2022" t="s">
        <v>1667</v>
      </c>
      <c r="C130" s="2030"/>
      <c r="D130" s="1092" t="s">
        <v>115</v>
      </c>
      <c r="E130" s="1213" t="s">
        <v>87</v>
      </c>
      <c r="F130" s="195" t="s">
        <v>87</v>
      </c>
      <c r="G130" s="1092" t="s">
        <v>468</v>
      </c>
      <c r="H130" s="2031" t="s">
        <v>87</v>
      </c>
      <c r="I130" s="195" t="s">
        <v>87</v>
      </c>
      <c r="J130" s="1092" t="s">
        <v>468</v>
      </c>
    </row>
    <row r="131" ht="18" customHeight="1" x14ac:dyDescent="0.2">
      <c r="B131" s="2022" t="s">
        <v>1668</v>
      </c>
      <c r="C131" s="2030"/>
      <c r="D131" s="1092" t="s">
        <v>115</v>
      </c>
      <c r="E131" s="1213" t="s">
        <v>87</v>
      </c>
      <c r="F131" s="195" t="s">
        <v>87</v>
      </c>
      <c r="G131" s="1092" t="s">
        <v>87</v>
      </c>
      <c r="H131" s="2031" t="s">
        <v>87</v>
      </c>
      <c r="I131" s="195" t="s">
        <v>87</v>
      </c>
      <c r="J131" s="1092" t="s">
        <v>87</v>
      </c>
    </row>
    <row r="132" ht="18" customHeight="1" x14ac:dyDescent="0.2">
      <c r="B132" s="2065" t="s">
        <v>1669</v>
      </c>
      <c r="C132" s="2030"/>
      <c r="D132" s="2056" t="s">
        <v>115</v>
      </c>
      <c r="E132" s="2057" t="s">
        <v>87</v>
      </c>
      <c r="F132" s="2058" t="s">
        <v>87</v>
      </c>
      <c r="G132" s="2056" t="s">
        <v>87</v>
      </c>
      <c r="H132" s="2059" t="s">
        <v>87</v>
      </c>
      <c r="I132" s="2058" t="s">
        <v>87</v>
      </c>
      <c r="J132" s="2056" t="s">
        <v>87</v>
      </c>
    </row>
    <row r="133" ht="18" customHeight="1" x14ac:dyDescent="0.2">
      <c r="B133" s="2064" t="s">
        <v>1697</v>
      </c>
      <c r="C133" s="2017"/>
      <c r="D133" s="2052"/>
      <c r="E133" s="2053"/>
      <c r="F133" s="2054"/>
      <c r="G133" s="2055"/>
      <c r="H133" s="2013" t="s">
        <v>87</v>
      </c>
      <c r="I133" s="2014" t="s">
        <v>87</v>
      </c>
      <c r="J133" s="2015" t="s">
        <v>87</v>
      </c>
    </row>
    <row r="134" ht="18" customHeight="1" x14ac:dyDescent="0.2">
      <c r="B134" s="2065" t="s">
        <v>1666</v>
      </c>
      <c r="C134" s="2030"/>
      <c r="D134" s="2056" t="s">
        <v>468</v>
      </c>
      <c r="E134" s="2057" t="s">
        <v>87</v>
      </c>
      <c r="F134" s="2058" t="s">
        <v>87</v>
      </c>
      <c r="G134" s="2056" t="s">
        <v>87</v>
      </c>
      <c r="H134" s="2059" t="s">
        <v>87</v>
      </c>
      <c r="I134" s="2058" t="s">
        <v>87</v>
      </c>
      <c r="J134" s="2056" t="s">
        <v>87</v>
      </c>
    </row>
    <row r="135" ht="18" customHeight="1" x14ac:dyDescent="0.2">
      <c r="B135" s="2022" t="s">
        <v>1667</v>
      </c>
      <c r="C135" s="2030"/>
      <c r="D135" s="1092" t="s">
        <v>468</v>
      </c>
      <c r="E135" s="1213" t="s">
        <v>87</v>
      </c>
      <c r="F135" s="195" t="s">
        <v>87</v>
      </c>
      <c r="G135" s="1092" t="s">
        <v>87</v>
      </c>
      <c r="H135" s="2031" t="s">
        <v>87</v>
      </c>
      <c r="I135" s="195" t="s">
        <v>87</v>
      </c>
      <c r="J135" s="1092" t="s">
        <v>87</v>
      </c>
    </row>
    <row r="136" ht="18" customHeight="1" x14ac:dyDescent="0.2">
      <c r="B136" s="2022" t="s">
        <v>1668</v>
      </c>
      <c r="C136" s="2030"/>
      <c r="D136" s="1092" t="s">
        <v>468</v>
      </c>
      <c r="E136" s="1213" t="s">
        <v>87</v>
      </c>
      <c r="F136" s="195" t="s">
        <v>87</v>
      </c>
      <c r="G136" s="1092" t="s">
        <v>87</v>
      </c>
      <c r="H136" s="2031" t="s">
        <v>87</v>
      </c>
      <c r="I136" s="195" t="s">
        <v>87</v>
      </c>
      <c r="J136" s="1092" t="s">
        <v>87</v>
      </c>
    </row>
    <row r="137" ht="18" customHeight="1" x14ac:dyDescent="0.2">
      <c r="B137" s="2065" t="s">
        <v>1669</v>
      </c>
      <c r="C137" s="2030"/>
      <c r="D137" s="2056">
        <v>0.0015</v>
      </c>
      <c r="E137" s="2057" t="s">
        <v>87</v>
      </c>
      <c r="F137" s="2058" t="s">
        <v>87</v>
      </c>
      <c r="G137" s="2056" t="s">
        <v>87</v>
      </c>
      <c r="H137" s="2059" t="s">
        <v>87</v>
      </c>
      <c r="I137" s="2058" t="s">
        <v>87</v>
      </c>
      <c r="J137" s="2056" t="s">
        <v>87</v>
      </c>
    </row>
    <row r="138" ht="18" customHeight="1" x14ac:dyDescent="0.2">
      <c r="B138" s="2023" t="s">
        <v>1698</v>
      </c>
      <c r="C138" s="2032"/>
      <c r="D138" s="2033"/>
      <c r="E138" s="2034"/>
      <c r="F138" s="2035"/>
      <c r="G138" s="2025"/>
      <c r="H138" s="2009" t="s">
        <v>1374</v>
      </c>
      <c r="I138" s="2010" t="s">
        <v>1374</v>
      </c>
      <c r="J138" s="2036" t="s">
        <v>1374</v>
      </c>
    </row>
    <row r="139" ht="18" customHeight="1" x14ac:dyDescent="0.2">
      <c r="B139" s="2012" t="s">
        <v>1699</v>
      </c>
      <c r="C139" s="2005"/>
      <c r="D139" s="2006"/>
      <c r="E139" s="2007"/>
      <c r="F139" s="2008"/>
      <c r="G139" s="2006"/>
      <c r="H139" s="2013" t="s">
        <v>115</v>
      </c>
      <c r="I139" s="2014" t="s">
        <v>115</v>
      </c>
      <c r="J139" s="2015" t="s">
        <v>115</v>
      </c>
    </row>
    <row r="140" ht="18" customHeight="1" x14ac:dyDescent="0.2">
      <c r="B140" s="2016" t="s">
        <v>1666</v>
      </c>
      <c r="C140" s="2017"/>
      <c r="D140" s="2018" t="s">
        <v>87</v>
      </c>
      <c r="E140" s="2019" t="s">
        <v>115</v>
      </c>
      <c r="F140" s="2020" t="s">
        <v>115</v>
      </c>
      <c r="G140" s="2018" t="s">
        <v>115</v>
      </c>
      <c r="H140" s="2021" t="s">
        <v>115</v>
      </c>
      <c r="I140" s="195" t="s">
        <v>115</v>
      </c>
      <c r="J140" s="1092" t="s">
        <v>115</v>
      </c>
    </row>
    <row r="141" ht="18" customHeight="1" x14ac:dyDescent="0.2">
      <c r="B141" s="2016" t="s">
        <v>1669</v>
      </c>
      <c r="C141" s="2017"/>
      <c r="D141" s="1092" t="s">
        <v>87</v>
      </c>
      <c r="E141" s="1213" t="s">
        <v>115</v>
      </c>
      <c r="F141" s="2020" t="s">
        <v>115</v>
      </c>
      <c r="G141" s="2018" t="s">
        <v>115</v>
      </c>
      <c r="H141" s="2021" t="s">
        <v>115</v>
      </c>
      <c r="I141" s="195" t="s">
        <v>115</v>
      </c>
      <c r="J141" s="1092" t="s">
        <v>115</v>
      </c>
    </row>
    <row r="142" ht="18" customHeight="1" x14ac:dyDescent="0.2">
      <c r="B142" s="2012" t="s">
        <v>1700</v>
      </c>
      <c r="C142" s="2005"/>
      <c r="D142" s="2006"/>
      <c r="E142" s="2007"/>
      <c r="F142" s="2008"/>
      <c r="G142" s="2006"/>
      <c r="H142" s="2013" t="s">
        <v>468</v>
      </c>
      <c r="I142" s="2014" t="s">
        <v>468</v>
      </c>
      <c r="J142" s="2015" t="s">
        <v>468</v>
      </c>
    </row>
    <row r="143" ht="18" customHeight="1" x14ac:dyDescent="0.2">
      <c r="B143" s="2016" t="s">
        <v>1666</v>
      </c>
      <c r="C143" s="2017"/>
      <c r="D143" s="2018" t="s">
        <v>468</v>
      </c>
      <c r="E143" s="2019" t="s">
        <v>468</v>
      </c>
      <c r="F143" s="2020" t="s">
        <v>468</v>
      </c>
      <c r="G143" s="2018" t="s">
        <v>468</v>
      </c>
      <c r="H143" s="2021" t="s">
        <v>468</v>
      </c>
      <c r="I143" s="195" t="s">
        <v>468</v>
      </c>
      <c r="J143" s="1092" t="s">
        <v>468</v>
      </c>
    </row>
    <row r="144" ht="18" customHeight="1" x14ac:dyDescent="0.2">
      <c r="B144" s="2016" t="s">
        <v>1669</v>
      </c>
      <c r="C144" s="2017"/>
      <c r="D144" s="1092" t="s">
        <v>468</v>
      </c>
      <c r="E144" s="1213" t="s">
        <v>468</v>
      </c>
      <c r="F144" s="2020" t="s">
        <v>468</v>
      </c>
      <c r="G144" s="2018" t="s">
        <v>468</v>
      </c>
      <c r="H144" s="2021" t="s">
        <v>468</v>
      </c>
      <c r="I144" s="195" t="s">
        <v>468</v>
      </c>
      <c r="J144" s="1092" t="s">
        <v>468</v>
      </c>
    </row>
    <row r="145" ht="18" customHeight="1" x14ac:dyDescent="0.2">
      <c r="B145" s="2037" t="s">
        <v>1701</v>
      </c>
      <c r="C145" s="2017"/>
      <c r="D145" s="2018" t="s">
        <v>468</v>
      </c>
      <c r="E145" s="2019" t="s">
        <v>468</v>
      </c>
      <c r="F145" s="2020" t="s">
        <v>468</v>
      </c>
      <c r="G145" s="2018" t="s">
        <v>468</v>
      </c>
      <c r="H145" s="2021" t="s">
        <v>468</v>
      </c>
      <c r="I145" s="195" t="s">
        <v>468</v>
      </c>
      <c r="J145" s="1092" t="s">
        <v>468</v>
      </c>
    </row>
    <row r="146" ht="18" customHeight="1" x14ac:dyDescent="0.2">
      <c r="B146" s="2016" t="s">
        <v>1666</v>
      </c>
      <c r="C146" s="2017"/>
      <c r="D146" s="2018" t="s">
        <v>468</v>
      </c>
      <c r="E146" s="2019" t="s">
        <v>468</v>
      </c>
      <c r="F146" s="2020" t="s">
        <v>468</v>
      </c>
      <c r="G146" s="2018" t="s">
        <v>468</v>
      </c>
      <c r="H146" s="2021" t="s">
        <v>468</v>
      </c>
      <c r="I146" s="195" t="s">
        <v>468</v>
      </c>
      <c r="J146" s="1092" t="s">
        <v>468</v>
      </c>
    </row>
    <row r="147" ht="18" customHeight="1" x14ac:dyDescent="0.2">
      <c r="B147" s="2022" t="s">
        <v>1667</v>
      </c>
      <c r="C147" s="2030"/>
      <c r="D147" s="1092" t="s">
        <v>468</v>
      </c>
      <c r="E147" s="1213" t="s">
        <v>468</v>
      </c>
      <c r="F147" s="195" t="s">
        <v>468</v>
      </c>
      <c r="G147" s="1092" t="s">
        <v>468</v>
      </c>
      <c r="H147" s="2031" t="s">
        <v>468</v>
      </c>
      <c r="I147" s="195" t="s">
        <v>468</v>
      </c>
      <c r="J147" s="1092" t="s">
        <v>468</v>
      </c>
    </row>
    <row r="148" ht="18" customHeight="1" x14ac:dyDescent="0.2">
      <c r="B148" s="2022" t="s">
        <v>1668</v>
      </c>
      <c r="C148" s="2030"/>
      <c r="D148" s="1092" t="s">
        <v>468</v>
      </c>
      <c r="E148" s="1213" t="s">
        <v>468</v>
      </c>
      <c r="F148" s="195" t="s">
        <v>468</v>
      </c>
      <c r="G148" s="1092" t="s">
        <v>468</v>
      </c>
      <c r="H148" s="2031" t="s">
        <v>468</v>
      </c>
      <c r="I148" s="195" t="s">
        <v>468</v>
      </c>
      <c r="J148" s="1092" t="s">
        <v>468</v>
      </c>
    </row>
    <row r="149" ht="18" customHeight="1" x14ac:dyDescent="0.2">
      <c r="B149" s="2016" t="s">
        <v>1669</v>
      </c>
      <c r="C149" s="2017"/>
      <c r="D149" s="1092" t="s">
        <v>468</v>
      </c>
      <c r="E149" s="1213" t="s">
        <v>468</v>
      </c>
      <c r="F149" s="2020" t="s">
        <v>468</v>
      </c>
      <c r="G149" s="2018" t="s">
        <v>468</v>
      </c>
      <c r="H149" s="2021" t="s">
        <v>468</v>
      </c>
      <c r="I149" s="195" t="s">
        <v>468</v>
      </c>
      <c r="J149" s="1092" t="s">
        <v>468</v>
      </c>
    </row>
    <row r="150" ht="18" customHeight="1" x14ac:dyDescent="0.2">
      <c r="B150" s="2022" t="s">
        <v>1670</v>
      </c>
      <c r="C150" s="2030"/>
      <c r="D150" s="1092" t="s">
        <v>468</v>
      </c>
      <c r="E150" s="1213" t="s">
        <v>468</v>
      </c>
      <c r="F150" s="195" t="s">
        <v>468</v>
      </c>
      <c r="G150" s="1092" t="s">
        <v>468</v>
      </c>
      <c r="H150" s="2031" t="s">
        <v>468</v>
      </c>
      <c r="I150" s="195" t="s">
        <v>468</v>
      </c>
      <c r="J150" s="1092" t="s">
        <v>468</v>
      </c>
    </row>
    <row r="151" ht="18" customHeight="1" x14ac:dyDescent="0.2">
      <c r="B151" s="2038" t="s">
        <v>1702</v>
      </c>
      <c r="C151" s="2039"/>
      <c r="D151" s="2040" t="s">
        <v>468</v>
      </c>
      <c r="E151" s="2041" t="s">
        <v>468</v>
      </c>
      <c r="F151" s="2042" t="s">
        <v>468</v>
      </c>
      <c r="G151" s="2040" t="s">
        <v>468</v>
      </c>
      <c r="H151" s="2043" t="s">
        <v>468</v>
      </c>
      <c r="I151" s="2044" t="s">
        <v>468</v>
      </c>
      <c r="J151" s="2045" t="s">
        <v>468</v>
      </c>
    </row>
    <row r="152" ht="18" customHeight="1" x14ac:dyDescent="0.2">
      <c r="B152" s="2016" t="s">
        <v>1666</v>
      </c>
      <c r="C152" s="2017"/>
      <c r="D152" s="2018" t="s">
        <v>468</v>
      </c>
      <c r="E152" s="2019" t="s">
        <v>468</v>
      </c>
      <c r="F152" s="2020" t="s">
        <v>468</v>
      </c>
      <c r="G152" s="2018" t="s">
        <v>468</v>
      </c>
      <c r="H152" s="2021" t="s">
        <v>468</v>
      </c>
      <c r="I152" s="195" t="s">
        <v>468</v>
      </c>
      <c r="J152" s="1092" t="s">
        <v>468</v>
      </c>
    </row>
    <row r="153" ht="18" customHeight="1" x14ac:dyDescent="0.2">
      <c r="B153" s="2022" t="s">
        <v>1667</v>
      </c>
      <c r="C153" s="2030"/>
      <c r="D153" s="1092" t="s">
        <v>468</v>
      </c>
      <c r="E153" s="1213" t="s">
        <v>468</v>
      </c>
      <c r="F153" s="195" t="s">
        <v>468</v>
      </c>
      <c r="G153" s="1092" t="s">
        <v>468</v>
      </c>
      <c r="H153" s="2031" t="s">
        <v>468</v>
      </c>
      <c r="I153" s="195" t="s">
        <v>468</v>
      </c>
      <c r="J153" s="1092" t="s">
        <v>468</v>
      </c>
    </row>
    <row r="154" ht="18" customHeight="1" x14ac:dyDescent="0.2">
      <c r="B154" s="2022" t="s">
        <v>1668</v>
      </c>
      <c r="C154" s="2030"/>
      <c r="D154" s="1092" t="s">
        <v>468</v>
      </c>
      <c r="E154" s="1213" t="s">
        <v>468</v>
      </c>
      <c r="F154" s="195" t="s">
        <v>468</v>
      </c>
      <c r="G154" s="1092" t="s">
        <v>468</v>
      </c>
      <c r="H154" s="2031" t="s">
        <v>468</v>
      </c>
      <c r="I154" s="195" t="s">
        <v>468</v>
      </c>
      <c r="J154" s="1092" t="s">
        <v>468</v>
      </c>
    </row>
    <row r="155" ht="18" customHeight="1" x14ac:dyDescent="0.2">
      <c r="B155" s="2016" t="s">
        <v>1669</v>
      </c>
      <c r="C155" s="2017"/>
      <c r="D155" s="1092" t="s">
        <v>468</v>
      </c>
      <c r="E155" s="1213" t="s">
        <v>468</v>
      </c>
      <c r="F155" s="2020" t="s">
        <v>468</v>
      </c>
      <c r="G155" s="2018" t="s">
        <v>468</v>
      </c>
      <c r="H155" s="2021" t="s">
        <v>468</v>
      </c>
      <c r="I155" s="195" t="s">
        <v>468</v>
      </c>
      <c r="J155" s="1092" t="s">
        <v>468</v>
      </c>
    </row>
    <row r="156" ht="18" customHeight="1" x14ac:dyDescent="0.2">
      <c r="B156" s="2022" t="s">
        <v>1670</v>
      </c>
      <c r="C156" s="2030"/>
      <c r="D156" s="1092" t="s">
        <v>468</v>
      </c>
      <c r="E156" s="1213" t="s">
        <v>468</v>
      </c>
      <c r="F156" s="195" t="s">
        <v>468</v>
      </c>
      <c r="G156" s="1092" t="s">
        <v>468</v>
      </c>
      <c r="H156" s="2031" t="s">
        <v>468</v>
      </c>
      <c r="I156" s="195" t="s">
        <v>468</v>
      </c>
      <c r="J156" s="1092" t="s">
        <v>468</v>
      </c>
    </row>
    <row r="157" ht="18" customHeight="1" x14ac:dyDescent="0.2">
      <c r="B157" s="2038" t="s">
        <v>1703</v>
      </c>
      <c r="C157" s="2039"/>
      <c r="D157" s="2040" t="s">
        <v>468</v>
      </c>
      <c r="E157" s="2041" t="s">
        <v>468</v>
      </c>
      <c r="F157" s="2042" t="s">
        <v>468</v>
      </c>
      <c r="G157" s="2040" t="s">
        <v>468</v>
      </c>
      <c r="H157" s="2043" t="s">
        <v>468</v>
      </c>
      <c r="I157" s="2044" t="s">
        <v>468</v>
      </c>
      <c r="J157" s="2045" t="s">
        <v>468</v>
      </c>
    </row>
    <row r="158" ht="18" customHeight="1" x14ac:dyDescent="0.2">
      <c r="B158" s="2016" t="s">
        <v>1666</v>
      </c>
      <c r="C158" s="2017"/>
      <c r="D158" s="2018" t="s">
        <v>468</v>
      </c>
      <c r="E158" s="2019" t="s">
        <v>468</v>
      </c>
      <c r="F158" s="2020" t="s">
        <v>468</v>
      </c>
      <c r="G158" s="2018" t="s">
        <v>468</v>
      </c>
      <c r="H158" s="2021" t="s">
        <v>468</v>
      </c>
      <c r="I158" s="195" t="s">
        <v>468</v>
      </c>
      <c r="J158" s="1092" t="s">
        <v>468</v>
      </c>
    </row>
    <row r="159" ht="18" customHeight="1" x14ac:dyDescent="0.2">
      <c r="B159" s="2022" t="s">
        <v>1667</v>
      </c>
      <c r="C159" s="2030"/>
      <c r="D159" s="1092" t="s">
        <v>468</v>
      </c>
      <c r="E159" s="1213" t="s">
        <v>468</v>
      </c>
      <c r="F159" s="195" t="s">
        <v>468</v>
      </c>
      <c r="G159" s="1092" t="s">
        <v>468</v>
      </c>
      <c r="H159" s="2031" t="s">
        <v>468</v>
      </c>
      <c r="I159" s="195" t="s">
        <v>468</v>
      </c>
      <c r="J159" s="1092" t="s">
        <v>468</v>
      </c>
    </row>
    <row r="160" ht="18" customHeight="1" x14ac:dyDescent="0.2">
      <c r="B160" s="2022" t="s">
        <v>1668</v>
      </c>
      <c r="C160" s="2030"/>
      <c r="D160" s="1092" t="s">
        <v>468</v>
      </c>
      <c r="E160" s="1213" t="s">
        <v>468</v>
      </c>
      <c r="F160" s="195" t="s">
        <v>468</v>
      </c>
      <c r="G160" s="1092" t="s">
        <v>468</v>
      </c>
      <c r="H160" s="2031" t="s">
        <v>468</v>
      </c>
      <c r="I160" s="195" t="s">
        <v>468</v>
      </c>
      <c r="J160" s="1092" t="s">
        <v>468</v>
      </c>
    </row>
    <row r="161" ht="18" customHeight="1" x14ac:dyDescent="0.2">
      <c r="B161" s="2016" t="s">
        <v>1669</v>
      </c>
      <c r="C161" s="2017"/>
      <c r="D161" s="1092" t="s">
        <v>468</v>
      </c>
      <c r="E161" s="1213" t="s">
        <v>468</v>
      </c>
      <c r="F161" s="2020" t="s">
        <v>468</v>
      </c>
      <c r="G161" s="2018" t="s">
        <v>468</v>
      </c>
      <c r="H161" s="2021" t="s">
        <v>468</v>
      </c>
      <c r="I161" s="195" t="s">
        <v>468</v>
      </c>
      <c r="J161" s="1092" t="s">
        <v>468</v>
      </c>
    </row>
    <row r="162" ht="18" customHeight="1" x14ac:dyDescent="0.2">
      <c r="B162" s="2022" t="s">
        <v>1670</v>
      </c>
      <c r="C162" s="2030"/>
      <c r="D162" s="1092" t="s">
        <v>468</v>
      </c>
      <c r="E162" s="1213" t="s">
        <v>468</v>
      </c>
      <c r="F162" s="195" t="s">
        <v>468</v>
      </c>
      <c r="G162" s="1092" t="s">
        <v>468</v>
      </c>
      <c r="H162" s="2031" t="s">
        <v>468</v>
      </c>
      <c r="I162" s="195" t="s">
        <v>468</v>
      </c>
      <c r="J162" s="1092" t="s">
        <v>468</v>
      </c>
    </row>
    <row r="163" ht="18" customHeight="1" x14ac:dyDescent="0.2">
      <c r="B163" s="2038" t="s">
        <v>1704</v>
      </c>
      <c r="C163" s="2039"/>
      <c r="D163" s="2040" t="s">
        <v>468</v>
      </c>
      <c r="E163" s="2041" t="s">
        <v>468</v>
      </c>
      <c r="F163" s="2042" t="s">
        <v>468</v>
      </c>
      <c r="G163" s="2040" t="s">
        <v>468</v>
      </c>
      <c r="H163" s="2043" t="s">
        <v>468</v>
      </c>
      <c r="I163" s="2044" t="s">
        <v>468</v>
      </c>
      <c r="J163" s="2045" t="s">
        <v>468</v>
      </c>
    </row>
    <row r="164" ht="18" customHeight="1" x14ac:dyDescent="0.2">
      <c r="B164" s="2016" t="s">
        <v>1666</v>
      </c>
      <c r="C164" s="2017"/>
      <c r="D164" s="2018" t="s">
        <v>468</v>
      </c>
      <c r="E164" s="2019" t="s">
        <v>468</v>
      </c>
      <c r="F164" s="2020" t="s">
        <v>468</v>
      </c>
      <c r="G164" s="2018" t="s">
        <v>468</v>
      </c>
      <c r="H164" s="2021" t="s">
        <v>468</v>
      </c>
      <c r="I164" s="195" t="s">
        <v>468</v>
      </c>
      <c r="J164" s="1092" t="s">
        <v>468</v>
      </c>
    </row>
    <row r="165" ht="18" customHeight="1" x14ac:dyDescent="0.2">
      <c r="B165" s="2022" t="s">
        <v>1667</v>
      </c>
      <c r="C165" s="2030"/>
      <c r="D165" s="1092" t="s">
        <v>468</v>
      </c>
      <c r="E165" s="1213" t="s">
        <v>468</v>
      </c>
      <c r="F165" s="195" t="s">
        <v>468</v>
      </c>
      <c r="G165" s="1092" t="s">
        <v>468</v>
      </c>
      <c r="H165" s="2031" t="s">
        <v>468</v>
      </c>
      <c r="I165" s="195" t="s">
        <v>468</v>
      </c>
      <c r="J165" s="1092" t="s">
        <v>468</v>
      </c>
    </row>
    <row r="166" ht="18" customHeight="1" x14ac:dyDescent="0.2">
      <c r="B166" s="2022" t="s">
        <v>1668</v>
      </c>
      <c r="C166" s="2030"/>
      <c r="D166" s="1092" t="s">
        <v>468</v>
      </c>
      <c r="E166" s="1213" t="s">
        <v>468</v>
      </c>
      <c r="F166" s="195" t="s">
        <v>468</v>
      </c>
      <c r="G166" s="1092" t="s">
        <v>468</v>
      </c>
      <c r="H166" s="2031" t="s">
        <v>468</v>
      </c>
      <c r="I166" s="195" t="s">
        <v>468</v>
      </c>
      <c r="J166" s="1092" t="s">
        <v>468</v>
      </c>
    </row>
    <row r="167" ht="18" customHeight="1" x14ac:dyDescent="0.2">
      <c r="B167" s="2016" t="s">
        <v>1669</v>
      </c>
      <c r="C167" s="2017"/>
      <c r="D167" s="1092" t="s">
        <v>468</v>
      </c>
      <c r="E167" s="1213" t="s">
        <v>468</v>
      </c>
      <c r="F167" s="2020" t="s">
        <v>468</v>
      </c>
      <c r="G167" s="2018" t="s">
        <v>468</v>
      </c>
      <c r="H167" s="2021" t="s">
        <v>468</v>
      </c>
      <c r="I167" s="195" t="s">
        <v>468</v>
      </c>
      <c r="J167" s="1092" t="s">
        <v>468</v>
      </c>
    </row>
    <row r="168" ht="18" customHeight="1" x14ac:dyDescent="0.2">
      <c r="B168" s="2022" t="s">
        <v>1670</v>
      </c>
      <c r="C168" s="2030"/>
      <c r="D168" s="1092" t="s">
        <v>468</v>
      </c>
      <c r="E168" s="1213" t="s">
        <v>468</v>
      </c>
      <c r="F168" s="195" t="s">
        <v>468</v>
      </c>
      <c r="G168" s="1092" t="s">
        <v>468</v>
      </c>
      <c r="H168" s="2031" t="s">
        <v>468</v>
      </c>
      <c r="I168" s="195" t="s">
        <v>468</v>
      </c>
      <c r="J168" s="1092" t="s">
        <v>468</v>
      </c>
    </row>
    <row r="169" ht="18" customHeight="1" x14ac:dyDescent="0.2">
      <c r="B169" s="2038" t="s">
        <v>1705</v>
      </c>
      <c r="C169" s="2039"/>
      <c r="D169" s="2040" t="s">
        <v>468</v>
      </c>
      <c r="E169" s="2041" t="s">
        <v>468</v>
      </c>
      <c r="F169" s="2042" t="s">
        <v>468</v>
      </c>
      <c r="G169" s="2040" t="s">
        <v>468</v>
      </c>
      <c r="H169" s="2043" t="s">
        <v>468</v>
      </c>
      <c r="I169" s="2044" t="s">
        <v>468</v>
      </c>
      <c r="J169" s="2045" t="s">
        <v>468</v>
      </c>
    </row>
    <row r="170" ht="18" customHeight="1" x14ac:dyDescent="0.2">
      <c r="B170" s="2016" t="s">
        <v>1666</v>
      </c>
      <c r="C170" s="2017"/>
      <c r="D170" s="2018" t="s">
        <v>468</v>
      </c>
      <c r="E170" s="2019" t="s">
        <v>468</v>
      </c>
      <c r="F170" s="2020" t="s">
        <v>468</v>
      </c>
      <c r="G170" s="2018" t="s">
        <v>468</v>
      </c>
      <c r="H170" s="2021" t="s">
        <v>468</v>
      </c>
      <c r="I170" s="195" t="s">
        <v>468</v>
      </c>
      <c r="J170" s="1092" t="s">
        <v>468</v>
      </c>
    </row>
    <row r="171" ht="18" customHeight="1" x14ac:dyDescent="0.2">
      <c r="B171" s="2022" t="s">
        <v>1667</v>
      </c>
      <c r="C171" s="2030"/>
      <c r="D171" s="1092" t="s">
        <v>468</v>
      </c>
      <c r="E171" s="1213" t="s">
        <v>468</v>
      </c>
      <c r="F171" s="195" t="s">
        <v>468</v>
      </c>
      <c r="G171" s="1092" t="s">
        <v>468</v>
      </c>
      <c r="H171" s="2031" t="s">
        <v>468</v>
      </c>
      <c r="I171" s="195" t="s">
        <v>468</v>
      </c>
      <c r="J171" s="1092" t="s">
        <v>468</v>
      </c>
    </row>
    <row r="172" ht="18" customHeight="1" x14ac:dyDescent="0.2">
      <c r="B172" s="2022" t="s">
        <v>1668</v>
      </c>
      <c r="C172" s="2030"/>
      <c r="D172" s="1092" t="s">
        <v>468</v>
      </c>
      <c r="E172" s="1213" t="s">
        <v>468</v>
      </c>
      <c r="F172" s="195" t="s">
        <v>468</v>
      </c>
      <c r="G172" s="1092" t="s">
        <v>468</v>
      </c>
      <c r="H172" s="2031" t="s">
        <v>468</v>
      </c>
      <c r="I172" s="195" t="s">
        <v>468</v>
      </c>
      <c r="J172" s="1092" t="s">
        <v>468</v>
      </c>
    </row>
    <row r="173" ht="18" customHeight="1" x14ac:dyDescent="0.2">
      <c r="B173" s="2016" t="s">
        <v>1669</v>
      </c>
      <c r="C173" s="2017"/>
      <c r="D173" s="1092" t="s">
        <v>468</v>
      </c>
      <c r="E173" s="1213" t="s">
        <v>468</v>
      </c>
      <c r="F173" s="2020" t="s">
        <v>468</v>
      </c>
      <c r="G173" s="2018" t="s">
        <v>468</v>
      </c>
      <c r="H173" s="2021" t="s">
        <v>468</v>
      </c>
      <c r="I173" s="195" t="s">
        <v>468</v>
      </c>
      <c r="J173" s="1092" t="s">
        <v>468</v>
      </c>
    </row>
    <row r="174" ht="18" customHeight="1" x14ac:dyDescent="0.2">
      <c r="B174" s="2022" t="s">
        <v>1670</v>
      </c>
      <c r="C174" s="2030"/>
      <c r="D174" s="1092" t="s">
        <v>468</v>
      </c>
      <c r="E174" s="1213" t="s">
        <v>468</v>
      </c>
      <c r="F174" s="195" t="s">
        <v>468</v>
      </c>
      <c r="G174" s="1092" t="s">
        <v>468</v>
      </c>
      <c r="H174" s="2031" t="s">
        <v>468</v>
      </c>
      <c r="I174" s="195" t="s">
        <v>468</v>
      </c>
      <c r="J174" s="1092" t="s">
        <v>468</v>
      </c>
    </row>
    <row r="175" ht="18" customHeight="1" x14ac:dyDescent="0.2">
      <c r="B175" s="2023" t="s">
        <v>1706</v>
      </c>
      <c r="C175" s="2032"/>
      <c r="D175" s="2033"/>
      <c r="E175" s="2034"/>
      <c r="F175" s="2035"/>
      <c r="G175" s="2025"/>
      <c r="H175" s="2009" t="s">
        <v>115</v>
      </c>
      <c r="I175" s="2010" t="s">
        <v>115</v>
      </c>
      <c r="J175" s="2036" t="s">
        <v>115</v>
      </c>
    </row>
    <row r="176" ht="18" customHeight="1" x14ac:dyDescent="0.2">
      <c r="B176" s="2012" t="s">
        <v>1707</v>
      </c>
      <c r="C176" s="2005"/>
      <c r="D176" s="2006"/>
      <c r="E176" s="2007"/>
      <c r="F176" s="2008"/>
      <c r="G176" s="2006"/>
      <c r="H176" s="2013" t="s">
        <v>115</v>
      </c>
      <c r="I176" s="2014" t="s">
        <v>115</v>
      </c>
      <c r="J176" s="2015" t="s">
        <v>115</v>
      </c>
    </row>
    <row r="177" ht="18" customHeight="1" x14ac:dyDescent="0.2">
      <c r="B177" s="2016" t="s">
        <v>1666</v>
      </c>
      <c r="C177" s="2017"/>
      <c r="D177" s="2018" t="s">
        <v>87</v>
      </c>
      <c r="E177" s="2019" t="s">
        <v>115</v>
      </c>
      <c r="F177" s="2020" t="s">
        <v>115</v>
      </c>
      <c r="G177" s="2018" t="s">
        <v>115</v>
      </c>
      <c r="H177" s="2021" t="s">
        <v>115</v>
      </c>
      <c r="I177" s="195" t="s">
        <v>115</v>
      </c>
      <c r="J177" s="1092" t="s">
        <v>115</v>
      </c>
    </row>
    <row r="178" ht="18" customHeight="1" x14ac:dyDescent="0.2">
      <c r="B178" s="2016" t="s">
        <v>1669</v>
      </c>
      <c r="C178" s="2017"/>
      <c r="D178" s="1092" t="s">
        <v>468</v>
      </c>
      <c r="E178" s="1213" t="s">
        <v>115</v>
      </c>
      <c r="F178" s="2020" t="s">
        <v>115</v>
      </c>
      <c r="G178" s="2018" t="s">
        <v>115</v>
      </c>
      <c r="H178" s="2021" t="s">
        <v>115</v>
      </c>
      <c r="I178" s="195" t="s">
        <v>115</v>
      </c>
      <c r="J178" s="1092" t="s">
        <v>115</v>
      </c>
    </row>
    <row r="179" ht="18" customHeight="1" x14ac:dyDescent="0.2">
      <c r="B179" s="2023" t="s">
        <v>1708</v>
      </c>
      <c r="C179" s="2046"/>
      <c r="D179" s="2047"/>
      <c r="E179" s="2048"/>
      <c r="F179" s="2066"/>
      <c r="G179" s="2047"/>
      <c r="H179" s="2009"/>
      <c r="I179" s="2010"/>
      <c r="J179" s="2011"/>
    </row>
    <row r="180" ht="14.1" customHeight="1" x14ac:dyDescent="0.25">
      <c r="B180" s="504" t="s">
        <v>1709</v>
      </c>
      <c r="C180" s="1049"/>
      <c r="D180" s="1049"/>
      <c r="E180" s="1049"/>
      <c r="F180" s="1049"/>
      <c r="G180" s="1049"/>
      <c r="H180" s="1049"/>
      <c r="I180" s="1049"/>
      <c r="J180" s="1049"/>
    </row>
    <row r="181" ht="14.1" customHeight="1" x14ac:dyDescent="0.2">
      <c r="B181" s="216" t="s">
        <v>1710</v>
      </c>
      <c r="C181" s="1771"/>
      <c r="D181" s="1771"/>
      <c r="E181" s="1771"/>
      <c r="F181" s="1771"/>
      <c r="G181" s="1250"/>
      <c r="H181" s="1250"/>
      <c r="I181" s="1250"/>
      <c r="J181" s="1250"/>
    </row>
    <row r="182" ht="14.1" customHeight="1" x14ac:dyDescent="0.25">
      <c r="B182" s="216" t="s">
        <v>1711</v>
      </c>
      <c r="C182" s="1773"/>
      <c r="D182" s="1773"/>
      <c r="E182" s="1773"/>
      <c r="F182" s="1773"/>
      <c r="G182" s="1773"/>
      <c r="H182" s="1773"/>
      <c r="I182" s="1773"/>
      <c r="J182" s="1773"/>
    </row>
    <row r="183" ht="14.1" customHeight="1" x14ac:dyDescent="0.25">
      <c r="B183" s="216" t="s">
        <v>1712</v>
      </c>
      <c r="C183" s="1773"/>
      <c r="D183" s="1773"/>
      <c r="E183" s="1773"/>
      <c r="F183" s="1773"/>
      <c r="G183" s="1773"/>
      <c r="H183" s="1773"/>
      <c r="I183" s="1773"/>
      <c r="J183" s="1773"/>
    </row>
    <row r="184" ht="14.1" customHeight="1" x14ac:dyDescent="0.2">
      <c r="B184" s="216" t="s">
        <v>1713</v>
      </c>
      <c r="C184" s="1771"/>
      <c r="D184" s="1771"/>
      <c r="E184" s="1771"/>
      <c r="F184" s="1250"/>
      <c r="G184" s="1250"/>
      <c r="H184" s="1250"/>
      <c r="I184" s="1250"/>
      <c r="J184" s="1250"/>
    </row>
    <row r="185" ht="14.1" customHeight="1" x14ac:dyDescent="0.25">
      <c r="B185" s="216" t="s">
        <v>1714</v>
      </c>
      <c r="I185" s="1250"/>
      <c r="J185" s="1250"/>
    </row>
    <row r="186" ht="14.1" customHeight="1" x14ac:dyDescent="0.2">
      <c r="B186" s="216" t="s">
        <v>1715</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1716</v>
      </c>
      <c r="C191" s="2068"/>
      <c r="D191" s="2068"/>
      <c r="E191" s="2068"/>
      <c r="F191" s="1836"/>
      <c r="G191" s="1836"/>
      <c r="H191" s="1836"/>
      <c r="I191" s="1836"/>
      <c r="J191" s="1837"/>
    </row>
    <row r="192" ht="14.1" customHeight="1" x14ac:dyDescent="0.2">
      <c r="B192" s="2069" t="s">
        <v>1717</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72" t="s">
        <v>1719</v>
      </c>
      <c r="C2" s="1509"/>
      <c r="D2" s="1509"/>
      <c r="E2" s="1509"/>
      <c r="F2" s="1509"/>
      <c r="H2" s="100"/>
      <c r="I2" s="100" t="s">
        <v>64</v>
      </c>
      <c r="J2" s="4"/>
    </row>
    <row r="3" ht="18.95" customHeight="1" x14ac:dyDescent="0.2">
      <c r="B3" s="2072" t="s">
        <v>1720</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1621</v>
      </c>
      <c r="H7" s="1457"/>
      <c r="I7" s="1457"/>
    </row>
    <row r="8" ht="37.5" customHeight="1" x14ac:dyDescent="0.2">
      <c r="B8" s="2075" t="s">
        <v>1627</v>
      </c>
      <c r="C8" s="2076" t="s">
        <v>1721</v>
      </c>
      <c r="D8" s="2077" t="s">
        <v>1722</v>
      </c>
      <c r="E8" s="1866" t="s">
        <v>1723</v>
      </c>
      <c r="F8" s="2078" t="s">
        <v>1633</v>
      </c>
      <c r="G8" s="2079" t="s">
        <v>1622</v>
      </c>
      <c r="H8" s="955" t="s">
        <v>1724</v>
      </c>
      <c r="I8" s="1520" t="s">
        <v>1725</v>
      </c>
    </row>
    <row r="9" ht="14.1" customHeight="1" x14ac:dyDescent="0.2">
      <c r="B9" s="2080"/>
      <c r="C9" s="2081" t="s">
        <v>1467</v>
      </c>
      <c r="D9" s="1468" t="s">
        <v>1726</v>
      </c>
      <c r="E9" s="1841" t="s">
        <v>1727</v>
      </c>
      <c r="F9" s="1468" t="s">
        <v>1728</v>
      </c>
      <c r="G9" s="2082" t="s">
        <v>76</v>
      </c>
      <c r="H9" s="2082"/>
      <c r="I9" s="2082"/>
    </row>
    <row r="10" ht="18" customHeight="1" x14ac:dyDescent="0.2">
      <c r="B10" s="2083" t="s">
        <v>1729</v>
      </c>
      <c r="C10" s="2084">
        <v>1390.1128457300001</v>
      </c>
      <c r="D10" s="2085">
        <v>5576.49120487</v>
      </c>
      <c r="E10" s="2086">
        <v>0.04011538503463093</v>
      </c>
      <c r="F10" s="2085" t="s">
        <v>461</v>
      </c>
      <c r="G10" s="2084">
        <v>0.0876305760755</v>
      </c>
      <c r="H10" s="2087" t="s">
        <v>461</v>
      </c>
      <c r="I10" s="2088">
        <v>0.0876305760755</v>
      </c>
    </row>
    <row r="11" ht="18" customHeight="1" x14ac:dyDescent="0.2">
      <c r="B11" s="2083" t="s">
        <v>1730</v>
      </c>
      <c r="C11" s="2089">
        <v>629.20652073</v>
      </c>
      <c r="D11" s="2011" t="s">
        <v>943</v>
      </c>
      <c r="E11" s="2089" t="s">
        <v>1374</v>
      </c>
      <c r="F11" s="2011" t="s">
        <v>468</v>
      </c>
      <c r="G11" s="2089" t="s">
        <v>1374</v>
      </c>
      <c r="H11" s="2010" t="s">
        <v>468</v>
      </c>
      <c r="I11" s="2011" t="s">
        <v>1374</v>
      </c>
    </row>
    <row r="12" ht="18" customHeight="1" x14ac:dyDescent="0.2">
      <c r="B12" s="2090" t="s">
        <v>1731</v>
      </c>
      <c r="C12" s="2091">
        <v>519.11774573</v>
      </c>
      <c r="D12" s="2092" t="s">
        <v>87</v>
      </c>
      <c r="E12" s="2019" t="s">
        <v>115</v>
      </c>
      <c r="F12" s="2018" t="s">
        <v>468</v>
      </c>
      <c r="G12" s="2091" t="s">
        <v>115</v>
      </c>
      <c r="H12" s="2093" t="s">
        <v>468</v>
      </c>
      <c r="I12" s="2056" t="s">
        <v>1374</v>
      </c>
    </row>
    <row r="13" ht="18" customHeight="1" x14ac:dyDescent="0.2">
      <c r="B13" s="2090" t="s">
        <v>1732</v>
      </c>
      <c r="C13" s="2057">
        <v>110.088775</v>
      </c>
      <c r="D13" s="2056" t="s">
        <v>468</v>
      </c>
      <c r="E13" s="2057" t="s">
        <v>468</v>
      </c>
      <c r="F13" s="2056" t="s">
        <v>468</v>
      </c>
      <c r="G13" s="2057" t="s">
        <v>468</v>
      </c>
      <c r="H13" s="2058" t="s">
        <v>468</v>
      </c>
      <c r="I13" s="2056" t="s">
        <v>468</v>
      </c>
    </row>
    <row r="14" ht="18" customHeight="1" x14ac:dyDescent="0.2">
      <c r="B14" s="2094" t="s">
        <v>1733</v>
      </c>
      <c r="C14" s="2095">
        <v>110.088775</v>
      </c>
      <c r="D14" s="2096" t="s">
        <v>468</v>
      </c>
      <c r="E14" s="2057" t="s">
        <v>468</v>
      </c>
      <c r="F14" s="2056" t="s">
        <v>468</v>
      </c>
      <c r="G14" s="2095" t="s">
        <v>468</v>
      </c>
      <c r="H14" s="2097" t="s">
        <v>468</v>
      </c>
      <c r="I14" s="2056" t="s">
        <v>468</v>
      </c>
    </row>
    <row r="15" ht="18" customHeight="1" x14ac:dyDescent="0.2">
      <c r="B15" s="2098" t="s">
        <v>1734</v>
      </c>
      <c r="C15" s="2099">
        <v>70.7882125</v>
      </c>
      <c r="D15" s="2015">
        <v>1670.2036014</v>
      </c>
      <c r="E15" s="2099">
        <v>0.23594374577161803</v>
      </c>
      <c r="F15" s="2015" t="s">
        <v>468</v>
      </c>
      <c r="G15" s="2099">
        <v>0.026246056593</v>
      </c>
      <c r="H15" s="2014" t="s">
        <v>468</v>
      </c>
      <c r="I15" s="2015">
        <v>0.026246056593</v>
      </c>
    </row>
    <row r="16" ht="18" customHeight="1" x14ac:dyDescent="0.2">
      <c r="B16" s="2090" t="s">
        <v>1735</v>
      </c>
      <c r="C16" s="2057">
        <v>70.7882125</v>
      </c>
      <c r="D16" s="2056">
        <v>1670.2036014</v>
      </c>
      <c r="E16" s="2057">
        <v>0.23594374577161803</v>
      </c>
      <c r="F16" s="2056" t="s">
        <v>468</v>
      </c>
      <c r="G16" s="2057">
        <v>0.026246056593</v>
      </c>
      <c r="H16" s="2058" t="s">
        <v>468</v>
      </c>
      <c r="I16" s="2056">
        <v>0.026246056593</v>
      </c>
    </row>
    <row r="17" ht="18" customHeight="1" x14ac:dyDescent="0.2">
      <c r="B17" s="2094" t="s">
        <v>1736</v>
      </c>
      <c r="C17" s="2095">
        <v>8.749575</v>
      </c>
      <c r="D17" s="2096">
        <v>1670.2036014</v>
      </c>
      <c r="E17" s="2057">
        <v>1.908896833700754</v>
      </c>
      <c r="F17" s="2056" t="s">
        <v>468</v>
      </c>
      <c r="G17" s="2095">
        <v>0.026246056593</v>
      </c>
      <c r="H17" s="2097" t="s">
        <v>468</v>
      </c>
      <c r="I17" s="2056">
        <v>0.026246056593</v>
      </c>
    </row>
    <row r="18" ht="18" customHeight="1" x14ac:dyDescent="0.2">
      <c r="B18" s="2094" t="s">
        <v>1737</v>
      </c>
      <c r="C18" s="2095">
        <v>62.0386375</v>
      </c>
      <c r="D18" s="2096" t="s">
        <v>468</v>
      </c>
      <c r="E18" s="2057" t="s">
        <v>468</v>
      </c>
      <c r="F18" s="2056" t="s">
        <v>468</v>
      </c>
      <c r="G18" s="2095" t="s">
        <v>468</v>
      </c>
      <c r="H18" s="2097" t="s">
        <v>468</v>
      </c>
      <c r="I18" s="2056" t="s">
        <v>468</v>
      </c>
    </row>
    <row r="19" ht="18" customHeight="1" x14ac:dyDescent="0.2">
      <c r="B19" s="2098" t="s">
        <v>1738</v>
      </c>
      <c r="C19" s="2099">
        <v>2.1248</v>
      </c>
      <c r="D19" s="2015">
        <v>64.9906875</v>
      </c>
      <c r="E19" s="2099">
        <v>0.30586731691111035</v>
      </c>
      <c r="F19" s="2015" t="s">
        <v>468</v>
      </c>
      <c r="G19" s="2099">
        <v>0.0010212822321</v>
      </c>
      <c r="H19" s="2014" t="s">
        <v>468</v>
      </c>
      <c r="I19" s="2015">
        <v>0.0010212822321</v>
      </c>
    </row>
    <row r="20" ht="18" customHeight="1" x14ac:dyDescent="0.2">
      <c r="B20" s="2090" t="s">
        <v>1739</v>
      </c>
      <c r="C20" s="2091" t="s">
        <v>468</v>
      </c>
      <c r="D20" s="2092" t="s">
        <v>468</v>
      </c>
      <c r="E20" s="2019" t="s">
        <v>468</v>
      </c>
      <c r="F20" s="2018" t="s">
        <v>468</v>
      </c>
      <c r="G20" s="2091" t="s">
        <v>468</v>
      </c>
      <c r="H20" s="2093" t="s">
        <v>468</v>
      </c>
      <c r="I20" s="2056" t="s">
        <v>468</v>
      </c>
    </row>
    <row r="21" ht="18" customHeight="1" x14ac:dyDescent="0.2">
      <c r="B21" s="2090" t="s">
        <v>1740</v>
      </c>
      <c r="C21" s="2057">
        <v>2.1248</v>
      </c>
      <c r="D21" s="2056">
        <v>64.9906875</v>
      </c>
      <c r="E21" s="2057">
        <v>0.30586731691111035</v>
      </c>
      <c r="F21" s="2056" t="s">
        <v>468</v>
      </c>
      <c r="G21" s="2057">
        <v>0.0010212822321</v>
      </c>
      <c r="H21" s="2058" t="s">
        <v>468</v>
      </c>
      <c r="I21" s="2056">
        <v>0.0010212822321</v>
      </c>
    </row>
    <row r="22" ht="18" customHeight="1" x14ac:dyDescent="0.2">
      <c r="B22" s="2094" t="s">
        <v>1741</v>
      </c>
      <c r="C22" s="2095">
        <v>2.1248</v>
      </c>
      <c r="D22" s="2096">
        <v>64.9906875</v>
      </c>
      <c r="E22" s="2057">
        <v>0.30586731691111035</v>
      </c>
      <c r="F22" s="2056" t="s">
        <v>468</v>
      </c>
      <c r="G22" s="2095">
        <v>0.0010212822321</v>
      </c>
      <c r="H22" s="2097" t="s">
        <v>468</v>
      </c>
      <c r="I22" s="2056">
        <v>0.0010212822321</v>
      </c>
    </row>
    <row r="23" ht="18" customHeight="1" x14ac:dyDescent="0.2">
      <c r="B23" s="2094" t="s">
        <v>1742</v>
      </c>
      <c r="C23" s="2095" t="s">
        <v>468</v>
      </c>
      <c r="D23" s="2096" t="s">
        <v>468</v>
      </c>
      <c r="E23" s="2057" t="s">
        <v>468</v>
      </c>
      <c r="F23" s="2056" t="s">
        <v>468</v>
      </c>
      <c r="G23" s="2095" t="s">
        <v>468</v>
      </c>
      <c r="H23" s="2097" t="s">
        <v>468</v>
      </c>
      <c r="I23" s="2056" t="s">
        <v>468</v>
      </c>
    </row>
    <row r="24" ht="18" customHeight="1" x14ac:dyDescent="0.2">
      <c r="B24" s="2098" t="s">
        <v>1743</v>
      </c>
      <c r="C24" s="2099">
        <v>131.5325</v>
      </c>
      <c r="D24" s="2015" t="s">
        <v>113</v>
      </c>
      <c r="E24" s="2099" t="s">
        <v>115</v>
      </c>
      <c r="F24" s="2015" t="s">
        <v>115</v>
      </c>
      <c r="G24" s="2099" t="s">
        <v>115</v>
      </c>
      <c r="H24" s="2014" t="s">
        <v>115</v>
      </c>
      <c r="I24" s="2015" t="s">
        <v>115</v>
      </c>
    </row>
    <row r="25" ht="18" customHeight="1" x14ac:dyDescent="0.2">
      <c r="B25" s="2090" t="s">
        <v>1744</v>
      </c>
      <c r="C25" s="2091">
        <v>109.2356</v>
      </c>
      <c r="D25" s="2092" t="s">
        <v>87</v>
      </c>
      <c r="E25" s="2019" t="s">
        <v>115</v>
      </c>
      <c r="F25" s="2018" t="s">
        <v>115</v>
      </c>
      <c r="G25" s="2091" t="s">
        <v>115</v>
      </c>
      <c r="H25" s="2093" t="s">
        <v>115</v>
      </c>
      <c r="I25" s="2056" t="s">
        <v>115</v>
      </c>
    </row>
    <row r="26" ht="18" customHeight="1" x14ac:dyDescent="0.2">
      <c r="B26" s="2090" t="s">
        <v>1745</v>
      </c>
      <c r="C26" s="2057">
        <v>22.2969</v>
      </c>
      <c r="D26" s="2056" t="s">
        <v>115</v>
      </c>
      <c r="E26" s="2057" t="s">
        <v>115</v>
      </c>
      <c r="F26" s="2056" t="s">
        <v>115</v>
      </c>
      <c r="G26" s="2057" t="s">
        <v>115</v>
      </c>
      <c r="H26" s="2058" t="s">
        <v>115</v>
      </c>
      <c r="I26" s="2056" t="s">
        <v>115</v>
      </c>
    </row>
    <row r="27" ht="18" customHeight="1" x14ac:dyDescent="0.2">
      <c r="B27" s="2094" t="s">
        <v>1746</v>
      </c>
      <c r="C27" s="2095">
        <v>0.3211125</v>
      </c>
      <c r="D27" s="2096" t="s">
        <v>115</v>
      </c>
      <c r="E27" s="2057" t="s">
        <v>115</v>
      </c>
      <c r="F27" s="2056" t="s">
        <v>115</v>
      </c>
      <c r="G27" s="2095" t="s">
        <v>115</v>
      </c>
      <c r="H27" s="2097" t="s">
        <v>115</v>
      </c>
      <c r="I27" s="2056" t="s">
        <v>115</v>
      </c>
    </row>
    <row r="28" ht="18" customHeight="1" x14ac:dyDescent="0.2">
      <c r="B28" s="2094" t="s">
        <v>1747</v>
      </c>
      <c r="C28" s="2095">
        <v>11.7833625</v>
      </c>
      <c r="D28" s="2096" t="s">
        <v>115</v>
      </c>
      <c r="E28" s="2057" t="s">
        <v>115</v>
      </c>
      <c r="F28" s="2056" t="s">
        <v>115</v>
      </c>
      <c r="G28" s="2095" t="s">
        <v>115</v>
      </c>
      <c r="H28" s="2097" t="s">
        <v>115</v>
      </c>
      <c r="I28" s="2056" t="s">
        <v>115</v>
      </c>
    </row>
    <row r="29" ht="18" customHeight="1" x14ac:dyDescent="0.2">
      <c r="B29" s="2094" t="s">
        <v>1748</v>
      </c>
      <c r="C29" s="2095">
        <v>10.192425</v>
      </c>
      <c r="D29" s="2096" t="s">
        <v>115</v>
      </c>
      <c r="E29" s="2057" t="s">
        <v>115</v>
      </c>
      <c r="F29" s="2056" t="s">
        <v>115</v>
      </c>
      <c r="G29" s="2095" t="s">
        <v>115</v>
      </c>
      <c r="H29" s="2097" t="s">
        <v>115</v>
      </c>
      <c r="I29" s="2056" t="s">
        <v>115</v>
      </c>
    </row>
    <row r="30" ht="18" customHeight="1" x14ac:dyDescent="0.2">
      <c r="B30" s="2100" t="s">
        <v>1749</v>
      </c>
      <c r="C30" s="2101">
        <v>556.4608125</v>
      </c>
      <c r="D30" s="2102">
        <v>3841.2969159699996</v>
      </c>
      <c r="E30" s="2101">
        <v>0.06903086128701194</v>
      </c>
      <c r="F30" s="2102" t="s">
        <v>943</v>
      </c>
      <c r="G30" s="2101">
        <v>0.0603632372504</v>
      </c>
      <c r="H30" s="2103" t="s">
        <v>943</v>
      </c>
      <c r="I30" s="2102">
        <v>0.0603632372504</v>
      </c>
    </row>
    <row r="31" ht="18" customHeight="1" x14ac:dyDescent="0.2">
      <c r="B31" s="2090" t="s">
        <v>1750</v>
      </c>
      <c r="C31" s="2091">
        <v>500.577875</v>
      </c>
      <c r="D31" s="2092" t="s">
        <v>115</v>
      </c>
      <c r="E31" s="2019" t="s">
        <v>87</v>
      </c>
      <c r="F31" s="2018" t="s">
        <v>87</v>
      </c>
      <c r="G31" s="2091" t="s">
        <v>87</v>
      </c>
      <c r="H31" s="2093" t="s">
        <v>87</v>
      </c>
      <c r="I31" s="2056" t="s">
        <v>87</v>
      </c>
    </row>
    <row r="32" ht="18" customHeight="1" x14ac:dyDescent="0.2">
      <c r="B32" s="2090" t="s">
        <v>1751</v>
      </c>
      <c r="C32" s="2057">
        <v>55.882937500000004</v>
      </c>
      <c r="D32" s="2056">
        <v>3841.2969159699996</v>
      </c>
      <c r="E32" s="2057">
        <v>0.6873827840446909</v>
      </c>
      <c r="F32" s="2056" t="s">
        <v>468</v>
      </c>
      <c r="G32" s="2057">
        <v>0.0603632372504</v>
      </c>
      <c r="H32" s="2058" t="s">
        <v>468</v>
      </c>
      <c r="I32" s="2056">
        <v>0.0603632372504</v>
      </c>
    </row>
    <row r="33" ht="18" customHeight="1" x14ac:dyDescent="0.2">
      <c r="B33" s="2094" t="s">
        <v>1752</v>
      </c>
      <c r="C33" s="2095">
        <v>2.4522</v>
      </c>
      <c r="D33" s="2096">
        <v>179.13878563</v>
      </c>
      <c r="E33" s="2057">
        <v>0.7305227372563413</v>
      </c>
      <c r="F33" s="2056" t="s">
        <v>468</v>
      </c>
      <c r="G33" s="2095">
        <v>0.0028150380599</v>
      </c>
      <c r="H33" s="2097" t="s">
        <v>468</v>
      </c>
      <c r="I33" s="2056">
        <v>0.0028150380599</v>
      </c>
    </row>
    <row r="34" ht="18" customHeight="1" x14ac:dyDescent="0.2">
      <c r="B34" s="2094" t="s">
        <v>1753</v>
      </c>
      <c r="C34" s="2095">
        <v>47.2761125</v>
      </c>
      <c r="D34" s="2096">
        <v>3172.2473504</v>
      </c>
      <c r="E34" s="2057">
        <v>0.6710042731122691</v>
      </c>
      <c r="F34" s="2056" t="s">
        <v>468</v>
      </c>
      <c r="G34" s="2095">
        <v>0.04984960122</v>
      </c>
      <c r="H34" s="2097" t="s">
        <v>468</v>
      </c>
      <c r="I34" s="2056">
        <v>0.04984960122</v>
      </c>
    </row>
    <row r="35" ht="18" customHeight="1" x14ac:dyDescent="0.2">
      <c r="B35" s="2094" t="s">
        <v>1754</v>
      </c>
      <c r="C35" s="2095">
        <v>6.154625</v>
      </c>
      <c r="D35" s="2096">
        <v>489.91077994</v>
      </c>
      <c r="E35" s="2057">
        <v>0.7960042731131615</v>
      </c>
      <c r="F35" s="2056" t="s">
        <v>468</v>
      </c>
      <c r="G35" s="2095">
        <v>0.0076985979705</v>
      </c>
      <c r="H35" s="2097" t="s">
        <v>468</v>
      </c>
      <c r="I35" s="2056">
        <v>0.0076985979705</v>
      </c>
    </row>
    <row r="36" ht="18" customHeight="1" x14ac:dyDescent="0.2">
      <c r="B36" s="2104" t="s">
        <v>1755</v>
      </c>
      <c r="C36" s="2101"/>
      <c r="D36" s="2102"/>
      <c r="E36" s="2101"/>
      <c r="F36" s="2102"/>
      <c r="G36" s="2101"/>
      <c r="H36" s="2103"/>
      <c r="I36" s="2102"/>
    </row>
    <row r="37" ht="18" customHeight="1" x14ac:dyDescent="0.2">
      <c r="B37" s="2090" t="s">
        <v>1756</v>
      </c>
      <c r="C37" s="2057"/>
      <c r="D37" s="2056"/>
      <c r="E37" s="2057"/>
      <c r="F37" s="2056"/>
      <c r="G37" s="2057"/>
      <c r="H37" s="2058"/>
      <c r="I37" s="2056"/>
    </row>
    <row r="38" ht="14.1" customHeight="1" x14ac:dyDescent="0.25">
      <c r="B38" s="216" t="s">
        <v>1757</v>
      </c>
      <c r="C38" s="2105"/>
      <c r="D38" s="2105"/>
      <c r="E38" s="2105"/>
      <c r="F38" s="2105"/>
      <c r="G38" s="2105"/>
    </row>
    <row r="39" ht="14.1" customHeight="1" x14ac:dyDescent="0.25">
      <c r="B39" s="216" t="s">
        <v>1758</v>
      </c>
      <c r="C39" s="217"/>
      <c r="D39" s="217"/>
      <c r="E39" s="217"/>
      <c r="F39" s="217"/>
      <c r="G39" s="217"/>
    </row>
    <row r="40" ht="14.1" customHeight="1" x14ac:dyDescent="0.2">
      <c r="B40" s="216" t="s">
        <v>1759</v>
      </c>
      <c r="C40" s="217"/>
      <c r="D40" s="217"/>
      <c r="E40" s="217"/>
      <c r="F40" s="217"/>
      <c r="G40" s="217"/>
    </row>
    <row r="41" ht="14.1" customHeight="1" x14ac:dyDescent="0.2">
      <c r="B41" s="216" t="s">
        <v>1760</v>
      </c>
      <c r="C41" s="217"/>
      <c r="D41" s="217"/>
      <c r="E41" s="217"/>
      <c r="F41" s="217"/>
      <c r="G41" s="217"/>
    </row>
    <row r="42" ht="14.1" customHeight="1" x14ac:dyDescent="0.25">
      <c r="B42" s="216" t="s">
        <v>1761</v>
      </c>
      <c r="C42" s="1250"/>
      <c r="D42" s="1250"/>
      <c r="E42" s="1250"/>
      <c r="F42" s="1250"/>
      <c r="G42" s="1250"/>
    </row>
    <row r="43" ht="14.1" customHeight="1" x14ac:dyDescent="0.2">
      <c r="B43" s="216" t="s">
        <v>1762</v>
      </c>
    </row>
    <row r="44" ht="14.1" customHeight="1" x14ac:dyDescent="0.2">
      <c r="B44" s="216" t="s">
        <v>1763</v>
      </c>
    </row>
    <row r="45" ht="14.1" customHeight="1" x14ac:dyDescent="0.2">
      <c r="B45" s="216" t="s">
        <v>1764</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1765</v>
      </c>
      <c r="C50" s="1836"/>
      <c r="D50" s="1836"/>
      <c r="E50" s="1836"/>
      <c r="F50" s="1836"/>
      <c r="G50" s="1836"/>
      <c r="H50" s="1836"/>
      <c r="I50" s="1837"/>
    </row>
    <row r="51" ht="14.1" customHeight="1" x14ac:dyDescent="0.2">
      <c r="B51" s="2069" t="s">
        <v>1305</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1768</v>
      </c>
      <c r="E8" s="2116" t="s">
        <v>269</v>
      </c>
      <c r="F8" s="2117" t="s">
        <v>1769</v>
      </c>
      <c r="G8" s="2118" t="s">
        <v>68</v>
      </c>
      <c r="H8" s="2118" t="s">
        <v>69</v>
      </c>
      <c r="I8" s="2119" t="s">
        <v>70</v>
      </c>
      <c r="J8" s="2120" t="s">
        <v>1770</v>
      </c>
      <c r="K8" s="2118" t="s">
        <v>69</v>
      </c>
      <c r="L8" s="2119" t="s">
        <v>70</v>
      </c>
    </row>
    <row r="9" ht="15" customHeight="1" x14ac:dyDescent="0.2">
      <c r="B9" s="2121" t="s">
        <v>1771</v>
      </c>
      <c r="C9" s="2122" t="s">
        <v>1772</v>
      </c>
      <c r="D9" s="2123"/>
      <c r="E9" s="2124" t="s">
        <v>1773</v>
      </c>
      <c r="F9" s="2125"/>
      <c r="G9" s="2126" t="s">
        <v>1774</v>
      </c>
      <c r="H9" s="2126"/>
      <c r="I9" s="2126"/>
      <c r="J9" s="2127" t="s">
        <v>76</v>
      </c>
      <c r="K9" s="2127"/>
      <c r="L9" s="2127"/>
    </row>
    <row r="10" ht="18" customHeight="1" x14ac:dyDescent="0.2">
      <c r="B10" s="2128" t="s">
        <v>1775</v>
      </c>
      <c r="C10" s="2129"/>
      <c r="D10" s="2130"/>
      <c r="E10" s="2131"/>
      <c r="F10" s="2132">
        <v>125.5</v>
      </c>
      <c r="G10" s="2130" t="s">
        <v>461</v>
      </c>
      <c r="H10" s="2133">
        <v>0.0016698000000000001</v>
      </c>
      <c r="I10" s="2134">
        <v>0.00015246000000000001</v>
      </c>
      <c r="J10" s="2130" t="s">
        <v>461</v>
      </c>
      <c r="K10" s="2131">
        <v>0.0002095599</v>
      </c>
      <c r="L10" s="2132">
        <v>0.00001913373</v>
      </c>
    </row>
    <row r="11" ht="18" customHeight="1" x14ac:dyDescent="0.2">
      <c r="B11" s="2135" t="s">
        <v>1776</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1777</v>
      </c>
      <c r="C12" s="2143"/>
      <c r="D12" s="2144"/>
      <c r="E12" s="2145"/>
      <c r="F12" s="2146" t="s">
        <v>87</v>
      </c>
      <c r="G12" s="2144" t="s">
        <v>115</v>
      </c>
      <c r="H12" s="2145" t="s">
        <v>115</v>
      </c>
      <c r="I12" s="2147" t="s">
        <v>115</v>
      </c>
      <c r="J12" s="2144" t="s">
        <v>115</v>
      </c>
      <c r="K12" s="2145" t="s">
        <v>115</v>
      </c>
      <c r="L12" s="2146" t="s">
        <v>115</v>
      </c>
    </row>
    <row r="13" ht="18" customHeight="1" x14ac:dyDescent="0.2">
      <c r="B13" s="2148" t="s">
        <v>1778</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1779</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1780</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1781</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1782</v>
      </c>
      <c r="C17" s="2143"/>
      <c r="D17" s="2144"/>
      <c r="E17" s="2144"/>
      <c r="F17" s="2149" t="s">
        <v>87</v>
      </c>
      <c r="G17" s="2150" t="s">
        <v>87</v>
      </c>
      <c r="H17" s="2151" t="s">
        <v>87</v>
      </c>
      <c r="I17" s="2152" t="s">
        <v>87</v>
      </c>
      <c r="J17" s="2144" t="s">
        <v>87</v>
      </c>
      <c r="K17" s="2144" t="s">
        <v>87</v>
      </c>
      <c r="L17" s="2149" t="s">
        <v>87</v>
      </c>
    </row>
    <row r="18" ht="18" customHeight="1" x14ac:dyDescent="0.2">
      <c r="B18" s="2153" t="s">
        <v>1783</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1784</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1785</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1786</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1787</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1788</v>
      </c>
      <c r="C23" s="2143"/>
      <c r="D23" s="2144"/>
      <c r="E23" s="2144"/>
      <c r="F23" s="2149" t="s">
        <v>87</v>
      </c>
      <c r="G23" s="2144" t="s">
        <v>115</v>
      </c>
      <c r="H23" s="2145" t="s">
        <v>115</v>
      </c>
      <c r="I23" s="2147" t="s">
        <v>115</v>
      </c>
      <c r="J23" s="2144" t="s">
        <v>115</v>
      </c>
      <c r="K23" s="2144" t="s">
        <v>115</v>
      </c>
      <c r="L23" s="2149" t="s">
        <v>115</v>
      </c>
    </row>
    <row r="24" ht="18" customHeight="1" x14ac:dyDescent="0.2">
      <c r="B24" s="2148" t="s">
        <v>1789</v>
      </c>
      <c r="C24" s="2143"/>
      <c r="D24" s="2144"/>
      <c r="E24" s="2144"/>
      <c r="F24" s="2149" t="s">
        <v>87</v>
      </c>
      <c r="G24" s="2144" t="s">
        <v>115</v>
      </c>
      <c r="H24" s="2145" t="s">
        <v>115</v>
      </c>
      <c r="I24" s="2147" t="s">
        <v>115</v>
      </c>
      <c r="J24" s="2144" t="s">
        <v>115</v>
      </c>
      <c r="K24" s="2144" t="s">
        <v>115</v>
      </c>
      <c r="L24" s="2149" t="s">
        <v>115</v>
      </c>
    </row>
    <row r="25" ht="18" customHeight="1" x14ac:dyDescent="0.2">
      <c r="B25" s="2159" t="s">
        <v>1790</v>
      </c>
      <c r="C25" s="2136"/>
      <c r="D25" s="2137"/>
      <c r="E25" s="2138"/>
      <c r="F25" s="2139">
        <v>125.5</v>
      </c>
      <c r="G25" s="2140" t="s">
        <v>468</v>
      </c>
      <c r="H25" s="2138">
        <v>0.0016698000000000001</v>
      </c>
      <c r="I25" s="2139">
        <v>0.00015246000000000001</v>
      </c>
      <c r="J25" s="2137" t="s">
        <v>468</v>
      </c>
      <c r="K25" s="2138">
        <v>0.0002095599</v>
      </c>
      <c r="L25" s="2139">
        <v>0.00001913373</v>
      </c>
      <c r="M25" s="2141"/>
    </row>
    <row r="26" ht="18" customHeight="1" x14ac:dyDescent="0.2">
      <c r="B26" s="2142" t="s">
        <v>1791</v>
      </c>
      <c r="C26" s="2143"/>
      <c r="D26" s="2144"/>
      <c r="E26" s="2145"/>
      <c r="F26" s="2146">
        <v>125.5</v>
      </c>
      <c r="G26" s="2144" t="s">
        <v>468</v>
      </c>
      <c r="H26" s="2145">
        <v>0.0016698000000000001</v>
      </c>
      <c r="I26" s="2147">
        <v>0.00015246000000000001</v>
      </c>
      <c r="J26" s="2144" t="s">
        <v>468</v>
      </c>
      <c r="K26" s="2145">
        <v>0.0002095599</v>
      </c>
      <c r="L26" s="2146">
        <v>0.00001913373</v>
      </c>
    </row>
    <row r="27" ht="18" customHeight="1" x14ac:dyDescent="0.2">
      <c r="B27" s="2148" t="s">
        <v>1792</v>
      </c>
      <c r="C27" s="2143"/>
      <c r="D27" s="2144"/>
      <c r="E27" s="2144"/>
      <c r="F27" s="2149">
        <v>125.5</v>
      </c>
      <c r="G27" s="2150" t="s">
        <v>468</v>
      </c>
      <c r="H27" s="2151">
        <v>0.0016698000000000001</v>
      </c>
      <c r="I27" s="2152">
        <v>0.00015246000000000001</v>
      </c>
      <c r="J27" s="2144" t="s">
        <v>468</v>
      </c>
      <c r="K27" s="2144">
        <v>0.0002095599</v>
      </c>
      <c r="L27" s="2149">
        <v>0.00001913373</v>
      </c>
      <c r="M27" s="2141"/>
    </row>
    <row r="28" ht="18" customHeight="1" x14ac:dyDescent="0.2">
      <c r="B28" s="2148" t="s">
        <v>1793</v>
      </c>
      <c r="C28" s="2143"/>
      <c r="D28" s="2144"/>
      <c r="E28" s="2144"/>
      <c r="F28" s="2149" t="s">
        <v>468</v>
      </c>
      <c r="G28" s="2150" t="s">
        <v>468</v>
      </c>
      <c r="H28" s="2151" t="s">
        <v>468</v>
      </c>
      <c r="I28" s="2152" t="s">
        <v>468</v>
      </c>
      <c r="J28" s="2144" t="s">
        <v>468</v>
      </c>
      <c r="K28" s="2144" t="s">
        <v>468</v>
      </c>
      <c r="L28" s="2149" t="s">
        <v>468</v>
      </c>
    </row>
    <row r="29" ht="18" customHeight="1" x14ac:dyDescent="0.2">
      <c r="B29" s="2142" t="s">
        <v>1794</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1795</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1796</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1797</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1798</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1799</v>
      </c>
      <c r="C34" s="2143"/>
      <c r="D34" s="2144"/>
      <c r="E34" s="2144"/>
      <c r="F34" s="2149" t="s">
        <v>87</v>
      </c>
      <c r="G34" s="2150" t="s">
        <v>115</v>
      </c>
      <c r="H34" s="2151" t="s">
        <v>115</v>
      </c>
      <c r="I34" s="2152" t="s">
        <v>115</v>
      </c>
      <c r="J34" s="2144" t="s">
        <v>115</v>
      </c>
      <c r="K34" s="2144" t="s">
        <v>115</v>
      </c>
      <c r="L34" s="2149" t="s">
        <v>115</v>
      </c>
    </row>
    <row r="35" ht="18" customHeight="1" x14ac:dyDescent="0.2">
      <c r="B35" s="2148" t="s">
        <v>1800</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1801</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1802</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1803</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1804</v>
      </c>
      <c r="C39" s="2136"/>
      <c r="D39" s="1315"/>
      <c r="E39" s="1315"/>
      <c r="F39" s="2160" t="s">
        <v>87</v>
      </c>
      <c r="G39" s="2161" t="s">
        <v>115</v>
      </c>
      <c r="H39" s="2162" t="s">
        <v>115</v>
      </c>
      <c r="I39" s="2163" t="s">
        <v>115</v>
      </c>
      <c r="J39" s="1315" t="s">
        <v>115</v>
      </c>
      <c r="K39" s="1315" t="s">
        <v>115</v>
      </c>
      <c r="L39" s="2160" t="s">
        <v>115</v>
      </c>
    </row>
    <row r="40" ht="18" customHeight="1" x14ac:dyDescent="0.2">
      <c r="B40" s="2142" t="s">
        <v>1805</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1806</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1807</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1808</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1809</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1810</v>
      </c>
      <c r="C45" s="2143"/>
      <c r="D45" s="2144"/>
      <c r="E45" s="2144"/>
      <c r="F45" s="2149" t="s">
        <v>87</v>
      </c>
      <c r="G45" s="2144" t="s">
        <v>115</v>
      </c>
      <c r="H45" s="2145" t="s">
        <v>115</v>
      </c>
      <c r="I45" s="2147" t="s">
        <v>115</v>
      </c>
      <c r="J45" s="2144" t="s">
        <v>115</v>
      </c>
      <c r="K45" s="2144" t="s">
        <v>115</v>
      </c>
      <c r="L45" s="2149" t="s">
        <v>115</v>
      </c>
    </row>
    <row r="46" ht="18" customHeight="1" x14ac:dyDescent="0.2">
      <c r="B46" s="2135" t="s">
        <v>1811</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1812</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1813</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1814</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1815</v>
      </c>
      <c r="C50" s="2136"/>
      <c r="D50" s="1315"/>
      <c r="E50" s="1315"/>
      <c r="F50" s="2160"/>
      <c r="G50" s="2161"/>
      <c r="H50" s="2162"/>
      <c r="I50" s="2163"/>
      <c r="J50" s="1315"/>
      <c r="K50" s="1315"/>
      <c r="L50" s="2160"/>
    </row>
    <row r="51" ht="14.1" customHeight="1" x14ac:dyDescent="0.25">
      <c r="B51" s="504" t="s">
        <v>1816</v>
      </c>
      <c r="C51" s="1049"/>
      <c r="D51" s="1049"/>
      <c r="E51" s="1049"/>
      <c r="F51" s="1049"/>
      <c r="G51" s="1049"/>
      <c r="H51" s="1049"/>
      <c r="I51" s="1049"/>
      <c r="J51" s="1049"/>
      <c r="K51" s="1049"/>
      <c r="L51" s="1049"/>
      <c r="M51" s="2141"/>
    </row>
    <row r="52" ht="14.1" customHeight="1" x14ac:dyDescent="0.2">
      <c r="B52" s="216" t="s">
        <v>1817</v>
      </c>
      <c r="C52" s="2164"/>
      <c r="D52" s="2164"/>
      <c r="E52" s="2164"/>
      <c r="F52" s="2164"/>
      <c r="G52" s="2164"/>
      <c r="H52" s="2164"/>
      <c r="I52" s="2164"/>
      <c r="M52" s="2141"/>
    </row>
    <row r="53" ht="14.1" customHeight="1" x14ac:dyDescent="0.2">
      <c r="B53" s="216" t="s">
        <v>1818</v>
      </c>
      <c r="C53" s="2164"/>
      <c r="D53" s="2164"/>
      <c r="E53" s="2164"/>
      <c r="F53" s="2164"/>
      <c r="G53" s="2164"/>
      <c r="H53" s="2164"/>
      <c r="I53" s="2164"/>
      <c r="J53" s="2164"/>
      <c r="K53" s="2164"/>
      <c r="L53" s="2164"/>
      <c r="M53" s="2141"/>
    </row>
    <row r="54" ht="14.1" customHeight="1" x14ac:dyDescent="0.2">
      <c r="B54" s="216" t="s">
        <v>1819</v>
      </c>
      <c r="C54" s="2164"/>
      <c r="D54" s="2164"/>
      <c r="E54" s="2164"/>
      <c r="F54" s="2164"/>
      <c r="G54" s="2164"/>
      <c r="H54" s="2164"/>
      <c r="I54" s="2164"/>
      <c r="J54" s="2164"/>
      <c r="K54" s="2164"/>
      <c r="L54" s="2164"/>
      <c r="M54" s="2141"/>
    </row>
    <row r="55" ht="14.1" customHeight="1" x14ac:dyDescent="0.25">
      <c r="B55" s="216" t="s">
        <v>1820</v>
      </c>
      <c r="C55" s="2164"/>
      <c r="D55" s="2164"/>
      <c r="E55" s="2164"/>
      <c r="F55" s="2164"/>
      <c r="G55" s="2164"/>
      <c r="H55" s="2164"/>
      <c r="I55" s="2164"/>
      <c r="J55" s="2164"/>
      <c r="K55" s="2164"/>
      <c r="L55" s="2164"/>
    </row>
    <row r="56" ht="14.1" customHeight="1" x14ac:dyDescent="0.25">
      <c r="B56" s="216" t="s">
        <v>1821</v>
      </c>
      <c r="C56" s="2164"/>
      <c r="D56" s="2164"/>
      <c r="E56" s="2164"/>
      <c r="F56" s="2164"/>
      <c r="G56" s="2164"/>
      <c r="H56" s="2164"/>
      <c r="I56" s="2164"/>
      <c r="J56" s="2164"/>
      <c r="K56" s="2164"/>
      <c r="L56" s="2164"/>
    </row>
    <row r="57" ht="14.1" customHeight="1" x14ac:dyDescent="0.2">
      <c r="B57" s="216" t="s">
        <v>1822</v>
      </c>
      <c r="C57" s="2164"/>
      <c r="D57" s="2164"/>
      <c r="E57" s="2164"/>
      <c r="F57" s="2164"/>
      <c r="G57" s="2164"/>
      <c r="H57" s="2164"/>
      <c r="I57" s="2164"/>
      <c r="J57" s="2164"/>
      <c r="K57" s="2164"/>
      <c r="L57" s="2164"/>
      <c r="M57" s="2141"/>
    </row>
    <row r="58" ht="14.1" customHeight="1" x14ac:dyDescent="0.25">
      <c r="B58" s="216" t="s">
        <v>1823</v>
      </c>
      <c r="M58" s="2141"/>
    </row>
    <row r="59" ht="14.1" customHeight="1" x14ac:dyDescent="0.2">
      <c r="B59" s="216" t="s">
        <v>1824</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1765</v>
      </c>
      <c r="C64" s="2172"/>
      <c r="D64" s="2173"/>
      <c r="E64" s="2173"/>
      <c r="F64" s="2173"/>
      <c r="G64" s="2173"/>
      <c r="H64" s="2173"/>
      <c r="I64" s="2173"/>
      <c r="J64" s="2173"/>
      <c r="K64" s="2173"/>
      <c r="L64" s="2174"/>
      <c r="M64" s="2141"/>
    </row>
    <row r="65" ht="14.1" customHeight="1" x14ac:dyDescent="0.2">
      <c r="B65" s="2175" t="s">
        <v>1305</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1825</v>
      </c>
      <c r="G1" s="100" t="s">
        <v>62</v>
      </c>
      <c r="H1" s="100"/>
      <c r="I1" s="4"/>
      <c r="J1" s="4"/>
    </row>
    <row r="2" ht="18.95" customHeight="1" x14ac:dyDescent="0.25">
      <c r="B2" s="3" t="s">
        <v>1826</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1827</v>
      </c>
      <c r="C7" s="2181"/>
      <c r="H7" s="2182"/>
      <c r="J7" s="4"/>
    </row>
    <row r="8" ht="14.1" customHeight="1" x14ac:dyDescent="0.2">
      <c r="B8" s="2183" t="s">
        <v>1828</v>
      </c>
      <c r="C8" s="2184" t="s">
        <v>1829</v>
      </c>
      <c r="D8" s="2184"/>
      <c r="E8" s="2184"/>
      <c r="F8" s="2184"/>
      <c r="G8" s="2185" t="s">
        <v>1830</v>
      </c>
      <c r="J8" s="4"/>
    </row>
    <row r="9" ht="24" customHeight="1" x14ac:dyDescent="0.2">
      <c r="A9" s="1"/>
      <c r="B9" s="2186" t="s">
        <v>1831</v>
      </c>
      <c r="C9" s="2187" t="s">
        <v>1832</v>
      </c>
      <c r="D9" s="2116" t="s">
        <v>1833</v>
      </c>
      <c r="E9" s="2116" t="s">
        <v>1834</v>
      </c>
      <c r="F9" s="2187" t="s">
        <v>1835</v>
      </c>
      <c r="G9" s="2188" t="s">
        <v>1836</v>
      </c>
      <c r="H9" s="100"/>
      <c r="I9" s="4"/>
      <c r="J9" s="4"/>
    </row>
    <row r="10" ht="14.1" customHeight="1" x14ac:dyDescent="0.2">
      <c r="B10" s="2189"/>
      <c r="C10" s="2190" t="s">
        <v>286</v>
      </c>
      <c r="D10" s="2190"/>
      <c r="E10" s="2191" t="s">
        <v>1837</v>
      </c>
      <c r="F10" s="2192" t="s">
        <v>286</v>
      </c>
      <c r="G10" s="2193" t="s">
        <v>1469</v>
      </c>
      <c r="H10" s="100"/>
      <c r="I10" s="4"/>
      <c r="J10" s="4"/>
      <c r="K10" s="557" t="s">
        <v>514</v>
      </c>
    </row>
    <row r="11" ht="25.5" customHeight="1" x14ac:dyDescent="0.2">
      <c r="B11" s="2194" t="s">
        <v>1838</v>
      </c>
      <c r="C11" s="2195"/>
      <c r="D11" s="2196"/>
      <c r="E11" s="2196"/>
      <c r="F11" s="2197"/>
      <c r="G11" s="2198"/>
      <c r="H11" s="100"/>
      <c r="I11" s="4"/>
      <c r="J11" s="4"/>
    </row>
    <row r="12" ht="18" customHeight="1" x14ac:dyDescent="0.2">
      <c r="B12" s="2199" t="s">
        <v>319</v>
      </c>
      <c r="C12" s="2200">
        <v>151.55724189900002</v>
      </c>
      <c r="D12" s="2201">
        <v>-120.1384174103119</v>
      </c>
      <c r="E12" s="2202"/>
      <c r="F12" s="2203">
        <v>31.4188244846881</v>
      </c>
      <c r="G12" s="2204">
        <v>-115.202356442523</v>
      </c>
      <c r="H12" s="100"/>
      <c r="I12" s="4"/>
      <c r="J12" s="4"/>
    </row>
    <row r="13" ht="18" customHeight="1" x14ac:dyDescent="0.2">
      <c r="B13" s="2205" t="s">
        <v>1839</v>
      </c>
      <c r="C13" s="2206">
        <v>151.55724189900002</v>
      </c>
      <c r="D13" s="2207">
        <v>-120.134446959</v>
      </c>
      <c r="E13" s="2208"/>
      <c r="F13" s="965">
        <v>31.422794936</v>
      </c>
      <c r="G13" s="2209">
        <v>-115.216914764</v>
      </c>
      <c r="H13" s="100"/>
      <c r="I13" s="4"/>
      <c r="J13" s="4"/>
    </row>
    <row r="14" ht="18" customHeight="1" x14ac:dyDescent="0.2">
      <c r="B14" s="2210" t="s">
        <v>1840</v>
      </c>
      <c r="C14" s="2211">
        <v>39.405033129</v>
      </c>
      <c r="D14" s="2212">
        <v>-64.400833792</v>
      </c>
      <c r="E14" s="2213">
        <v>35</v>
      </c>
      <c r="F14" s="938">
        <v>-24.995800663</v>
      </c>
      <c r="G14" s="2214">
        <v>91.651269096</v>
      </c>
      <c r="H14" s="100"/>
      <c r="I14" s="4"/>
      <c r="J14" s="4"/>
    </row>
    <row r="15" ht="18" customHeight="1" x14ac:dyDescent="0.2">
      <c r="B15" s="2210" t="s">
        <v>1841</v>
      </c>
      <c r="C15" s="2211">
        <v>112.15220877</v>
      </c>
      <c r="D15" s="2212">
        <v>-55.733613167</v>
      </c>
      <c r="E15" s="2213">
        <v>25</v>
      </c>
      <c r="F15" s="938">
        <v>56.418595599</v>
      </c>
      <c r="G15" s="2214">
        <v>-206.86818386</v>
      </c>
      <c r="H15" s="100"/>
      <c r="I15" s="4"/>
      <c r="J15" s="4"/>
    </row>
    <row r="16" ht="18" customHeight="1" x14ac:dyDescent="0.2">
      <c r="B16" s="2205" t="s">
        <v>1842</v>
      </c>
      <c r="C16" s="2206" t="s">
        <v>115</v>
      </c>
      <c r="D16" s="2207">
        <v>-0.0039704513119</v>
      </c>
      <c r="E16" s="2215"/>
      <c r="F16" s="965">
        <v>-0.0039704513119</v>
      </c>
      <c r="G16" s="2209">
        <v>0.014558321477</v>
      </c>
      <c r="H16" s="100"/>
      <c r="I16" s="4"/>
      <c r="J16" s="4"/>
    </row>
    <row r="17" ht="18" customHeight="1" x14ac:dyDescent="0.2">
      <c r="B17" s="2216" t="s">
        <v>1843</v>
      </c>
      <c r="C17" s="2206" t="s">
        <v>115</v>
      </c>
      <c r="D17" s="2207">
        <v>-0.0039704513119</v>
      </c>
      <c r="E17" s="2215"/>
      <c r="F17" s="965">
        <v>-0.0039704513119</v>
      </c>
      <c r="G17" s="2209">
        <v>0.014558321477</v>
      </c>
      <c r="H17" s="100"/>
      <c r="I17" s="4"/>
      <c r="J17" s="4"/>
    </row>
    <row r="18" ht="18" customHeight="1" x14ac:dyDescent="0.2">
      <c r="B18" s="2217" t="s">
        <v>1844</v>
      </c>
      <c r="C18" s="2218" t="s">
        <v>115</v>
      </c>
      <c r="D18" s="2219">
        <v>-0.0039704513119</v>
      </c>
      <c r="E18" s="2220">
        <v>2</v>
      </c>
      <c r="F18" s="2221">
        <v>-0.0039704513119</v>
      </c>
      <c r="G18" s="2222">
        <v>0.014558321477</v>
      </c>
      <c r="H18" s="100"/>
      <c r="I18" s="4"/>
      <c r="J18" s="4"/>
    </row>
    <row r="19" ht="18" customHeight="1" x14ac:dyDescent="0.2">
      <c r="B19" s="2223" t="s">
        <v>1845</v>
      </c>
      <c r="C19" s="2224"/>
      <c r="D19" s="2225"/>
      <c r="E19" s="2208"/>
      <c r="F19" s="2226"/>
      <c r="G19" s="2227"/>
      <c r="H19" s="100"/>
      <c r="I19" s="4"/>
      <c r="J19" s="4"/>
    </row>
    <row r="20" ht="25.5" customHeight="1" x14ac:dyDescent="0.2">
      <c r="B20" s="2194" t="s">
        <v>1846</v>
      </c>
      <c r="C20" s="2228"/>
      <c r="D20" s="2229"/>
      <c r="E20" s="2229"/>
      <c r="F20" s="2230"/>
      <c r="G20" s="2231"/>
      <c r="H20" s="100"/>
      <c r="I20" s="4"/>
      <c r="J20" s="4"/>
    </row>
    <row r="21" ht="18" customHeight="1" x14ac:dyDescent="0.2">
      <c r="B21" s="2199" t="s">
        <v>319</v>
      </c>
      <c r="C21" s="2232">
        <v>29.1963014249</v>
      </c>
      <c r="D21" s="2201">
        <v>-30.2214408923938</v>
      </c>
      <c r="E21" s="2202"/>
      <c r="F21" s="2203">
        <v>-1.0251394675938001</v>
      </c>
      <c r="G21" s="2204">
        <v>3.758844714377</v>
      </c>
      <c r="I21" s="4"/>
      <c r="J21" s="4"/>
    </row>
    <row r="22" ht="18" customHeight="1" x14ac:dyDescent="0.2">
      <c r="B22" s="2205" t="s">
        <v>1847</v>
      </c>
      <c r="C22" s="2233">
        <v>29.1963014249</v>
      </c>
      <c r="D22" s="2225">
        <v>-30.214490667</v>
      </c>
      <c r="E22" s="2208"/>
      <c r="F22" s="2226">
        <v>-1.0181892422</v>
      </c>
      <c r="G22" s="2227">
        <v>3.7333605546</v>
      </c>
      <c r="I22" s="4"/>
      <c r="J22" s="4"/>
    </row>
    <row r="23" ht="18" customHeight="1" x14ac:dyDescent="0.2">
      <c r="B23" s="2210" t="s">
        <v>1848</v>
      </c>
      <c r="C23" s="2234">
        <v>8.6240027759</v>
      </c>
      <c r="D23" s="2213">
        <v>-11.750371403</v>
      </c>
      <c r="E23" s="2213">
        <v>35</v>
      </c>
      <c r="F23" s="2235">
        <v>-3.1263686272</v>
      </c>
      <c r="G23" s="2236">
        <v>11.463351633</v>
      </c>
      <c r="H23" s="100"/>
      <c r="I23" s="4"/>
      <c r="J23" s="4"/>
    </row>
    <row r="24" ht="18" customHeight="1" x14ac:dyDescent="0.2">
      <c r="B24" s="2210" t="s">
        <v>1849</v>
      </c>
      <c r="C24" s="2211">
        <v>20.572298649</v>
      </c>
      <c r="D24" s="2212">
        <v>-18.464119264</v>
      </c>
      <c r="E24" s="2212">
        <v>25</v>
      </c>
      <c r="F24" s="938">
        <v>2.108179385</v>
      </c>
      <c r="G24" s="2214">
        <v>-7.7299910784</v>
      </c>
      <c r="H24" s="100"/>
      <c r="I24" s="4"/>
      <c r="J24" s="4"/>
    </row>
    <row r="25" ht="18" customHeight="1" x14ac:dyDescent="0.2">
      <c r="B25" s="2205" t="s">
        <v>1850</v>
      </c>
      <c r="C25" s="2206" t="s">
        <v>115</v>
      </c>
      <c r="D25" s="2207">
        <v>-0.0069502253938</v>
      </c>
      <c r="E25" s="2215"/>
      <c r="F25" s="965">
        <v>-0.0069502253938</v>
      </c>
      <c r="G25" s="2209">
        <v>0.025484159777</v>
      </c>
      <c r="H25" s="100"/>
      <c r="I25" s="4"/>
      <c r="J25" s="4"/>
    </row>
    <row r="26" ht="18" customHeight="1" x14ac:dyDescent="0.2">
      <c r="B26" s="2216" t="s">
        <v>1851</v>
      </c>
      <c r="C26" s="2206" t="s">
        <v>115</v>
      </c>
      <c r="D26" s="2207">
        <v>-0.0069502253938</v>
      </c>
      <c r="E26" s="2215"/>
      <c r="F26" s="965">
        <v>-0.0069502253938</v>
      </c>
      <c r="G26" s="2209">
        <v>0.025484159777</v>
      </c>
      <c r="H26" s="100"/>
      <c r="I26" s="4"/>
      <c r="J26" s="4"/>
    </row>
    <row r="27" ht="18" customHeight="1" x14ac:dyDescent="0.2">
      <c r="B27" s="2217" t="s">
        <v>1844</v>
      </c>
      <c r="C27" s="2218" t="s">
        <v>115</v>
      </c>
      <c r="D27" s="2219">
        <v>-0.0069502253938</v>
      </c>
      <c r="E27" s="2220">
        <v>2</v>
      </c>
      <c r="F27" s="2221">
        <v>-0.0069502253938</v>
      </c>
      <c r="G27" s="2222">
        <v>0.025484159777</v>
      </c>
      <c r="H27" s="100"/>
      <c r="I27" s="4"/>
      <c r="J27" s="4"/>
    </row>
    <row r="28" ht="18" customHeight="1" x14ac:dyDescent="0.2">
      <c r="B28" s="2223" t="s">
        <v>1852</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1853</v>
      </c>
      <c r="H30" s="100"/>
      <c r="I30" s="4"/>
      <c r="J30" s="4"/>
    </row>
    <row r="31" ht="14.1" customHeight="1" x14ac:dyDescent="0.2">
      <c r="B31" s="216" t="s">
        <v>1854</v>
      </c>
      <c r="H31" s="100"/>
      <c r="I31" s="4"/>
      <c r="J31" s="4"/>
    </row>
    <row r="32" ht="14.1" customHeight="1" x14ac:dyDescent="0.2">
      <c r="B32" s="216" t="s">
        <v>1855</v>
      </c>
      <c r="H32" s="100"/>
      <c r="I32" s="4"/>
      <c r="J32" s="4"/>
    </row>
    <row r="33" ht="14.1" customHeight="1" x14ac:dyDescent="0.2">
      <c r="B33" s="216" t="s">
        <v>1856</v>
      </c>
      <c r="H33" s="100"/>
      <c r="I33" s="4"/>
      <c r="J33" s="4"/>
    </row>
    <row r="34" ht="14.1" customHeight="1" x14ac:dyDescent="0.2">
      <c r="B34" s="216" t="s">
        <v>1857</v>
      </c>
      <c r="H34" s="100"/>
      <c r="I34" s="4"/>
      <c r="J34" s="4"/>
    </row>
    <row r="35" ht="14.1" customHeight="1" x14ac:dyDescent="0.2">
      <c r="B35" s="216" t="s">
        <v>1858</v>
      </c>
      <c r="H35" s="100"/>
      <c r="I35" s="4"/>
      <c r="J35" s="4"/>
    </row>
    <row r="36" ht="14.1" customHeight="1" x14ac:dyDescent="0.2">
      <c r="B36" s="216" t="s">
        <v>1859</v>
      </c>
      <c r="H36" s="100"/>
      <c r="I36" s="4"/>
      <c r="J36" s="4"/>
    </row>
    <row r="37" ht="14.1" customHeight="1" x14ac:dyDescent="0.2">
      <c r="B37" s="216" t="s">
        <v>1860</v>
      </c>
      <c r="H37" s="100"/>
      <c r="I37" s="4"/>
      <c r="J37" s="4"/>
    </row>
    <row r="38" ht="14.1" customHeight="1" x14ac:dyDescent="0.2">
      <c r="B38" s="216" t="s">
        <v>1861</v>
      </c>
      <c r="H38" s="100"/>
      <c r="I38" s="4"/>
      <c r="J38" s="4"/>
    </row>
    <row r="39" ht="14.1" customHeight="1" x14ac:dyDescent="0.2">
      <c r="B39" s="216" t="s">
        <v>1862</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1863</v>
      </c>
      <c r="C44" s="2241"/>
      <c r="D44" s="2241"/>
      <c r="E44" s="2241"/>
      <c r="F44" s="2241"/>
      <c r="G44" s="2242"/>
      <c r="H44" s="100"/>
      <c r="I44" s="4"/>
      <c r="J44" s="4"/>
    </row>
    <row r="45" ht="14.1" customHeight="1" x14ac:dyDescent="0.2">
      <c r="B45" s="1838" t="s">
        <v>1864</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17" t="s">
        <v>62</v>
      </c>
      <c r="Q1" s="217"/>
    </row>
    <row r="2" ht="18.95" customHeight="1" x14ac:dyDescent="0.25">
      <c r="B2" s="3" t="s">
        <v>1826</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1866</v>
      </c>
    </row>
    <row r="7" ht="14.1" customHeight="1" x14ac:dyDescent="0.2">
      <c r="B7" s="1177"/>
      <c r="C7" s="2255" t="s">
        <v>1867</v>
      </c>
      <c r="D7" s="2255"/>
      <c r="E7" s="2255"/>
      <c r="F7" s="2255" t="s">
        <v>1868</v>
      </c>
      <c r="G7" s="2255"/>
      <c r="H7" s="2255"/>
      <c r="I7" s="2255" t="s">
        <v>1844</v>
      </c>
      <c r="J7" s="2255"/>
      <c r="K7" s="2255"/>
      <c r="L7" s="2255" t="s">
        <v>1869</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1870</v>
      </c>
      <c r="C9" s="2259" t="s">
        <v>1871</v>
      </c>
      <c r="D9" s="2259"/>
      <c r="E9" s="2259"/>
      <c r="F9" s="2259" t="s">
        <v>1871</v>
      </c>
      <c r="G9" s="2259"/>
      <c r="H9" s="2259"/>
      <c r="I9" s="2259" t="s">
        <v>1872</v>
      </c>
      <c r="J9" s="2259"/>
      <c r="K9" s="2259"/>
      <c r="L9" s="2259" t="s">
        <v>1873</v>
      </c>
      <c r="M9" s="2259"/>
      <c r="N9" s="2259"/>
    </row>
    <row r="10" ht="18" customHeight="1" x14ac:dyDescent="0.2">
      <c r="B10" s="2260" t="s">
        <v>1874</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1875</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1876</v>
      </c>
    </row>
    <row r="12" ht="18" customHeight="1" x14ac:dyDescent="0.2">
      <c r="B12" s="2267" t="s">
        <v>1877</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1878</v>
      </c>
      <c r="Q12" s="2274"/>
    </row>
    <row r="13" ht="18" customHeight="1" x14ac:dyDescent="0.2">
      <c r="B13" s="2275" t="s">
        <v>1879</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1880</v>
      </c>
      <c r="Q13" s="2277">
        <v>0.26088466967</v>
      </c>
    </row>
    <row r="14" ht="18" customHeight="1" x14ac:dyDescent="0.2">
      <c r="B14" s="2275" t="s">
        <v>1881</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1882</v>
      </c>
      <c r="Q14" s="2277">
        <v>0.269</v>
      </c>
    </row>
    <row r="15" ht="18" customHeight="1" x14ac:dyDescent="0.2">
      <c r="B15" s="2275" t="s">
        <v>1883</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1884</v>
      </c>
      <c r="Q15" s="2277">
        <v>0.386</v>
      </c>
      <c r="R15" s="2166"/>
      <c r="S15" s="2166"/>
    </row>
    <row r="16" ht="18" customHeight="1" x14ac:dyDescent="0.2">
      <c r="B16" s="2275" t="s">
        <v>1885</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1844</v>
      </c>
      <c r="Q17" s="2286" t="s">
        <v>390</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62</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1915</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1916</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1917</v>
      </c>
      <c r="C8" s="2291" t="s">
        <v>1918</v>
      </c>
      <c r="D8" s="2291" t="s">
        <v>69</v>
      </c>
      <c r="E8" s="2291" t="s">
        <v>70</v>
      </c>
      <c r="F8" s="2291" t="s">
        <v>604</v>
      </c>
      <c r="G8" s="2291" t="s">
        <v>72</v>
      </c>
      <c r="H8" s="2292" t="s">
        <v>73</v>
      </c>
      <c r="I8" s="2293" t="s">
        <v>1919</v>
      </c>
      <c r="J8" s="669" t="s">
        <v>1920</v>
      </c>
    </row>
    <row r="9" ht="14.1" customHeight="1" x14ac:dyDescent="0.2">
      <c r="A9" s="1"/>
      <c r="B9" s="2294"/>
      <c r="C9" s="2295" t="s">
        <v>76</v>
      </c>
      <c r="D9" s="2295"/>
      <c r="E9" s="2295"/>
      <c r="F9" s="2295"/>
      <c r="G9" s="2295"/>
      <c r="H9" s="2295"/>
      <c r="I9" s="2295"/>
      <c r="J9" s="15" t="s">
        <v>978</v>
      </c>
    </row>
    <row r="10" ht="18" customHeight="1" x14ac:dyDescent="0.2">
      <c r="B10" s="2296" t="s">
        <v>1921</v>
      </c>
      <c r="C10" s="676">
        <v>11.972624</v>
      </c>
      <c r="D10" s="676">
        <v>30.4988417769302</v>
      </c>
      <c r="E10" s="676">
        <v>0.6379401216628</v>
      </c>
      <c r="F10" s="676">
        <v>0.145276737</v>
      </c>
      <c r="G10" s="676">
        <v>2.343218974</v>
      </c>
      <c r="H10" s="676">
        <v>0.49930252189</v>
      </c>
      <c r="I10" s="1003">
        <v>0.33380992575</v>
      </c>
      <c r="J10" s="680">
        <v>1034.9943259946876</v>
      </c>
    </row>
    <row r="11" ht="18" customHeight="1" x14ac:dyDescent="0.2">
      <c r="B11" s="2297" t="s">
        <v>1922</v>
      </c>
      <c r="C11" s="144"/>
      <c r="D11" s="37">
        <v>7.8459088654172</v>
      </c>
      <c r="E11" s="144"/>
      <c r="F11" s="682" t="s">
        <v>943</v>
      </c>
      <c r="G11" s="682" t="s">
        <v>943</v>
      </c>
      <c r="H11" s="682">
        <v>0.02826</v>
      </c>
      <c r="I11" s="717"/>
      <c r="J11" s="691">
        <v>219.6854482316816</v>
      </c>
    </row>
    <row r="12" ht="18" customHeight="1" x14ac:dyDescent="0.2">
      <c r="B12" s="25" t="s">
        <v>1923</v>
      </c>
      <c r="C12" s="144"/>
      <c r="D12" s="37">
        <v>7.8459088654172</v>
      </c>
      <c r="E12" s="144"/>
      <c r="F12" s="2298" t="s">
        <v>87</v>
      </c>
      <c r="G12" s="2298" t="s">
        <v>87</v>
      </c>
      <c r="H12" s="2298">
        <v>0.02826</v>
      </c>
      <c r="I12" s="47"/>
      <c r="J12" s="691">
        <v>219.6854482316816</v>
      </c>
    </row>
    <row r="13" ht="18" customHeight="1" x14ac:dyDescent="0.2">
      <c r="B13" s="25" t="s">
        <v>1924</v>
      </c>
      <c r="C13" s="144"/>
      <c r="D13" s="37" t="s">
        <v>468</v>
      </c>
      <c r="E13" s="144"/>
      <c r="F13" s="2298" t="s">
        <v>468</v>
      </c>
      <c r="G13" s="2298" t="s">
        <v>468</v>
      </c>
      <c r="H13" s="2298" t="s">
        <v>468</v>
      </c>
      <c r="I13" s="47"/>
      <c r="J13" s="691" t="s">
        <v>468</v>
      </c>
    </row>
    <row r="14" ht="18" customHeight="1" x14ac:dyDescent="0.2">
      <c r="B14" s="2299" t="s">
        <v>1925</v>
      </c>
      <c r="C14" s="301"/>
      <c r="D14" s="39" t="s">
        <v>87</v>
      </c>
      <c r="E14" s="301"/>
      <c r="F14" s="2300" t="s">
        <v>87</v>
      </c>
      <c r="G14" s="2300" t="s">
        <v>87</v>
      </c>
      <c r="H14" s="2301" t="s">
        <v>87</v>
      </c>
      <c r="I14" s="80"/>
      <c r="J14" s="708" t="s">
        <v>87</v>
      </c>
    </row>
    <row r="15" ht="18" customHeight="1" x14ac:dyDescent="0.2">
      <c r="B15" s="2302" t="s">
        <v>1926</v>
      </c>
      <c r="C15" s="2303"/>
      <c r="D15" s="2304">
        <v>18.861854049999998</v>
      </c>
      <c r="E15" s="2305">
        <v>0.17332946</v>
      </c>
      <c r="F15" s="2305" t="s">
        <v>113</v>
      </c>
      <c r="G15" s="2305">
        <v>0.969217</v>
      </c>
      <c r="H15" s="2306" t="s">
        <v>113</v>
      </c>
      <c r="I15" s="2307"/>
      <c r="J15" s="2308">
        <v>574.0642202999999</v>
      </c>
    </row>
    <row r="16" ht="18" customHeight="1" x14ac:dyDescent="0.2">
      <c r="B16" s="2309" t="s">
        <v>1927</v>
      </c>
      <c r="C16" s="2310"/>
      <c r="D16" s="37">
        <v>2.5916446</v>
      </c>
      <c r="E16" s="37">
        <v>0.17332946</v>
      </c>
      <c r="F16" s="162" t="s">
        <v>115</v>
      </c>
      <c r="G16" s="162">
        <v>0.969217</v>
      </c>
      <c r="H16" s="162" t="s">
        <v>115</v>
      </c>
      <c r="I16" s="47"/>
      <c r="J16" s="691">
        <v>118.4983557</v>
      </c>
    </row>
    <row r="17" ht="18" customHeight="1" x14ac:dyDescent="0.2">
      <c r="B17" s="2311" t="s">
        <v>1928</v>
      </c>
      <c r="C17" s="2312"/>
      <c r="D17" s="39">
        <v>16.27020945</v>
      </c>
      <c r="E17" s="39" t="s">
        <v>113</v>
      </c>
      <c r="F17" s="203" t="s">
        <v>87</v>
      </c>
      <c r="G17" s="203" t="s">
        <v>87</v>
      </c>
      <c r="H17" s="203" t="s">
        <v>87</v>
      </c>
      <c r="I17" s="80"/>
      <c r="J17" s="708">
        <v>455.5658646</v>
      </c>
    </row>
    <row r="18" ht="18" customHeight="1" x14ac:dyDescent="0.2">
      <c r="B18" s="2313" t="s">
        <v>1929</v>
      </c>
      <c r="C18" s="687" t="s">
        <v>87</v>
      </c>
      <c r="D18" s="687">
        <v>0.00073598508</v>
      </c>
      <c r="E18" s="687">
        <v>0.0009200039868</v>
      </c>
      <c r="F18" s="687">
        <v>0.051632637</v>
      </c>
      <c r="G18" s="687">
        <v>0.000625974</v>
      </c>
      <c r="H18" s="871">
        <v>0.000813609</v>
      </c>
      <c r="I18" s="2314">
        <v>0.00705679575</v>
      </c>
      <c r="J18" s="689">
        <v>0.264408638742</v>
      </c>
    </row>
    <row r="19" ht="18" customHeight="1" x14ac:dyDescent="0.2">
      <c r="B19" s="25" t="s">
        <v>1930</v>
      </c>
      <c r="C19" s="37" t="s">
        <v>87</v>
      </c>
      <c r="D19" s="37">
        <v>0.00073598508</v>
      </c>
      <c r="E19" s="37">
        <v>0.0009200039868</v>
      </c>
      <c r="F19" s="258">
        <v>0.051632637</v>
      </c>
      <c r="G19" s="258">
        <v>0.000625974</v>
      </c>
      <c r="H19" s="527">
        <v>0.000813609</v>
      </c>
      <c r="I19" s="2315">
        <v>0.00705679575</v>
      </c>
      <c r="J19" s="691">
        <v>0.264408638742</v>
      </c>
    </row>
    <row r="20" ht="18" customHeight="1" x14ac:dyDescent="0.2">
      <c r="B20" s="25" t="s">
        <v>1931</v>
      </c>
      <c r="C20" s="39" t="s">
        <v>87</v>
      </c>
      <c r="D20" s="39" t="s">
        <v>87</v>
      </c>
      <c r="E20" s="39" t="s">
        <v>87</v>
      </c>
      <c r="F20" s="203" t="s">
        <v>87</v>
      </c>
      <c r="G20" s="203" t="s">
        <v>87</v>
      </c>
      <c r="H20" s="1095" t="s">
        <v>87</v>
      </c>
      <c r="I20" s="2316" t="s">
        <v>87</v>
      </c>
      <c r="J20" s="708" t="s">
        <v>87</v>
      </c>
    </row>
    <row r="21" ht="18" customHeight="1" x14ac:dyDescent="0.2">
      <c r="B21" s="2302" t="s">
        <v>1932</v>
      </c>
      <c r="C21" s="2317"/>
      <c r="D21" s="687">
        <v>3.589425698433</v>
      </c>
      <c r="E21" s="687">
        <v>0.463690657676</v>
      </c>
      <c r="F21" s="687" t="s">
        <v>113</v>
      </c>
      <c r="G21" s="687" t="s">
        <v>113</v>
      </c>
      <c r="H21" s="687">
        <v>0.00970539089</v>
      </c>
      <c r="I21" s="713"/>
      <c r="J21" s="689">
        <v>223.381943840264</v>
      </c>
    </row>
    <row r="22" ht="18" customHeight="1" x14ac:dyDescent="0.2">
      <c r="B22" s="25" t="s">
        <v>1933</v>
      </c>
      <c r="C22" s="2318"/>
      <c r="D22" s="37">
        <v>3.457755698433</v>
      </c>
      <c r="E22" s="37">
        <v>0.430503019376</v>
      </c>
      <c r="F22" s="2298" t="s">
        <v>115</v>
      </c>
      <c r="G22" s="2298" t="s">
        <v>115</v>
      </c>
      <c r="H22" s="2298">
        <v>0.00910866359</v>
      </c>
      <c r="I22" s="47"/>
      <c r="J22" s="691">
        <v>210.900459690764</v>
      </c>
    </row>
    <row r="23" ht="18" customHeight="1" x14ac:dyDescent="0.2">
      <c r="B23" s="25" t="s">
        <v>1934</v>
      </c>
      <c r="C23" s="2318"/>
      <c r="D23" s="37">
        <v>0.13167</v>
      </c>
      <c r="E23" s="37">
        <v>0.0331876383</v>
      </c>
      <c r="F23" s="2298" t="s">
        <v>115</v>
      </c>
      <c r="G23" s="2298" t="s">
        <v>115</v>
      </c>
      <c r="H23" s="2298">
        <v>0.0005967273</v>
      </c>
      <c r="I23" s="47"/>
      <c r="J23" s="691">
        <v>12.481484149500002</v>
      </c>
    </row>
    <row r="24" ht="18" customHeight="1" x14ac:dyDescent="0.2">
      <c r="B24" s="38" t="s">
        <v>1935</v>
      </c>
      <c r="C24" s="2319"/>
      <c r="D24" s="39" t="s">
        <v>87</v>
      </c>
      <c r="E24" s="39" t="s">
        <v>87</v>
      </c>
      <c r="F24" s="2300" t="s">
        <v>87</v>
      </c>
      <c r="G24" s="2300" t="s">
        <v>87</v>
      </c>
      <c r="H24" s="2301" t="s">
        <v>87</v>
      </c>
      <c r="I24" s="80"/>
      <c r="J24" s="708" t="s">
        <v>87</v>
      </c>
    </row>
    <row r="25" ht="18" customHeight="1" x14ac:dyDescent="0.2">
      <c r="B25" s="2302" t="s">
        <v>1936</v>
      </c>
      <c r="C25" s="682">
        <v>11.972624</v>
      </c>
      <c r="D25" s="682">
        <v>0.200917178</v>
      </c>
      <c r="E25" s="682" t="s">
        <v>127</v>
      </c>
      <c r="F25" s="682">
        <v>0.0936441</v>
      </c>
      <c r="G25" s="682">
        <v>1.373376</v>
      </c>
      <c r="H25" s="683">
        <v>0.460523522</v>
      </c>
      <c r="I25" s="684">
        <v>0.32675313</v>
      </c>
      <c r="J25" s="722">
        <v>17.598304984</v>
      </c>
      <c r="K25" s="361"/>
      <c r="L25" s="361"/>
    </row>
    <row r="26" ht="18" customHeight="1" x14ac:dyDescent="0.25">
      <c r="B26" s="2320" t="s">
        <v>1937</v>
      </c>
      <c r="C26" s="167">
        <v>11.972624</v>
      </c>
      <c r="D26" s="167">
        <v>0.200917178</v>
      </c>
      <c r="E26" s="167" t="s">
        <v>127</v>
      </c>
      <c r="F26" s="167">
        <v>0.0936441</v>
      </c>
      <c r="G26" s="167">
        <v>1.373376</v>
      </c>
      <c r="H26" s="167">
        <v>0.460523522</v>
      </c>
      <c r="I26" s="707">
        <v>0.32675313</v>
      </c>
      <c r="J26" s="1026">
        <v>17.598304984</v>
      </c>
      <c r="K26" s="361"/>
      <c r="L26" s="361"/>
    </row>
    <row r="27" ht="18" customHeight="1" x14ac:dyDescent="0.2">
      <c r="B27" s="2302" t="s">
        <v>1938</v>
      </c>
      <c r="C27" s="206"/>
      <c r="D27" s="207"/>
      <c r="E27" s="207"/>
      <c r="F27" s="207"/>
      <c r="G27" s="207"/>
      <c r="H27" s="207"/>
      <c r="I27" s="208"/>
      <c r="J27" s="2321"/>
      <c r="K27" s="361"/>
      <c r="L27" s="361"/>
    </row>
    <row r="28" ht="18" customHeight="1" x14ac:dyDescent="0.2">
      <c r="B28" s="2309" t="s">
        <v>1939</v>
      </c>
      <c r="C28" s="258" t="s">
        <v>127</v>
      </c>
      <c r="D28" s="269"/>
      <c r="E28" s="269"/>
      <c r="F28" s="269"/>
      <c r="G28" s="269"/>
      <c r="H28" s="269"/>
      <c r="I28" s="2322"/>
      <c r="J28" s="689" t="s">
        <v>127</v>
      </c>
      <c r="K28" s="361"/>
      <c r="L28" s="361"/>
    </row>
    <row r="29" ht="18" customHeight="1" x14ac:dyDescent="0.2">
      <c r="B29" s="2323" t="s">
        <v>1940</v>
      </c>
      <c r="C29" s="162" t="s">
        <v>127</v>
      </c>
      <c r="D29" s="144"/>
      <c r="E29" s="144"/>
      <c r="F29" s="144"/>
      <c r="G29" s="144"/>
      <c r="H29" s="144"/>
      <c r="I29" s="2322"/>
      <c r="J29" s="691" t="s">
        <v>127</v>
      </c>
      <c r="K29" s="361"/>
      <c r="L29" s="361"/>
    </row>
    <row r="30" ht="18" customHeight="1" x14ac:dyDescent="0.2">
      <c r="B30" s="2324" t="s">
        <v>1941</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1942</v>
      </c>
    </row>
    <row r="33" ht="14.1" customHeight="1" x14ac:dyDescent="0.25">
      <c r="B33" s="216" t="s">
        <v>1943</v>
      </c>
    </row>
    <row r="34" ht="14.1" customHeight="1" x14ac:dyDescent="0.2">
      <c r="B34" s="216" t="s">
        <v>1944</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1945</v>
      </c>
      <c r="C38" s="2328"/>
      <c r="D38" s="2328"/>
      <c r="E38" s="2328"/>
      <c r="F38" s="2328"/>
      <c r="G38" s="2328"/>
      <c r="H38" s="2328"/>
      <c r="I38" s="2328"/>
      <c r="J38" s="2329"/>
    </row>
    <row r="39" ht="14.1" customHeight="1" x14ac:dyDescent="0.2">
      <c r="B39" s="2330" t="s">
        <v>1946</v>
      </c>
      <c r="C39" s="2331"/>
      <c r="D39" s="2331"/>
      <c r="E39" s="2331"/>
      <c r="F39" s="2331"/>
      <c r="G39" s="2331"/>
      <c r="H39" s="2331"/>
      <c r="I39" s="2331"/>
      <c r="J39" s="2332"/>
    </row>
    <row r="40" ht="14.1" customHeight="1" x14ac:dyDescent="0.2">
      <c r="B40" s="2330" t="s">
        <v>1947</v>
      </c>
      <c r="C40" s="2331"/>
      <c r="D40" s="2331"/>
      <c r="E40" s="2331"/>
      <c r="F40" s="2331"/>
      <c r="G40" s="2331"/>
      <c r="H40" s="2331"/>
      <c r="I40" s="2331"/>
      <c r="J40" s="2332"/>
    </row>
    <row r="41" ht="14.1" customHeight="1" x14ac:dyDescent="0.2">
      <c r="B41" s="2333" t="s">
        <v>1948</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1949</v>
      </c>
      <c r="C1" s="2288"/>
      <c r="D1" s="2288"/>
      <c r="H1" s="4" t="s">
        <v>62</v>
      </c>
      <c r="J1" s="4"/>
      <c r="K1" s="4"/>
    </row>
    <row r="2" ht="18.95" customHeight="1" x14ac:dyDescent="0.2">
      <c r="B2" s="2289" t="s">
        <v>1950</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1951</v>
      </c>
      <c r="D6" s="952"/>
      <c r="E6" s="918" t="s">
        <v>369</v>
      </c>
      <c r="F6" s="2336" t="s">
        <v>145</v>
      </c>
      <c r="G6" s="2337" t="s">
        <v>1952</v>
      </c>
      <c r="H6" s="2337"/>
      <c r="I6" s="353"/>
    </row>
    <row r="7" ht="14.1" customHeight="1" x14ac:dyDescent="0.2">
      <c r="B7" s="108"/>
      <c r="C7" s="1136" t="s">
        <v>1953</v>
      </c>
      <c r="D7" s="111"/>
      <c r="E7" s="482" t="s">
        <v>1954</v>
      </c>
      <c r="F7" s="564" t="s">
        <v>417</v>
      </c>
      <c r="G7" s="1292" t="s">
        <v>417</v>
      </c>
      <c r="H7" s="1292"/>
      <c r="I7" s="353"/>
    </row>
    <row r="8" ht="14.1" customHeight="1" x14ac:dyDescent="0.2">
      <c r="A8" s="1"/>
      <c r="B8" s="108"/>
      <c r="C8" s="2338" t="s">
        <v>1955</v>
      </c>
      <c r="D8" s="2339" t="s">
        <v>1956</v>
      </c>
      <c r="E8" s="957"/>
      <c r="F8" s="957" t="s">
        <v>1957</v>
      </c>
      <c r="G8" s="957" t="s">
        <v>1958</v>
      </c>
      <c r="H8" s="959" t="s">
        <v>1959</v>
      </c>
      <c r="I8" s="353"/>
    </row>
    <row r="9" ht="14.1" customHeight="1" x14ac:dyDescent="0.2">
      <c r="B9" s="113"/>
      <c r="C9" s="1523" t="s">
        <v>1960</v>
      </c>
      <c r="D9" s="739"/>
      <c r="E9" s="923" t="s">
        <v>1961</v>
      </c>
      <c r="F9" s="115" t="s">
        <v>76</v>
      </c>
      <c r="G9" s="117" t="s">
        <v>76</v>
      </c>
      <c r="H9" s="117"/>
      <c r="I9" s="353"/>
    </row>
    <row r="10" ht="18" customHeight="1" x14ac:dyDescent="0.2">
      <c r="B10" s="2340" t="s">
        <v>1923</v>
      </c>
      <c r="C10" s="120">
        <v>2001.7363624</v>
      </c>
      <c r="D10" s="2341"/>
      <c r="E10" s="120">
        <v>0.004985359955651591</v>
      </c>
      <c r="F10" s="2342">
        <v>7.8459088654172</v>
      </c>
      <c r="G10" s="2343" t="s">
        <v>87</v>
      </c>
      <c r="H10" s="2344">
        <v>-2.13346743746344</v>
      </c>
      <c r="I10" s="353"/>
    </row>
    <row r="11" ht="18" customHeight="1" x14ac:dyDescent="0.2">
      <c r="B11" s="2345" t="s">
        <v>1962</v>
      </c>
      <c r="C11" s="119">
        <v>2001.7363624</v>
      </c>
      <c r="D11" s="2346">
        <v>1</v>
      </c>
      <c r="E11" s="119">
        <v>0.004985359955651591</v>
      </c>
      <c r="F11" s="2346">
        <v>7.8459088654172</v>
      </c>
      <c r="G11" s="2347" t="s">
        <v>87</v>
      </c>
      <c r="H11" s="2348">
        <v>-2.13346743746344</v>
      </c>
      <c r="I11" s="353"/>
    </row>
    <row r="12" ht="18" customHeight="1" x14ac:dyDescent="0.2">
      <c r="B12" s="2345" t="s">
        <v>1963</v>
      </c>
      <c r="C12" s="119" t="s">
        <v>87</v>
      </c>
      <c r="D12" s="2346" t="s">
        <v>87</v>
      </c>
      <c r="E12" s="119" t="s">
        <v>87</v>
      </c>
      <c r="F12" s="2346" t="s">
        <v>87</v>
      </c>
      <c r="G12" s="2347" t="s">
        <v>87</v>
      </c>
      <c r="H12" s="2348" t="s">
        <v>87</v>
      </c>
      <c r="I12" s="353"/>
    </row>
    <row r="13" ht="18" customHeight="1" x14ac:dyDescent="0.2">
      <c r="B13" s="2345" t="s">
        <v>1964</v>
      </c>
      <c r="C13" s="119" t="s">
        <v>87</v>
      </c>
      <c r="D13" s="2346" t="s">
        <v>87</v>
      </c>
      <c r="E13" s="119" t="s">
        <v>87</v>
      </c>
      <c r="F13" s="2346" t="s">
        <v>87</v>
      </c>
      <c r="G13" s="2347" t="s">
        <v>87</v>
      </c>
      <c r="H13" s="2348" t="s">
        <v>87</v>
      </c>
      <c r="I13" s="353"/>
    </row>
    <row r="14" ht="18" customHeight="1" x14ac:dyDescent="0.2">
      <c r="B14" s="2340" t="s">
        <v>1924</v>
      </c>
      <c r="C14" s="119" t="s">
        <v>468</v>
      </c>
      <c r="D14" s="2346" t="s">
        <v>87</v>
      </c>
      <c r="E14" s="119" t="s">
        <v>468</v>
      </c>
      <c r="F14" s="2346" t="s">
        <v>468</v>
      </c>
      <c r="G14" s="2349" t="s">
        <v>468</v>
      </c>
      <c r="H14" s="2350" t="s">
        <v>468</v>
      </c>
      <c r="I14" s="353"/>
    </row>
    <row r="15" ht="18" customHeight="1" x14ac:dyDescent="0.2">
      <c r="B15" s="2340" t="s">
        <v>1925</v>
      </c>
      <c r="C15" s="119" t="s">
        <v>87</v>
      </c>
      <c r="D15" s="2346" t="s">
        <v>87</v>
      </c>
      <c r="E15" s="119" t="s">
        <v>87</v>
      </c>
      <c r="F15" s="2346" t="s">
        <v>87</v>
      </c>
      <c r="G15" s="2351" t="s">
        <v>87</v>
      </c>
      <c r="H15" s="2352" t="s">
        <v>87</v>
      </c>
      <c r="I15" s="353"/>
    </row>
    <row r="16" ht="14.1" customHeight="1" x14ac:dyDescent="0.2">
      <c r="B16" s="216" t="s">
        <v>1965</v>
      </c>
      <c r="C16" s="2353"/>
      <c r="D16" s="2353"/>
      <c r="E16" s="2353"/>
      <c r="F16" s="2353"/>
      <c r="G16" s="2353"/>
      <c r="H16" s="2353"/>
      <c r="I16" s="353"/>
    </row>
    <row r="17" ht="14.1" customHeight="1" x14ac:dyDescent="0.25">
      <c r="B17" s="216" t="s">
        <v>1966</v>
      </c>
      <c r="I17" s="353"/>
    </row>
    <row r="18" ht="14.1" customHeight="1" x14ac:dyDescent="0.2">
      <c r="B18" s="216" t="s">
        <v>1967</v>
      </c>
      <c r="C18" s="557"/>
      <c r="D18" s="557"/>
      <c r="E18" s="557"/>
      <c r="F18" s="557"/>
      <c r="G18" s="557"/>
      <c r="H18" s="557"/>
      <c r="I18" s="353"/>
    </row>
    <row r="19" ht="14.1" customHeight="1" x14ac:dyDescent="0.25">
      <c r="B19" s="216" t="s">
        <v>1968</v>
      </c>
      <c r="I19" s="353"/>
    </row>
    <row r="20" ht="14.1" customHeight="1" x14ac:dyDescent="0.2">
      <c r="B20" s="216" t="s">
        <v>1969</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1970</v>
      </c>
      <c r="C23" s="2354"/>
      <c r="D23" s="2354"/>
      <c r="E23" s="2354"/>
      <c r="F23" s="2354"/>
      <c r="G23" s="2354"/>
      <c r="H23" s="2354"/>
      <c r="I23" s="353"/>
    </row>
    <row r="24" ht="14.1" customHeight="1" x14ac:dyDescent="0.25">
      <c r="B24" s="147" t="s">
        <v>1971</v>
      </c>
      <c r="C24" s="2354"/>
      <c r="D24" s="2354"/>
      <c r="E24" s="2354"/>
      <c r="F24" s="2354"/>
      <c r="G24" s="2354"/>
      <c r="H24" s="2354"/>
      <c r="I24" s="353"/>
    </row>
    <row r="25" ht="14.1" customHeight="1" x14ac:dyDescent="0.25">
      <c r="B25" s="147" t="s">
        <v>1972</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1973</v>
      </c>
      <c r="C28" s="442"/>
      <c r="D28" s="442"/>
      <c r="E28" s="442"/>
      <c r="F28" s="442"/>
      <c r="G28" s="442"/>
      <c r="H28" s="661"/>
      <c r="I28" s="353"/>
    </row>
    <row r="29" ht="14.1" customHeight="1" x14ac:dyDescent="0.2">
      <c r="B29" s="342" t="s">
        <v>1974</v>
      </c>
      <c r="C29" s="442"/>
      <c r="D29" s="442"/>
      <c r="E29" s="442"/>
      <c r="F29" s="442"/>
      <c r="G29" s="442"/>
      <c r="H29" s="661"/>
      <c r="I29" s="353"/>
    </row>
    <row r="30" ht="14.1" customHeight="1" x14ac:dyDescent="0.2">
      <c r="B30" s="342" t="s">
        <v>1975</v>
      </c>
      <c r="C30" s="442"/>
      <c r="D30" s="442"/>
      <c r="E30" s="442"/>
      <c r="F30" s="442"/>
      <c r="G30" s="442"/>
      <c r="H30" s="661"/>
      <c r="I30" s="353"/>
    </row>
    <row r="31" ht="14.1" customHeight="1" x14ac:dyDescent="0.2">
      <c r="B31" s="342" t="s">
        <v>1149</v>
      </c>
      <c r="C31" s="442"/>
      <c r="D31" s="442"/>
      <c r="E31" s="442"/>
      <c r="F31" s="442"/>
      <c r="G31" s="442"/>
      <c r="H31" s="661"/>
      <c r="I31" s="353"/>
    </row>
    <row r="32" ht="14.1" customHeight="1" x14ac:dyDescent="0.2">
      <c r="B32" s="342" t="s">
        <v>1976</v>
      </c>
      <c r="C32" s="442"/>
      <c r="D32" s="442"/>
      <c r="E32" s="442"/>
      <c r="F32" s="442"/>
      <c r="G32" s="442"/>
      <c r="H32" s="661"/>
      <c r="I32" s="353"/>
    </row>
    <row r="33" ht="14.1" customHeight="1" x14ac:dyDescent="0.2">
      <c r="B33" s="342" t="s">
        <v>1977</v>
      </c>
      <c r="C33" s="442"/>
      <c r="D33" s="442"/>
      <c r="E33" s="442"/>
      <c r="F33" s="442"/>
      <c r="G33" s="442"/>
      <c r="H33" s="661"/>
      <c r="I33" s="353"/>
    </row>
    <row r="34" ht="14.1" customHeight="1" x14ac:dyDescent="0.2">
      <c r="B34" s="345" t="s">
        <v>1978</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1979</v>
      </c>
      <c r="C1" s="2288"/>
      <c r="D1" s="2288"/>
      <c r="E1" s="2288"/>
      <c r="H1" s="2354"/>
      <c r="I1" s="4" t="s">
        <v>62</v>
      </c>
    </row>
    <row r="2" ht="18.95" customHeight="1" x14ac:dyDescent="0.2">
      <c r="B2" s="2288" t="s">
        <v>1980</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1951</v>
      </c>
      <c r="D6" s="2360" t="s">
        <v>1981</v>
      </c>
      <c r="E6" s="2360"/>
      <c r="F6" s="2361" t="s">
        <v>145</v>
      </c>
      <c r="G6" s="2361"/>
      <c r="H6" s="2362" t="s">
        <v>1952</v>
      </c>
      <c r="I6" s="2362"/>
    </row>
    <row r="7" ht="14.1" customHeight="1" x14ac:dyDescent="0.2">
      <c r="B7" s="2363"/>
      <c r="C7" s="2364"/>
      <c r="D7" s="2364" t="s">
        <v>1954</v>
      </c>
      <c r="E7" s="2365" t="s">
        <v>70</v>
      </c>
      <c r="F7" s="2366" t="s">
        <v>1982</v>
      </c>
      <c r="G7" s="2367" t="s">
        <v>70</v>
      </c>
      <c r="H7" s="2368" t="s">
        <v>69</v>
      </c>
      <c r="I7" s="2368"/>
    </row>
    <row r="8" ht="27" customHeight="1" x14ac:dyDescent="0.2">
      <c r="A8" s="1"/>
      <c r="B8" s="2363"/>
      <c r="C8" s="2369" t="s">
        <v>1983</v>
      </c>
      <c r="D8" s="2369"/>
      <c r="E8" s="2370"/>
      <c r="F8" s="2369"/>
      <c r="G8" s="2371"/>
      <c r="H8" s="957" t="s">
        <v>1984</v>
      </c>
      <c r="I8" s="959" t="s">
        <v>1985</v>
      </c>
    </row>
    <row r="9" ht="14.1" customHeight="1" x14ac:dyDescent="0.2">
      <c r="B9" s="2372"/>
      <c r="C9" s="2373" t="s">
        <v>1986</v>
      </c>
      <c r="D9" s="2374" t="s">
        <v>1987</v>
      </c>
      <c r="E9" s="2374"/>
      <c r="F9" s="2375" t="s">
        <v>76</v>
      </c>
      <c r="G9" s="2375"/>
      <c r="H9" s="2375"/>
      <c r="I9" s="2375"/>
    </row>
    <row r="10" ht="18" customHeight="1" x14ac:dyDescent="0.2">
      <c r="B10" s="2376" t="s">
        <v>1927</v>
      </c>
      <c r="C10" s="124" t="s">
        <v>615</v>
      </c>
      <c r="D10" s="124" t="s">
        <v>615</v>
      </c>
      <c r="E10" s="124" t="s">
        <v>615</v>
      </c>
      <c r="F10" s="124">
        <v>2.5916446</v>
      </c>
      <c r="G10" s="124">
        <v>0.17332946</v>
      </c>
      <c r="H10" s="2377"/>
      <c r="I10" s="948"/>
    </row>
    <row r="11" ht="18" customHeight="1" x14ac:dyDescent="0.2">
      <c r="B11" s="2378" t="s">
        <v>1988</v>
      </c>
      <c r="C11" s="2346" t="s">
        <v>87</v>
      </c>
      <c r="D11" s="119" t="s">
        <v>87</v>
      </c>
      <c r="E11" s="119" t="s">
        <v>87</v>
      </c>
      <c r="F11" s="2346" t="s">
        <v>87</v>
      </c>
      <c r="G11" s="2346" t="s">
        <v>87</v>
      </c>
      <c r="H11" s="930"/>
      <c r="I11" s="947"/>
    </row>
    <row r="12" ht="18" customHeight="1" x14ac:dyDescent="0.2">
      <c r="B12" s="2378" t="s">
        <v>1989</v>
      </c>
      <c r="C12" s="2379" t="s">
        <v>127</v>
      </c>
      <c r="D12" s="119" t="s">
        <v>127</v>
      </c>
      <c r="E12" s="119" t="s">
        <v>127</v>
      </c>
      <c r="F12" s="2379">
        <v>2.5916446</v>
      </c>
      <c r="G12" s="2379">
        <v>0.17332946</v>
      </c>
      <c r="H12" s="930"/>
      <c r="I12" s="2380"/>
    </row>
    <row r="13" ht="18" customHeight="1" x14ac:dyDescent="0.2">
      <c r="B13" s="2381" t="s">
        <v>1990</v>
      </c>
      <c r="C13" s="2346" t="s">
        <v>127</v>
      </c>
      <c r="D13" s="119" t="s">
        <v>127</v>
      </c>
      <c r="E13" s="119" t="s">
        <v>127</v>
      </c>
      <c r="F13" s="2346">
        <v>0.8335538</v>
      </c>
      <c r="G13" s="2346">
        <v>0.048651</v>
      </c>
      <c r="H13" s="2382"/>
      <c r="I13" s="2380"/>
    </row>
    <row r="14" ht="18" customHeight="1" x14ac:dyDescent="0.2">
      <c r="B14" s="2381" t="s">
        <v>1991</v>
      </c>
      <c r="C14" s="2346" t="s">
        <v>127</v>
      </c>
      <c r="D14" s="119" t="s">
        <v>127</v>
      </c>
      <c r="E14" s="119" t="s">
        <v>127</v>
      </c>
      <c r="F14" s="2346">
        <v>0.0947053</v>
      </c>
      <c r="G14" s="2346">
        <v>0.02873816</v>
      </c>
      <c r="H14" s="2382"/>
      <c r="I14" s="2380"/>
    </row>
    <row r="15" ht="18" customHeight="1" x14ac:dyDescent="0.2">
      <c r="B15" s="2381" t="s">
        <v>1992</v>
      </c>
      <c r="C15" s="2346" t="s">
        <v>127</v>
      </c>
      <c r="D15" s="119" t="s">
        <v>127</v>
      </c>
      <c r="E15" s="119" t="s">
        <v>127</v>
      </c>
      <c r="F15" s="2346">
        <v>1.2367611</v>
      </c>
      <c r="G15" s="2346">
        <v>0.0721845</v>
      </c>
      <c r="H15" s="2382"/>
      <c r="I15" s="2380"/>
    </row>
    <row r="16" ht="18" customHeight="1" x14ac:dyDescent="0.2">
      <c r="B16" s="2381" t="s">
        <v>1993</v>
      </c>
      <c r="C16" s="2346" t="s">
        <v>127</v>
      </c>
      <c r="D16" s="119" t="s">
        <v>127</v>
      </c>
      <c r="E16" s="119" t="s">
        <v>127</v>
      </c>
      <c r="F16" s="2346">
        <v>0.35996</v>
      </c>
      <c r="G16" s="2346">
        <v>0.0215976</v>
      </c>
      <c r="H16" s="2382"/>
      <c r="I16" s="2380"/>
    </row>
    <row r="17" ht="18" customHeight="1" x14ac:dyDescent="0.2">
      <c r="B17" s="2381" t="s">
        <v>1994</v>
      </c>
      <c r="C17" s="2346" t="s">
        <v>127</v>
      </c>
      <c r="D17" s="119" t="s">
        <v>127</v>
      </c>
      <c r="E17" s="119" t="s">
        <v>127</v>
      </c>
      <c r="F17" s="2346">
        <v>0.0666644</v>
      </c>
      <c r="G17" s="2346">
        <v>0.0021582</v>
      </c>
      <c r="H17" s="2382"/>
      <c r="I17" s="2380"/>
    </row>
    <row r="18" ht="18" customHeight="1" x14ac:dyDescent="0.2">
      <c r="B18" s="2383" t="s">
        <v>1995</v>
      </c>
      <c r="C18" s="119" t="s">
        <v>615</v>
      </c>
      <c r="D18" s="119" t="s">
        <v>615</v>
      </c>
      <c r="E18" s="119" t="s">
        <v>113</v>
      </c>
      <c r="F18" s="119">
        <v>16.27020945</v>
      </c>
      <c r="G18" s="119" t="s">
        <v>113</v>
      </c>
      <c r="H18" s="2384" t="s">
        <v>87</v>
      </c>
      <c r="I18" s="2385">
        <v>-588.57029055</v>
      </c>
    </row>
    <row r="19" ht="18" customHeight="1" x14ac:dyDescent="0.2">
      <c r="B19" s="2378" t="s">
        <v>1996</v>
      </c>
      <c r="C19" s="937" t="s">
        <v>87</v>
      </c>
      <c r="D19" s="119" t="s">
        <v>87</v>
      </c>
      <c r="E19" s="119" t="s">
        <v>87</v>
      </c>
      <c r="F19" s="937" t="s">
        <v>87</v>
      </c>
      <c r="G19" s="937" t="s">
        <v>87</v>
      </c>
      <c r="H19" s="2386" t="s">
        <v>87</v>
      </c>
      <c r="I19" s="2387" t="s">
        <v>87</v>
      </c>
    </row>
    <row r="20" ht="18" customHeight="1" x14ac:dyDescent="0.2">
      <c r="B20" s="2378" t="s">
        <v>1997</v>
      </c>
      <c r="C20" s="2388" t="s">
        <v>127</v>
      </c>
      <c r="D20" s="119" t="s">
        <v>127</v>
      </c>
      <c r="E20" s="119" t="s">
        <v>115</v>
      </c>
      <c r="F20" s="2388">
        <v>16.27020945</v>
      </c>
      <c r="G20" s="2388" t="s">
        <v>115</v>
      </c>
      <c r="H20" s="2389" t="s">
        <v>87</v>
      </c>
      <c r="I20" s="2390">
        <v>-588.57029055</v>
      </c>
    </row>
    <row r="21" ht="18" customHeight="1" x14ac:dyDescent="0.25">
      <c r="B21" s="2391" t="s">
        <v>1998</v>
      </c>
      <c r="C21" s="2392" t="s">
        <v>127</v>
      </c>
      <c r="D21" s="2393" t="s">
        <v>127</v>
      </c>
      <c r="E21" s="2393" t="s">
        <v>115</v>
      </c>
      <c r="F21" s="2392">
        <v>16.27020945</v>
      </c>
      <c r="G21" s="2392" t="s">
        <v>115</v>
      </c>
      <c r="H21" s="2394" t="s">
        <v>87</v>
      </c>
      <c r="I21" s="2395">
        <v>-588.57029055</v>
      </c>
    </row>
    <row r="22" ht="14.1" customHeight="1" x14ac:dyDescent="0.2">
      <c r="B22" s="504" t="s">
        <v>1999</v>
      </c>
      <c r="C22" s="724"/>
      <c r="D22" s="724"/>
      <c r="E22" s="724"/>
      <c r="F22" s="724"/>
      <c r="G22" s="724"/>
      <c r="H22" s="724"/>
      <c r="I22" s="724"/>
      <c r="J22" s="2354"/>
    </row>
    <row r="23" ht="14.1" customHeight="1" x14ac:dyDescent="0.25">
      <c r="B23" s="216" t="s">
        <v>2000</v>
      </c>
      <c r="J23" s="2354"/>
    </row>
    <row r="24" ht="14.1" customHeight="1" x14ac:dyDescent="0.2">
      <c r="B24" s="216" t="s">
        <v>2001</v>
      </c>
      <c r="J24" s="2354"/>
    </row>
    <row r="25" ht="14.1" customHeight="1" x14ac:dyDescent="0.25">
      <c r="B25" s="216" t="s">
        <v>2002</v>
      </c>
      <c r="C25" s="2354"/>
      <c r="D25" s="2354"/>
      <c r="E25" s="2354"/>
      <c r="F25" s="2354"/>
      <c r="G25" s="2354"/>
      <c r="H25" s="2354"/>
      <c r="I25" s="2354"/>
      <c r="J25" s="2354"/>
    </row>
    <row r="26" ht="14.1" customHeight="1" x14ac:dyDescent="0.25">
      <c r="B26" s="216" t="s">
        <v>2003</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2004</v>
      </c>
      <c r="C31" s="2401"/>
      <c r="D31" s="2401"/>
      <c r="E31" s="2401"/>
      <c r="F31" s="2401"/>
      <c r="G31" s="2401"/>
      <c r="H31" s="2401"/>
      <c r="I31" s="2402"/>
    </row>
    <row r="32" ht="14.1" customHeight="1" x14ac:dyDescent="0.2">
      <c r="B32" s="2400" t="s">
        <v>2005</v>
      </c>
      <c r="C32" s="2401"/>
      <c r="D32" s="2401"/>
      <c r="E32" s="2401"/>
      <c r="F32" s="2401"/>
      <c r="G32" s="2401"/>
      <c r="H32" s="2401"/>
      <c r="I32" s="2402"/>
    </row>
    <row r="33" ht="14.1" customHeight="1" x14ac:dyDescent="0.2">
      <c r="B33" s="2403" t="s">
        <v>2006</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2007</v>
      </c>
      <c r="C1" s="2406"/>
      <c r="D1" s="2406"/>
      <c r="E1" s="2406"/>
      <c r="F1" s="361"/>
      <c r="G1" s="361"/>
      <c r="H1" s="361" t="s">
        <v>514</v>
      </c>
      <c r="I1" s="1674" t="s">
        <v>62</v>
      </c>
    </row>
    <row r="2" ht="18.95" customHeight="1" x14ac:dyDescent="0.2">
      <c r="B2" s="2288" t="s">
        <v>2008</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2009</v>
      </c>
      <c r="C7" s="2410" t="s">
        <v>568</v>
      </c>
      <c r="D7" s="2411" t="s">
        <v>369</v>
      </c>
      <c r="E7" s="2411"/>
      <c r="F7" s="2411"/>
      <c r="G7" s="2412" t="s">
        <v>145</v>
      </c>
      <c r="H7" s="2412"/>
      <c r="I7" s="2412"/>
    </row>
    <row r="8" ht="20.25" customHeight="1" x14ac:dyDescent="0.2">
      <c r="B8" s="2413" t="s">
        <v>414</v>
      </c>
      <c r="C8" s="2414" t="s">
        <v>2010</v>
      </c>
      <c r="D8" s="2415" t="s">
        <v>2011</v>
      </c>
      <c r="E8" s="2415" t="s">
        <v>573</v>
      </c>
      <c r="F8" s="2416" t="s">
        <v>574</v>
      </c>
      <c r="G8" s="2417" t="s">
        <v>2012</v>
      </c>
      <c r="H8" s="2417" t="s">
        <v>573</v>
      </c>
      <c r="I8" s="2418" t="s">
        <v>574</v>
      </c>
    </row>
    <row r="9" ht="14.1" customHeight="1" x14ac:dyDescent="0.2">
      <c r="A9" s="1"/>
      <c r="B9" s="2419"/>
      <c r="C9" s="2420" t="s">
        <v>2013</v>
      </c>
      <c r="D9" s="2421" t="s">
        <v>2014</v>
      </c>
      <c r="E9" s="2421"/>
      <c r="F9" s="2421"/>
      <c r="G9" s="2422" t="s">
        <v>76</v>
      </c>
      <c r="H9" s="2422"/>
      <c r="I9" s="2422"/>
    </row>
    <row r="10" ht="18" customHeight="1" x14ac:dyDescent="0.2">
      <c r="B10" s="2423" t="s">
        <v>2015</v>
      </c>
      <c r="C10" s="417">
        <v>0.786</v>
      </c>
      <c r="D10" s="417" t="s">
        <v>87</v>
      </c>
      <c r="E10" s="417">
        <v>0.9363677862595419</v>
      </c>
      <c r="F10" s="417">
        <v>1.1704885328244274</v>
      </c>
      <c r="G10" s="417" t="s">
        <v>87</v>
      </c>
      <c r="H10" s="417">
        <v>0.00073598508</v>
      </c>
      <c r="I10" s="2424">
        <v>0.0009200039868</v>
      </c>
    </row>
    <row r="11" ht="18" customHeight="1" x14ac:dyDescent="0.2">
      <c r="B11" s="2425" t="s">
        <v>2016</v>
      </c>
      <c r="C11" s="2426">
        <v>0.786</v>
      </c>
      <c r="D11" s="417">
        <v>3985.234923664122</v>
      </c>
      <c r="E11" s="417">
        <v>0.9363677862595419</v>
      </c>
      <c r="F11" s="417">
        <v>1.1704885328244274</v>
      </c>
      <c r="G11" s="417">
        <v>3.13239465</v>
      </c>
      <c r="H11" s="2427">
        <v>0.00073598508</v>
      </c>
      <c r="I11" s="2428">
        <v>0.0009200039868</v>
      </c>
    </row>
    <row r="12" ht="18" customHeight="1" x14ac:dyDescent="0.2">
      <c r="B12" s="2378" t="s">
        <v>2017</v>
      </c>
      <c r="C12" s="444" t="s">
        <v>87</v>
      </c>
      <c r="D12" s="421" t="s">
        <v>87</v>
      </c>
      <c r="E12" s="421" t="s">
        <v>87</v>
      </c>
      <c r="F12" s="421" t="s">
        <v>87</v>
      </c>
      <c r="G12" s="444" t="s">
        <v>87</v>
      </c>
      <c r="H12" s="444" t="s">
        <v>87</v>
      </c>
      <c r="I12" s="2429" t="s">
        <v>87</v>
      </c>
    </row>
    <row r="13" ht="18" customHeight="1" x14ac:dyDescent="0.2">
      <c r="B13" s="2378" t="s">
        <v>2018</v>
      </c>
      <c r="C13" s="421">
        <v>0.786</v>
      </c>
      <c r="D13" s="421">
        <v>3985.234923664122</v>
      </c>
      <c r="E13" s="421">
        <v>0.9363677862595419</v>
      </c>
      <c r="F13" s="421">
        <v>1.1704885328244274</v>
      </c>
      <c r="G13" s="421">
        <v>3.13239465</v>
      </c>
      <c r="H13" s="421">
        <v>0.00073598508</v>
      </c>
      <c r="I13" s="2430">
        <v>0.0009200039868</v>
      </c>
    </row>
    <row r="14" ht="18" customHeight="1" x14ac:dyDescent="0.2">
      <c r="B14" s="2431" t="s">
        <v>2019</v>
      </c>
      <c r="C14" s="2432">
        <v>0.786</v>
      </c>
      <c r="D14" s="2393">
        <v>3985.234923664122</v>
      </c>
      <c r="E14" s="2393">
        <v>0.9363677862595419</v>
      </c>
      <c r="F14" s="2393">
        <v>1.1704885328244274</v>
      </c>
      <c r="G14" s="2432">
        <v>3.13239465</v>
      </c>
      <c r="H14" s="2432">
        <v>0.00073598508</v>
      </c>
      <c r="I14" s="2433">
        <v>0.0009200039868</v>
      </c>
    </row>
    <row r="15" ht="18" customHeight="1" x14ac:dyDescent="0.2">
      <c r="B15" s="2434" t="s">
        <v>2020</v>
      </c>
      <c r="C15" s="2435">
        <v>0.786</v>
      </c>
      <c r="D15" s="2393">
        <v>770</v>
      </c>
      <c r="E15" s="2393">
        <v>0.18089999999999998</v>
      </c>
      <c r="F15" s="2393">
        <v>0.22615379999999996</v>
      </c>
      <c r="G15" s="2435">
        <v>0.60522</v>
      </c>
      <c r="H15" s="2435">
        <v>0.0001421874</v>
      </c>
      <c r="I15" s="2436">
        <v>0.0001777568868</v>
      </c>
    </row>
    <row r="16" ht="18" customHeight="1" x14ac:dyDescent="0.2">
      <c r="B16" s="2434" t="s">
        <v>2021</v>
      </c>
      <c r="C16" s="2435" t="s">
        <v>127</v>
      </c>
      <c r="D16" s="2393" t="s">
        <v>127</v>
      </c>
      <c r="E16" s="2393" t="s">
        <v>127</v>
      </c>
      <c r="F16" s="2393" t="s">
        <v>127</v>
      </c>
      <c r="G16" s="2435">
        <v>2.52717465</v>
      </c>
      <c r="H16" s="2435">
        <v>0.00059379768</v>
      </c>
      <c r="I16" s="2436">
        <v>0.0007422471</v>
      </c>
    </row>
    <row r="17" ht="18" customHeight="1" x14ac:dyDescent="0.2">
      <c r="B17" s="2425" t="s">
        <v>2022</v>
      </c>
      <c r="C17" s="2432" t="s">
        <v>87</v>
      </c>
      <c r="D17" s="2393" t="s">
        <v>87</v>
      </c>
      <c r="E17" s="2393" t="s">
        <v>87</v>
      </c>
      <c r="F17" s="2393" t="s">
        <v>87</v>
      </c>
      <c r="G17" s="2432" t="s">
        <v>87</v>
      </c>
      <c r="H17" s="2432" t="s">
        <v>87</v>
      </c>
      <c r="I17" s="2433" t="s">
        <v>87</v>
      </c>
    </row>
    <row r="18" ht="18" customHeight="1" x14ac:dyDescent="0.2">
      <c r="B18" s="2378" t="s">
        <v>2023</v>
      </c>
      <c r="C18" s="2437" t="s">
        <v>87</v>
      </c>
      <c r="D18" s="421" t="s">
        <v>87</v>
      </c>
      <c r="E18" s="421" t="s">
        <v>87</v>
      </c>
      <c r="F18" s="421" t="s">
        <v>87</v>
      </c>
      <c r="G18" s="2437" t="s">
        <v>87</v>
      </c>
      <c r="H18" s="2437" t="s">
        <v>87</v>
      </c>
      <c r="I18" s="2438" t="s">
        <v>87</v>
      </c>
    </row>
    <row r="19" ht="18" customHeight="1" x14ac:dyDescent="0.2">
      <c r="B19" s="2378" t="s">
        <v>2024</v>
      </c>
      <c r="C19" s="421" t="s">
        <v>87</v>
      </c>
      <c r="D19" s="421" t="s">
        <v>87</v>
      </c>
      <c r="E19" s="421" t="s">
        <v>87</v>
      </c>
      <c r="F19" s="421" t="s">
        <v>87</v>
      </c>
      <c r="G19" s="421" t="s">
        <v>87</v>
      </c>
      <c r="H19" s="421" t="s">
        <v>87</v>
      </c>
      <c r="I19" s="2430" t="s">
        <v>87</v>
      </c>
    </row>
    <row r="20" ht="18" customHeight="1" x14ac:dyDescent="0.2">
      <c r="B20" s="2439" t="s">
        <v>1931</v>
      </c>
      <c r="C20" s="421" t="s">
        <v>87</v>
      </c>
      <c r="D20" s="421" t="s">
        <v>87</v>
      </c>
      <c r="E20" s="421" t="s">
        <v>87</v>
      </c>
      <c r="F20" s="421" t="s">
        <v>87</v>
      </c>
      <c r="G20" s="421" t="s">
        <v>87</v>
      </c>
      <c r="H20" s="421" t="s">
        <v>87</v>
      </c>
      <c r="I20" s="2430" t="s">
        <v>87</v>
      </c>
    </row>
    <row r="21" ht="18" customHeight="1" x14ac:dyDescent="0.2">
      <c r="B21" s="2425" t="s">
        <v>2025</v>
      </c>
      <c r="C21" s="421" t="s">
        <v>87</v>
      </c>
      <c r="D21" s="421" t="s">
        <v>87</v>
      </c>
      <c r="E21" s="421" t="s">
        <v>87</v>
      </c>
      <c r="F21" s="421" t="s">
        <v>87</v>
      </c>
      <c r="G21" s="421" t="s">
        <v>87</v>
      </c>
      <c r="H21" s="421" t="s">
        <v>87</v>
      </c>
      <c r="I21" s="2430" t="s">
        <v>87</v>
      </c>
    </row>
    <row r="22" ht="18" customHeight="1" x14ac:dyDescent="0.2">
      <c r="B22" s="2378" t="s">
        <v>2026</v>
      </c>
      <c r="C22" s="2437" t="s">
        <v>87</v>
      </c>
      <c r="D22" s="421" t="s">
        <v>87</v>
      </c>
      <c r="E22" s="421" t="s">
        <v>87</v>
      </c>
      <c r="F22" s="421" t="s">
        <v>87</v>
      </c>
      <c r="G22" s="2437" t="s">
        <v>87</v>
      </c>
      <c r="H22" s="2437" t="s">
        <v>87</v>
      </c>
      <c r="I22" s="2438" t="s">
        <v>87</v>
      </c>
    </row>
    <row r="23" ht="18" customHeight="1" x14ac:dyDescent="0.2">
      <c r="B23" s="2378" t="s">
        <v>2027</v>
      </c>
      <c r="C23" s="2440" t="s">
        <v>87</v>
      </c>
      <c r="D23" s="421" t="s">
        <v>87</v>
      </c>
      <c r="E23" s="421" t="s">
        <v>87</v>
      </c>
      <c r="F23" s="421" t="s">
        <v>87</v>
      </c>
      <c r="G23" s="2440" t="s">
        <v>87</v>
      </c>
      <c r="H23" s="2440" t="s">
        <v>87</v>
      </c>
      <c r="I23" s="2441" t="s">
        <v>87</v>
      </c>
    </row>
    <row r="24" ht="18" customHeight="1" x14ac:dyDescent="0.2">
      <c r="B24" s="2425" t="s">
        <v>2028</v>
      </c>
      <c r="C24" s="421" t="s">
        <v>87</v>
      </c>
      <c r="D24" s="421" t="s">
        <v>87</v>
      </c>
      <c r="E24" s="421" t="s">
        <v>87</v>
      </c>
      <c r="F24" s="421" t="s">
        <v>87</v>
      </c>
      <c r="G24" s="421" t="s">
        <v>87</v>
      </c>
      <c r="H24" s="421" t="s">
        <v>87</v>
      </c>
      <c r="I24" s="2430" t="s">
        <v>87</v>
      </c>
    </row>
    <row r="25" ht="18" customHeight="1" x14ac:dyDescent="0.2">
      <c r="B25" s="2378" t="s">
        <v>2029</v>
      </c>
      <c r="C25" s="2437" t="s">
        <v>87</v>
      </c>
      <c r="D25" s="421" t="s">
        <v>87</v>
      </c>
      <c r="E25" s="421" t="s">
        <v>87</v>
      </c>
      <c r="F25" s="421" t="s">
        <v>87</v>
      </c>
      <c r="G25" s="2437" t="s">
        <v>87</v>
      </c>
      <c r="H25" s="2437" t="s">
        <v>87</v>
      </c>
      <c r="I25" s="2438" t="s">
        <v>87</v>
      </c>
    </row>
    <row r="26" ht="18" customHeight="1" x14ac:dyDescent="0.2">
      <c r="B26" s="2378" t="s">
        <v>2030</v>
      </c>
      <c r="C26" s="421" t="s">
        <v>87</v>
      </c>
      <c r="D26" s="421" t="s">
        <v>87</v>
      </c>
      <c r="E26" s="421" t="s">
        <v>87</v>
      </c>
      <c r="F26" s="421" t="s">
        <v>87</v>
      </c>
      <c r="G26" s="421" t="s">
        <v>87</v>
      </c>
      <c r="H26" s="421" t="s">
        <v>87</v>
      </c>
      <c r="I26" s="2430" t="s">
        <v>87</v>
      </c>
    </row>
    <row r="27" ht="14.1" customHeight="1" x14ac:dyDescent="0.25">
      <c r="B27" s="504" t="s">
        <v>2031</v>
      </c>
      <c r="C27" s="349"/>
      <c r="D27" s="349"/>
      <c r="E27" s="349"/>
      <c r="F27" s="349"/>
      <c r="G27" s="349"/>
      <c r="H27" s="349"/>
      <c r="I27" s="349"/>
    </row>
    <row r="28" ht="14.1" customHeight="1" x14ac:dyDescent="0.2">
      <c r="B28" s="216" t="s">
        <v>2032</v>
      </c>
      <c r="C28" s="2442"/>
      <c r="D28" s="2442"/>
      <c r="E28" s="2442"/>
      <c r="F28" s="2442"/>
      <c r="G28" s="2442"/>
      <c r="H28" s="2442"/>
      <c r="I28" s="2442"/>
    </row>
    <row r="29" ht="14.1" customHeight="1" x14ac:dyDescent="0.2">
      <c r="B29" s="216" t="s">
        <v>2033</v>
      </c>
      <c r="C29" s="2442"/>
      <c r="D29" s="2442"/>
      <c r="E29" s="2442"/>
      <c r="F29" s="2442"/>
      <c r="G29" s="2442"/>
      <c r="H29" s="2442"/>
      <c r="I29" s="2442"/>
    </row>
    <row r="30" ht="14.1" customHeight="1" x14ac:dyDescent="0.2">
      <c r="B30" s="216" t="s">
        <v>2034</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2035</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2036</v>
      </c>
      <c r="C36" s="2401"/>
      <c r="D36" s="2401"/>
      <c r="E36" s="2401"/>
      <c r="F36" s="2401"/>
      <c r="G36" s="2401"/>
      <c r="H36" s="2401"/>
      <c r="I36" s="2402"/>
    </row>
    <row r="37" ht="14.1" customHeight="1" x14ac:dyDescent="0.2">
      <c r="B37" s="2400" t="s">
        <v>2037</v>
      </c>
      <c r="C37" s="2401"/>
      <c r="D37" s="2401"/>
      <c r="E37" s="2401"/>
      <c r="F37" s="2401"/>
      <c r="G37" s="2401"/>
      <c r="H37" s="2401"/>
      <c r="I37" s="2402"/>
    </row>
    <row r="38" ht="14.1" customHeight="1" x14ac:dyDescent="0.2">
      <c r="B38" s="2400" t="s">
        <v>2038</v>
      </c>
      <c r="C38" s="2401"/>
      <c r="D38" s="2401"/>
      <c r="E38" s="2401"/>
      <c r="F38" s="2401"/>
      <c r="G38" s="2401"/>
      <c r="H38" s="2401"/>
      <c r="I38" s="2402"/>
    </row>
    <row r="39" ht="14.1" customHeight="1" x14ac:dyDescent="0.2">
      <c r="B39" s="2447" t="s">
        <v>2039</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2040</v>
      </c>
      <c r="C1" s="915"/>
      <c r="D1" s="915"/>
      <c r="E1" s="915"/>
      <c r="K1" s="100"/>
      <c r="L1" s="100" t="s">
        <v>62</v>
      </c>
    </row>
    <row r="2" ht="18.95" customHeight="1" x14ac:dyDescent="0.2">
      <c r="B2" s="915" t="s">
        <v>2041</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2042</v>
      </c>
      <c r="D6" s="2451"/>
      <c r="E6" s="2451"/>
      <c r="F6" s="105" t="s">
        <v>2043</v>
      </c>
      <c r="G6" s="105"/>
      <c r="H6" s="105" t="s">
        <v>145</v>
      </c>
      <c r="I6" s="105"/>
      <c r="J6" s="105"/>
      <c r="K6" s="735" t="s">
        <v>2044</v>
      </c>
      <c r="L6" s="735"/>
      <c r="N6" s="2452" t="s">
        <v>566</v>
      </c>
      <c r="O6" s="2453"/>
    </row>
    <row r="7" ht="18" customHeight="1" x14ac:dyDescent="0.2">
      <c r="B7" s="2454"/>
      <c r="C7" s="482"/>
      <c r="D7" s="2365"/>
      <c r="E7" s="2365"/>
      <c r="F7" s="1282" t="s">
        <v>416</v>
      </c>
      <c r="G7" s="482" t="s">
        <v>70</v>
      </c>
      <c r="H7" s="111" t="s">
        <v>2045</v>
      </c>
      <c r="I7" s="1948" t="s">
        <v>70</v>
      </c>
      <c r="J7" s="1948"/>
      <c r="K7" s="1292" t="s">
        <v>69</v>
      </c>
      <c r="L7" s="1292"/>
      <c r="N7" s="2455" t="s">
        <v>2046</v>
      </c>
      <c r="O7" s="2456">
        <v>5932.654</v>
      </c>
    </row>
    <row r="8" ht="39" customHeight="1" x14ac:dyDescent="0.2">
      <c r="A8" s="1"/>
      <c r="B8" s="2454"/>
      <c r="C8" s="957" t="s">
        <v>2047</v>
      </c>
      <c r="D8" s="2370" t="s">
        <v>2048</v>
      </c>
      <c r="E8" s="2370" t="s">
        <v>2049</v>
      </c>
      <c r="F8" s="958"/>
      <c r="G8" s="957"/>
      <c r="H8" s="2457"/>
      <c r="I8" s="2371" t="s">
        <v>2050</v>
      </c>
      <c r="J8" s="957" t="s">
        <v>2051</v>
      </c>
      <c r="K8" s="2371" t="s">
        <v>1984</v>
      </c>
      <c r="L8" s="959" t="s">
        <v>2052</v>
      </c>
      <c r="N8" s="2458" t="s">
        <v>2053</v>
      </c>
      <c r="O8" s="2459">
        <v>46.11</v>
      </c>
    </row>
    <row r="9" ht="18" customHeight="1" x14ac:dyDescent="0.2">
      <c r="B9" s="2460"/>
      <c r="C9" s="116" t="s">
        <v>2054</v>
      </c>
      <c r="D9" s="116"/>
      <c r="E9" s="485" t="s">
        <v>2055</v>
      </c>
      <c r="F9" s="485" t="s">
        <v>2056</v>
      </c>
      <c r="G9" s="1409" t="s">
        <v>2057</v>
      </c>
      <c r="H9" s="117" t="s">
        <v>2058</v>
      </c>
      <c r="I9" s="117"/>
      <c r="J9" s="117"/>
      <c r="K9" s="117"/>
      <c r="L9" s="117"/>
      <c r="N9" s="2458" t="s">
        <v>2059</v>
      </c>
      <c r="O9" s="2459">
        <v>0.16</v>
      </c>
    </row>
    <row r="10" ht="18" customHeight="1" x14ac:dyDescent="0.2">
      <c r="B10" s="2461" t="s">
        <v>1933</v>
      </c>
      <c r="C10" s="530">
        <v>375.29</v>
      </c>
      <c r="D10" s="530" t="s">
        <v>87</v>
      </c>
      <c r="E10" s="530">
        <v>3.78201</v>
      </c>
      <c r="F10" s="2462">
        <v>0.080113128984785</v>
      </c>
      <c r="G10" s="2463">
        <v>0.07243673783930712</v>
      </c>
      <c r="H10" s="2464">
        <v>3.457755698433</v>
      </c>
      <c r="I10" s="276">
        <v>0.386554104176</v>
      </c>
      <c r="J10" s="276">
        <v>0.0439489152</v>
      </c>
      <c r="K10" s="2465">
        <v>-3.54851654010716</v>
      </c>
      <c r="L10" s="2466">
        <v>-23.0593839381598</v>
      </c>
      <c r="N10" s="2458" t="s">
        <v>2060</v>
      </c>
      <c r="O10" s="2459">
        <v>1.4</v>
      </c>
    </row>
    <row r="11" ht="18" customHeight="1" x14ac:dyDescent="0.2">
      <c r="B11" s="2340" t="s">
        <v>1934</v>
      </c>
      <c r="C11" s="530" t="s">
        <v>468</v>
      </c>
      <c r="D11" s="530" t="s">
        <v>127</v>
      </c>
      <c r="E11" s="530">
        <v>0.245837</v>
      </c>
      <c r="F11" s="549" t="s">
        <v>468</v>
      </c>
      <c r="G11" s="549">
        <v>0.0859081675700127</v>
      </c>
      <c r="H11" s="162">
        <v>0.13167</v>
      </c>
      <c r="I11" s="162">
        <v>0.02508</v>
      </c>
      <c r="J11" s="162">
        <v>0.0081076383</v>
      </c>
      <c r="K11" s="2467" t="s">
        <v>87</v>
      </c>
      <c r="L11" s="2466" t="s">
        <v>87</v>
      </c>
      <c r="N11" s="1085" t="s">
        <v>2061</v>
      </c>
      <c r="O11" s="2459">
        <v>1.25</v>
      </c>
    </row>
    <row r="12" ht="18" customHeight="1" x14ac:dyDescent="0.25">
      <c r="B12" s="2340" t="s">
        <v>2062</v>
      </c>
      <c r="C12" s="549" t="s">
        <v>87</v>
      </c>
      <c r="D12" s="549" t="s">
        <v>87</v>
      </c>
      <c r="E12" s="549" t="s">
        <v>87</v>
      </c>
      <c r="F12" s="522" t="s">
        <v>87</v>
      </c>
      <c r="G12" s="119" t="s">
        <v>87</v>
      </c>
      <c r="H12" s="119" t="s">
        <v>87</v>
      </c>
      <c r="I12" s="119" t="s">
        <v>87</v>
      </c>
      <c r="J12" s="119" t="s">
        <v>87</v>
      </c>
      <c r="K12" s="2468" t="s">
        <v>87</v>
      </c>
      <c r="L12" s="2385" t="s">
        <v>87</v>
      </c>
      <c r="N12" s="1093" t="s">
        <v>2063</v>
      </c>
      <c r="O12" s="2469">
        <v>94.9</v>
      </c>
    </row>
    <row r="13" ht="14.1" customHeight="1" x14ac:dyDescent="0.25">
      <c r="B13" s="504" t="s">
        <v>1999</v>
      </c>
      <c r="C13" s="2470"/>
      <c r="D13" s="2470"/>
      <c r="E13" s="2470"/>
      <c r="F13" s="2470"/>
      <c r="G13" s="2470"/>
      <c r="H13" s="2471"/>
      <c r="I13" s="2471"/>
      <c r="J13" s="2472"/>
      <c r="K13" s="2472"/>
      <c r="L13" s="724"/>
      <c r="N13" s="147" t="s">
        <v>2064</v>
      </c>
      <c r="O13" s="1943"/>
      <c r="P13" s="2473"/>
      <c r="Q13" s="2473"/>
      <c r="R13" s="2473"/>
      <c r="S13" s="2473"/>
      <c r="T13" s="2473"/>
    </row>
    <row r="14" ht="14.1" customHeight="1" x14ac:dyDescent="0.25">
      <c r="B14" s="216" t="s">
        <v>2065</v>
      </c>
      <c r="C14" s="2474"/>
      <c r="D14" s="2474"/>
      <c r="E14" s="2474"/>
      <c r="F14" s="2474"/>
      <c r="G14" s="2474"/>
      <c r="H14" s="2474"/>
      <c r="I14" s="2474"/>
      <c r="J14" s="2474"/>
      <c r="K14" s="2475"/>
      <c r="L14" s="2476"/>
      <c r="M14" s="176"/>
      <c r="N14" s="2477" t="s">
        <v>2066</v>
      </c>
    </row>
    <row r="15" ht="14.1" customHeight="1" x14ac:dyDescent="0.25">
      <c r="B15" s="216" t="s">
        <v>2067</v>
      </c>
      <c r="C15" s="2474"/>
      <c r="D15" s="2474"/>
      <c r="E15" s="2474"/>
      <c r="F15" s="2474"/>
      <c r="G15" s="2474"/>
      <c r="H15" s="2474"/>
      <c r="I15" s="2474"/>
      <c r="J15" s="2474"/>
      <c r="K15" s="2475"/>
      <c r="L15" s="2476"/>
      <c r="M15" s="176"/>
      <c r="N15" s="2477" t="s">
        <v>2068</v>
      </c>
    </row>
    <row r="16" ht="14.1" customHeight="1" x14ac:dyDescent="0.2">
      <c r="B16" s="216" t="s">
        <v>2069</v>
      </c>
      <c r="C16" s="176"/>
      <c r="D16" s="176"/>
      <c r="E16" s="176"/>
      <c r="F16" s="176"/>
      <c r="G16" s="176"/>
      <c r="H16" s="176"/>
      <c r="I16" s="176"/>
      <c r="L16" s="2475"/>
      <c r="M16" s="176"/>
      <c r="N16" s="2477" t="s">
        <v>2070</v>
      </c>
    </row>
    <row r="17" ht="14.1" customHeight="1" x14ac:dyDescent="0.25">
      <c r="B17" s="216" t="s">
        <v>2071</v>
      </c>
      <c r="C17" s="176"/>
      <c r="D17" s="176"/>
      <c r="E17" s="176"/>
      <c r="F17" s="176"/>
      <c r="G17" s="176"/>
      <c r="H17" s="176"/>
      <c r="I17" s="176"/>
      <c r="N17" s="176"/>
    </row>
    <row r="18" ht="14.1" customHeight="1" x14ac:dyDescent="0.2">
      <c r="B18" s="216" t="s">
        <v>2072</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2073</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2074</v>
      </c>
      <c r="C25" s="1255"/>
      <c r="D25" s="1255"/>
      <c r="E25" s="1255"/>
      <c r="F25" s="1255"/>
      <c r="G25" s="1255"/>
      <c r="H25" s="1255"/>
      <c r="I25" s="1255"/>
      <c r="J25" s="1255"/>
      <c r="K25" s="1255"/>
      <c r="L25" s="1256"/>
    </row>
    <row r="26" ht="14.1" customHeight="1" x14ac:dyDescent="0.2">
      <c r="B26" s="1254" t="s">
        <v>2075</v>
      </c>
      <c r="C26" s="1255"/>
      <c r="D26" s="1255"/>
      <c r="E26" s="1255"/>
      <c r="F26" s="1255"/>
      <c r="G26" s="1255"/>
      <c r="H26" s="1255"/>
      <c r="I26" s="1255"/>
      <c r="J26" s="1255"/>
      <c r="K26" s="1255"/>
      <c r="L26" s="1256"/>
    </row>
    <row r="27" ht="14.1" customHeight="1" x14ac:dyDescent="0.2">
      <c r="B27" s="1118" t="s">
        <v>2076</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2077</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2078</v>
      </c>
      <c r="D8" s="2487" t="s">
        <v>573</v>
      </c>
      <c r="E8" s="2487" t="s">
        <v>574</v>
      </c>
      <c r="F8" s="2488" t="s">
        <v>599</v>
      </c>
      <c r="G8" s="2489" t="s">
        <v>600</v>
      </c>
      <c r="H8" s="2490" t="s">
        <v>2079</v>
      </c>
      <c r="I8" s="2491" t="s">
        <v>602</v>
      </c>
      <c r="J8" s="2492" t="s">
        <v>2080</v>
      </c>
      <c r="K8" s="2491" t="s">
        <v>604</v>
      </c>
      <c r="L8" s="2491" t="s">
        <v>2081</v>
      </c>
      <c r="M8" s="2491" t="s">
        <v>73</v>
      </c>
      <c r="N8" s="2493" t="s">
        <v>1919</v>
      </c>
      <c r="O8" s="2494" t="s">
        <v>2082</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2083</v>
      </c>
      <c r="C10" s="2501">
        <v>24409.44325439763</v>
      </c>
      <c r="D10" s="2502">
        <v>305.29821426678023</v>
      </c>
      <c r="E10" s="2502">
        <v>18.16903295919048</v>
      </c>
      <c r="F10" s="2502">
        <v>261.177388276048</v>
      </c>
      <c r="G10" s="2502">
        <v>0.497002618125</v>
      </c>
      <c r="H10" s="2502" t="s">
        <v>87</v>
      </c>
      <c r="I10" s="2502">
        <v>0.00053577126462</v>
      </c>
      <c r="J10" s="2503" t="s">
        <v>87</v>
      </c>
      <c r="K10" s="2502">
        <v>82.41495087216445</v>
      </c>
      <c r="L10" s="2502">
        <v>179.21468853038678</v>
      </c>
      <c r="M10" s="2502">
        <v>98.5901605314522</v>
      </c>
      <c r="N10" s="2504">
        <v>8.007770713750226</v>
      </c>
      <c r="O10" s="2505">
        <v>38046.85200366569</v>
      </c>
    </row>
    <row r="11" ht="18" customHeight="1" x14ac:dyDescent="0.25">
      <c r="B11" s="2506" t="s">
        <v>2084</v>
      </c>
      <c r="C11" s="2507">
        <v>24240.958489791316</v>
      </c>
      <c r="D11" s="2508">
        <v>11.419828846277962</v>
      </c>
      <c r="E11" s="2508">
        <v>1.7306750875279544</v>
      </c>
      <c r="F11" s="2509"/>
      <c r="G11" s="2509"/>
      <c r="H11" s="2510"/>
      <c r="I11" s="2509"/>
      <c r="J11" s="2510"/>
      <c r="K11" s="2508">
        <v>64.8444536933627</v>
      </c>
      <c r="L11" s="2508">
        <v>173.91170313528679</v>
      </c>
      <c r="M11" s="2508">
        <v>22.430787945423106</v>
      </c>
      <c r="N11" s="2511">
        <v>7.0556325022002255</v>
      </c>
      <c r="O11" s="2512">
        <v>25019.342595682007</v>
      </c>
    </row>
    <row r="12" ht="18" customHeight="1" x14ac:dyDescent="0.25">
      <c r="B12" s="2513" t="s">
        <v>2085</v>
      </c>
      <c r="C12" s="2514">
        <v>24153.16778395993</v>
      </c>
      <c r="D12" s="2515">
        <v>8.078473796771735</v>
      </c>
      <c r="E12" s="2515">
        <v>1.730464682153326</v>
      </c>
      <c r="F12" s="49"/>
      <c r="G12" s="49"/>
      <c r="H12" s="49"/>
      <c r="I12" s="49"/>
      <c r="J12" s="49"/>
      <c r="K12" s="2515">
        <v>64.79878370531308</v>
      </c>
      <c r="L12" s="2515">
        <v>173.83380527098672</v>
      </c>
      <c r="M12" s="2515">
        <v>17.9053797465003</v>
      </c>
      <c r="N12" s="2516">
        <v>5.184503134219236</v>
      </c>
      <c r="O12" s="2517">
        <v>24837.938191040168</v>
      </c>
    </row>
    <row r="13" ht="18" customHeight="1" x14ac:dyDescent="0.25">
      <c r="B13" s="2518" t="s">
        <v>2086</v>
      </c>
      <c r="C13" s="2514">
        <v>6489.925016458246</v>
      </c>
      <c r="D13" s="2515">
        <v>3.3052137499954846</v>
      </c>
      <c r="E13" s="2515">
        <v>0.25403394681640445</v>
      </c>
      <c r="F13" s="49"/>
      <c r="G13" s="49"/>
      <c r="H13" s="49"/>
      <c r="I13" s="49"/>
      <c r="J13" s="49"/>
      <c r="K13" s="2515">
        <v>13.98540367650423</v>
      </c>
      <c r="L13" s="2515">
        <v>12.982433897503084</v>
      </c>
      <c r="M13" s="2515">
        <v>0.9409837314685898</v>
      </c>
      <c r="N13" s="2516">
        <v>2.4676827208733045</v>
      </c>
      <c r="O13" s="2519">
        <v>6649.789997364467</v>
      </c>
    </row>
    <row r="14" ht="18" customHeight="1" x14ac:dyDescent="0.25">
      <c r="B14" s="2518" t="s">
        <v>2087</v>
      </c>
      <c r="C14" s="2514">
        <v>2924.570685388877</v>
      </c>
      <c r="D14" s="2520">
        <v>0.5115738167122543</v>
      </c>
      <c r="E14" s="2520">
        <v>0.15217610071770205</v>
      </c>
      <c r="F14" s="499"/>
      <c r="G14" s="499"/>
      <c r="H14" s="499"/>
      <c r="I14" s="499"/>
      <c r="J14" s="49"/>
      <c r="K14" s="2520">
        <v>7.459633597111401</v>
      </c>
      <c r="L14" s="2520">
        <v>17.48328652645321</v>
      </c>
      <c r="M14" s="2520">
        <v>1.2115530655437456</v>
      </c>
      <c r="N14" s="2521">
        <v>1.1141284049771447</v>
      </c>
      <c r="O14" s="2522">
        <v>2979.221418947011</v>
      </c>
    </row>
    <row r="15" ht="18" customHeight="1" x14ac:dyDescent="0.25">
      <c r="B15" s="2518" t="s">
        <v>2088</v>
      </c>
      <c r="C15" s="2514">
        <v>11705.431738397916</v>
      </c>
      <c r="D15" s="2515">
        <v>0.2688007765761226</v>
      </c>
      <c r="E15" s="2515">
        <v>1.1217633187956806</v>
      </c>
      <c r="F15" s="49"/>
      <c r="G15" s="49"/>
      <c r="H15" s="49"/>
      <c r="I15" s="49"/>
      <c r="J15" s="49"/>
      <c r="K15" s="2515">
        <v>29.892310405828113</v>
      </c>
      <c r="L15" s="2515">
        <v>42.56487568098599</v>
      </c>
      <c r="M15" s="2515">
        <v>5.006907716979366</v>
      </c>
      <c r="N15" s="2516">
        <v>0.26604984425691935</v>
      </c>
      <c r="O15" s="2519">
        <v>12010.225439622902</v>
      </c>
    </row>
    <row r="16" ht="18" customHeight="1" x14ac:dyDescent="0.25">
      <c r="B16" s="2518" t="s">
        <v>2089</v>
      </c>
      <c r="C16" s="2514">
        <v>2770.3085865512326</v>
      </c>
      <c r="D16" s="2515">
        <v>3.980796469036654</v>
      </c>
      <c r="E16" s="2515">
        <v>0.19206320290829057</v>
      </c>
      <c r="F16" s="49"/>
      <c r="G16" s="49"/>
      <c r="H16" s="49"/>
      <c r="I16" s="49"/>
      <c r="J16" s="49"/>
      <c r="K16" s="2515">
        <v>12.244095669374005</v>
      </c>
      <c r="L16" s="2515">
        <v>96.3176788705034</v>
      </c>
      <c r="M16" s="2515">
        <v>10.459896121674417</v>
      </c>
      <c r="N16" s="2516">
        <v>1.242300241561352</v>
      </c>
      <c r="O16" s="2519">
        <v>2932.6676364549558</v>
      </c>
    </row>
    <row r="17" ht="18" customHeight="1" x14ac:dyDescent="0.25">
      <c r="B17" s="2518" t="s">
        <v>2090</v>
      </c>
      <c r="C17" s="2514">
        <v>262.931757163655</v>
      </c>
      <c r="D17" s="2515">
        <v>0.012088984451220473</v>
      </c>
      <c r="E17" s="2515">
        <v>0.01042811291524832</v>
      </c>
      <c r="F17" s="49"/>
      <c r="G17" s="49"/>
      <c r="H17" s="49"/>
      <c r="I17" s="49"/>
      <c r="J17" s="49"/>
      <c r="K17" s="2515">
        <v>1.21734035649533</v>
      </c>
      <c r="L17" s="2515">
        <v>4.48553029554104</v>
      </c>
      <c r="M17" s="2515">
        <v>0.286039110834184</v>
      </c>
      <c r="N17" s="2516">
        <v>0.0943419225505152</v>
      </c>
      <c r="O17" s="2519">
        <v>266.03369865083</v>
      </c>
    </row>
    <row r="18" ht="18" customHeight="1" x14ac:dyDescent="0.25">
      <c r="B18" s="2513" t="s">
        <v>106</v>
      </c>
      <c r="C18" s="2514">
        <v>87.790705831386</v>
      </c>
      <c r="D18" s="2515">
        <v>3.3413550495062263</v>
      </c>
      <c r="E18" s="2515">
        <v>0.00021040537462845599</v>
      </c>
      <c r="F18" s="49"/>
      <c r="G18" s="49"/>
      <c r="H18" s="49"/>
      <c r="I18" s="49"/>
      <c r="J18" s="49"/>
      <c r="K18" s="2515">
        <v>0.0456699880496116</v>
      </c>
      <c r="L18" s="2515">
        <v>0.077897864300084</v>
      </c>
      <c r="M18" s="2515">
        <v>4.525408198922805</v>
      </c>
      <c r="N18" s="2516">
        <v>1.87112936798099</v>
      </c>
      <c r="O18" s="2519">
        <v>181.4044046418369</v>
      </c>
    </row>
    <row r="19" ht="18" customHeight="1" x14ac:dyDescent="0.25">
      <c r="B19" s="2518" t="s">
        <v>2091</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2092</v>
      </c>
      <c r="C20" s="2523">
        <v>87.790705831386</v>
      </c>
      <c r="D20" s="2526">
        <v>3.3413550495062263</v>
      </c>
      <c r="E20" s="2515">
        <v>0.00021040537462845599</v>
      </c>
      <c r="F20" s="499"/>
      <c r="G20" s="499"/>
      <c r="H20" s="499"/>
      <c r="I20" s="499"/>
      <c r="J20" s="49"/>
      <c r="K20" s="2520">
        <v>0.0456699880496116</v>
      </c>
      <c r="L20" s="2520">
        <v>0.077897864300084</v>
      </c>
      <c r="M20" s="2520">
        <v>4.525408198922805</v>
      </c>
      <c r="N20" s="2521">
        <v>1.87112936798099</v>
      </c>
      <c r="O20" s="2522">
        <v>181.4044046418369</v>
      </c>
    </row>
    <row r="21" ht="18" customHeight="1" x14ac:dyDescent="0.25">
      <c r="B21" s="2527" t="s">
        <v>2093</v>
      </c>
      <c r="C21" s="2528" t="s">
        <v>87</v>
      </c>
      <c r="D21" s="2529"/>
      <c r="E21" s="2529"/>
      <c r="F21" s="499"/>
      <c r="G21" s="499"/>
      <c r="H21" s="499"/>
      <c r="I21" s="499"/>
      <c r="J21" s="499"/>
      <c r="K21" s="499"/>
      <c r="L21" s="499"/>
      <c r="M21" s="499"/>
      <c r="N21" s="1485"/>
      <c r="O21" s="2522" t="s">
        <v>87</v>
      </c>
    </row>
    <row r="22" ht="18" customHeight="1" x14ac:dyDescent="0.25">
      <c r="B22" s="2530" t="s">
        <v>2094</v>
      </c>
      <c r="C22" s="2531">
        <v>1165.8643095966593</v>
      </c>
      <c r="D22" s="2532">
        <v>0.0663044597</v>
      </c>
      <c r="E22" s="2508">
        <v>0.220653378425</v>
      </c>
      <c r="F22" s="2508">
        <v>261.177388276048</v>
      </c>
      <c r="G22" s="2508">
        <v>0.497002618125</v>
      </c>
      <c r="H22" s="2508" t="s">
        <v>87</v>
      </c>
      <c r="I22" s="2508">
        <v>0.00053577126462</v>
      </c>
      <c r="J22" s="2508" t="s">
        <v>87</v>
      </c>
      <c r="K22" s="2508">
        <v>0.0462006485</v>
      </c>
      <c r="L22" s="2508">
        <v>1.8985050555999998</v>
      </c>
      <c r="M22" s="2508">
        <v>30.1510792765</v>
      </c>
      <c r="N22" s="2511">
        <v>0.6103728033</v>
      </c>
      <c r="O22" s="2512">
        <v>1500.4589953636273</v>
      </c>
    </row>
    <row r="23" ht="18" customHeight="1" x14ac:dyDescent="0.25">
      <c r="B23" s="2513" t="s">
        <v>2095</v>
      </c>
      <c r="C23" s="2523">
        <v>1060.2171010444</v>
      </c>
      <c r="D23" s="2524" t="s">
        <v>115</v>
      </c>
      <c r="E23" s="2515" t="s">
        <v>115</v>
      </c>
      <c r="F23" s="192"/>
      <c r="G23" s="192"/>
      <c r="H23" s="192"/>
      <c r="I23" s="192"/>
      <c r="J23" s="49"/>
      <c r="K23" s="2533" t="s">
        <v>468</v>
      </c>
      <c r="L23" s="2533">
        <v>0.008003978</v>
      </c>
      <c r="M23" s="2533">
        <v>0.0670824</v>
      </c>
      <c r="N23" s="2534">
        <v>0.586300227</v>
      </c>
      <c r="O23" s="2517">
        <v>1060.2171010444</v>
      </c>
    </row>
    <row r="24" ht="18" customHeight="1" x14ac:dyDescent="0.25">
      <c r="B24" s="2513" t="s">
        <v>880</v>
      </c>
      <c r="C24" s="2523">
        <v>3.66001</v>
      </c>
      <c r="D24" s="2524" t="s">
        <v>113</v>
      </c>
      <c r="E24" s="2515">
        <v>0.1578</v>
      </c>
      <c r="F24" s="2515" t="s">
        <v>87</v>
      </c>
      <c r="G24" s="2515" t="s">
        <v>87</v>
      </c>
      <c r="H24" s="2515" t="s">
        <v>87</v>
      </c>
      <c r="I24" s="2515" t="s">
        <v>87</v>
      </c>
      <c r="J24" s="2535" t="s">
        <v>87</v>
      </c>
      <c r="K24" s="2515">
        <v>0.0254</v>
      </c>
      <c r="L24" s="2515" t="s">
        <v>615</v>
      </c>
      <c r="M24" s="2515">
        <v>0.0108117</v>
      </c>
      <c r="N24" s="2516">
        <v>0.003935</v>
      </c>
      <c r="O24" s="2519">
        <v>45.47701</v>
      </c>
    </row>
    <row r="25" ht="18" customHeight="1" x14ac:dyDescent="0.25">
      <c r="B25" s="2513" t="s">
        <v>626</v>
      </c>
      <c r="C25" s="2523">
        <v>0.06572</v>
      </c>
      <c r="D25" s="2524" t="s">
        <v>87</v>
      </c>
      <c r="E25" s="2515" t="s">
        <v>87</v>
      </c>
      <c r="F25" s="2515" t="s">
        <v>87</v>
      </c>
      <c r="G25" s="2515" t="s">
        <v>87</v>
      </c>
      <c r="H25" s="2515" t="s">
        <v>87</v>
      </c>
      <c r="I25" s="2515" t="s">
        <v>87</v>
      </c>
      <c r="J25" s="2515" t="s">
        <v>87</v>
      </c>
      <c r="K25" s="2515" t="s">
        <v>113</v>
      </c>
      <c r="L25" s="2515" t="s">
        <v>113</v>
      </c>
      <c r="M25" s="2515">
        <v>0.005303277</v>
      </c>
      <c r="N25" s="2516">
        <v>0.0005056338</v>
      </c>
      <c r="O25" s="2519">
        <v>0.06572</v>
      </c>
    </row>
    <row r="26" ht="18" customHeight="1" x14ac:dyDescent="0.25">
      <c r="B26" s="2513" t="s">
        <v>2096</v>
      </c>
      <c r="C26" s="2523">
        <v>101.77464912725914</v>
      </c>
      <c r="D26" s="2536">
        <v>0.0258597482</v>
      </c>
      <c r="E26" s="2535">
        <v>0.000504648</v>
      </c>
      <c r="F26" s="49"/>
      <c r="G26" s="49"/>
      <c r="H26" s="49"/>
      <c r="I26" s="49"/>
      <c r="J26" s="49"/>
      <c r="K26" s="2515" t="s">
        <v>113</v>
      </c>
      <c r="L26" s="2515">
        <v>0.8476763106</v>
      </c>
      <c r="M26" s="2515">
        <v>27.900194043</v>
      </c>
      <c r="N26" s="2516" t="s">
        <v>113</v>
      </c>
      <c r="O26" s="2519">
        <v>102.63245379685914</v>
      </c>
    </row>
    <row r="27" ht="18" customHeight="1" x14ac:dyDescent="0.25">
      <c r="B27" s="2513" t="s">
        <v>2097</v>
      </c>
      <c r="C27" s="872"/>
      <c r="D27" s="2529"/>
      <c r="E27" s="2535" t="s">
        <v>87</v>
      </c>
      <c r="F27" s="2520" t="s">
        <v>87</v>
      </c>
      <c r="G27" s="2520">
        <v>0.49061999999999995</v>
      </c>
      <c r="H27" s="2520" t="s">
        <v>87</v>
      </c>
      <c r="I27" s="2520" t="s">
        <v>87</v>
      </c>
      <c r="J27" s="2535" t="s">
        <v>87</v>
      </c>
      <c r="K27" s="499"/>
      <c r="L27" s="499"/>
      <c r="M27" s="499"/>
      <c r="N27" s="1485"/>
      <c r="O27" s="2522">
        <v>0.49061999999999995</v>
      </c>
    </row>
    <row r="28" ht="18" customHeight="1" x14ac:dyDescent="0.25">
      <c r="B28" s="2513" t="s">
        <v>2098</v>
      </c>
      <c r="C28" s="872"/>
      <c r="D28" s="2529"/>
      <c r="E28" s="499"/>
      <c r="F28" s="2520">
        <v>261.177388276048</v>
      </c>
      <c r="G28" s="2520">
        <v>0.0063826181249999996</v>
      </c>
      <c r="H28" s="2520" t="s">
        <v>87</v>
      </c>
      <c r="I28" s="2520" t="s">
        <v>87</v>
      </c>
      <c r="J28" s="2535" t="s">
        <v>87</v>
      </c>
      <c r="K28" s="499"/>
      <c r="L28" s="499"/>
      <c r="M28" s="499"/>
      <c r="N28" s="1485"/>
      <c r="O28" s="2522">
        <v>261.183770894173</v>
      </c>
    </row>
    <row r="29" ht="18" customHeight="1" x14ac:dyDescent="0.25">
      <c r="B29" s="2513" t="s">
        <v>651</v>
      </c>
      <c r="C29" s="2537">
        <v>0.146829425</v>
      </c>
      <c r="D29" s="2538">
        <v>0.040444711499999994</v>
      </c>
      <c r="E29" s="2539">
        <v>0.062348730425</v>
      </c>
      <c r="F29" s="2520" t="s">
        <v>87</v>
      </c>
      <c r="G29" s="2520" t="s">
        <v>87</v>
      </c>
      <c r="H29" s="2520" t="s">
        <v>87</v>
      </c>
      <c r="I29" s="2520">
        <v>0.00053577126462</v>
      </c>
      <c r="J29" s="2535" t="s">
        <v>87</v>
      </c>
      <c r="K29" s="2539">
        <v>0.0208006485</v>
      </c>
      <c r="L29" s="2539">
        <v>1.042824767</v>
      </c>
      <c r="M29" s="2539">
        <v>0.0359541265</v>
      </c>
      <c r="N29" s="2540">
        <v>0.0196319425</v>
      </c>
      <c r="O29" s="2522">
        <v>30.392319628195</v>
      </c>
    </row>
    <row r="30" ht="18" customHeight="1" x14ac:dyDescent="0.25">
      <c r="B30" s="2541" t="s">
        <v>2099</v>
      </c>
      <c r="C30" s="2542" t="s">
        <v>113</v>
      </c>
      <c r="D30" s="2543" t="s">
        <v>113</v>
      </c>
      <c r="E30" s="2544" t="s">
        <v>113</v>
      </c>
      <c r="F30" s="2544" t="s">
        <v>87</v>
      </c>
      <c r="G30" s="2544" t="s">
        <v>87</v>
      </c>
      <c r="H30" s="2544" t="s">
        <v>87</v>
      </c>
      <c r="I30" s="2544" t="s">
        <v>87</v>
      </c>
      <c r="J30" s="2545" t="s">
        <v>87</v>
      </c>
      <c r="K30" s="2544" t="s">
        <v>113</v>
      </c>
      <c r="L30" s="2544" t="s">
        <v>113</v>
      </c>
      <c r="M30" s="2544">
        <v>2.13173373</v>
      </c>
      <c r="N30" s="2546" t="s">
        <v>113</v>
      </c>
      <c r="O30" s="2547" t="s">
        <v>113</v>
      </c>
    </row>
    <row r="31" ht="18" customHeight="1" x14ac:dyDescent="0.25">
      <c r="B31" s="2548" t="s">
        <v>2100</v>
      </c>
      <c r="C31" s="2549">
        <v>192.324097513771</v>
      </c>
      <c r="D31" s="2550">
        <v>248.59779071837485</v>
      </c>
      <c r="E31" s="2551">
        <v>15.408054400821346</v>
      </c>
      <c r="F31" s="2552"/>
      <c r="G31" s="2552"/>
      <c r="H31" s="2552"/>
      <c r="I31" s="2552"/>
      <c r="J31" s="2552"/>
      <c r="K31" s="2553">
        <v>17.379019793301744</v>
      </c>
      <c r="L31" s="2553">
        <v>1.0612613655</v>
      </c>
      <c r="M31" s="2553">
        <v>45.508990787639085</v>
      </c>
      <c r="N31" s="2554">
        <v>0.0079554825</v>
      </c>
      <c r="O31" s="2555">
        <v>11236.196653845924</v>
      </c>
    </row>
    <row r="32" ht="18" customHeight="1" x14ac:dyDescent="0.25">
      <c r="B32" s="2556" t="s">
        <v>2101</v>
      </c>
      <c r="C32" s="872"/>
      <c r="D32" s="2557">
        <v>138.01074220423968</v>
      </c>
      <c r="E32" s="192"/>
      <c r="F32" s="1554"/>
      <c r="G32" s="1554"/>
      <c r="H32" s="704"/>
      <c r="I32" s="1554"/>
      <c r="J32" s="704"/>
      <c r="K32" s="192"/>
      <c r="L32" s="192"/>
      <c r="M32" s="192"/>
      <c r="N32" s="713"/>
      <c r="O32" s="2517">
        <v>3864.300781718711</v>
      </c>
    </row>
    <row r="33" ht="18" customHeight="1" x14ac:dyDescent="0.25">
      <c r="B33" s="2556" t="s">
        <v>2102</v>
      </c>
      <c r="C33" s="872"/>
      <c r="D33" s="2524">
        <v>110.49635601363515</v>
      </c>
      <c r="E33" s="2524">
        <v>1.904184872561674</v>
      </c>
      <c r="F33" s="1554"/>
      <c r="G33" s="1554"/>
      <c r="H33" s="1554"/>
      <c r="I33" s="1554"/>
      <c r="J33" s="1554"/>
      <c r="K33" s="49"/>
      <c r="L33" s="49"/>
      <c r="M33" s="2558">
        <v>37.59218567557451</v>
      </c>
      <c r="N33" s="690"/>
      <c r="O33" s="2519">
        <v>3598.5069596106277</v>
      </c>
    </row>
    <row r="34" ht="18" customHeight="1" x14ac:dyDescent="0.25">
      <c r="B34" s="2556" t="s">
        <v>2103</v>
      </c>
      <c r="C34" s="872"/>
      <c r="D34" s="2524" t="s">
        <v>87</v>
      </c>
      <c r="E34" s="49"/>
      <c r="F34" s="1554"/>
      <c r="G34" s="1554"/>
      <c r="H34" s="1554"/>
      <c r="I34" s="1554"/>
      <c r="J34" s="1554"/>
      <c r="K34" s="49"/>
      <c r="L34" s="49"/>
      <c r="M34" s="2558" t="s">
        <v>87</v>
      </c>
      <c r="N34" s="690"/>
      <c r="O34" s="2519" t="s">
        <v>87</v>
      </c>
    </row>
    <row r="35" ht="18" customHeight="1" x14ac:dyDescent="0.25">
      <c r="B35" s="2556" t="s">
        <v>2104</v>
      </c>
      <c r="C35" s="2559"/>
      <c r="D35" s="2524" t="s">
        <v>127</v>
      </c>
      <c r="E35" s="2524">
        <v>13.502437541409673</v>
      </c>
      <c r="F35" s="1554"/>
      <c r="G35" s="1554"/>
      <c r="H35" s="1554"/>
      <c r="I35" s="1554"/>
      <c r="J35" s="1554"/>
      <c r="K35" s="2558">
        <v>16.6226725738115</v>
      </c>
      <c r="L35" s="2558" t="s">
        <v>115</v>
      </c>
      <c r="M35" s="2558">
        <v>7.90884962956457</v>
      </c>
      <c r="N35" s="690"/>
      <c r="O35" s="2519">
        <v>3578.1459484735633</v>
      </c>
    </row>
    <row r="36" ht="18" customHeight="1" x14ac:dyDescent="0.25">
      <c r="B36" s="2556" t="s">
        <v>2105</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2106</v>
      </c>
      <c r="C37" s="872"/>
      <c r="D37" s="2524">
        <v>0.0906925005</v>
      </c>
      <c r="E37" s="2524">
        <v>0.00143198685</v>
      </c>
      <c r="F37" s="1554"/>
      <c r="G37" s="1554"/>
      <c r="H37" s="1554"/>
      <c r="I37" s="1554"/>
      <c r="J37" s="1554"/>
      <c r="K37" s="2558">
        <v>0.0365952195</v>
      </c>
      <c r="L37" s="2558">
        <v>1.0612613655</v>
      </c>
      <c r="M37" s="2558">
        <v>0.0079554825</v>
      </c>
      <c r="N37" s="2560">
        <v>0.0079554825</v>
      </c>
      <c r="O37" s="2519">
        <v>2.91886652925</v>
      </c>
    </row>
    <row r="38" ht="18" customHeight="1" x14ac:dyDescent="0.25">
      <c r="B38" s="2561" t="s">
        <v>1009</v>
      </c>
      <c r="C38" s="2537">
        <v>183.159799513771</v>
      </c>
      <c r="D38" s="2562"/>
      <c r="E38" s="2562"/>
      <c r="F38" s="2529"/>
      <c r="G38" s="2529"/>
      <c r="H38" s="2529"/>
      <c r="I38" s="2529"/>
      <c r="J38" s="2529"/>
      <c r="K38" s="49"/>
      <c r="L38" s="49"/>
      <c r="M38" s="49"/>
      <c r="N38" s="1485"/>
      <c r="O38" s="2522">
        <v>183.159799513771</v>
      </c>
    </row>
    <row r="39" ht="18" customHeight="1" x14ac:dyDescent="0.25">
      <c r="B39" s="2561" t="s">
        <v>1010</v>
      </c>
      <c r="C39" s="2563">
        <v>5.96786666666667</v>
      </c>
      <c r="D39" s="2562"/>
      <c r="E39" s="2562"/>
      <c r="F39" s="2529"/>
      <c r="G39" s="2529"/>
      <c r="H39" s="2529"/>
      <c r="I39" s="2529"/>
      <c r="J39" s="2529"/>
      <c r="K39" s="49"/>
      <c r="L39" s="49"/>
      <c r="M39" s="49"/>
      <c r="N39" s="1485"/>
      <c r="O39" s="2522">
        <v>5.96786666666667</v>
      </c>
    </row>
    <row r="40" ht="18" customHeight="1" x14ac:dyDescent="0.25">
      <c r="B40" s="2561" t="s">
        <v>2107</v>
      </c>
      <c r="C40" s="2563">
        <v>3.19643133333333</v>
      </c>
      <c r="D40" s="2562"/>
      <c r="E40" s="2562"/>
      <c r="F40" s="2529"/>
      <c r="G40" s="2529"/>
      <c r="H40" s="2529"/>
      <c r="I40" s="2529"/>
      <c r="J40" s="2529"/>
      <c r="K40" s="49"/>
      <c r="L40" s="49"/>
      <c r="M40" s="49"/>
      <c r="N40" s="1485"/>
      <c r="O40" s="2522">
        <v>3.19643133333333</v>
      </c>
    </row>
    <row r="41" ht="18" customHeight="1" x14ac:dyDescent="0.25">
      <c r="B41" s="2564" t="s">
        <v>2108</v>
      </c>
      <c r="C41" s="2565" t="s">
        <v>115</v>
      </c>
      <c r="D41" s="2543" t="s">
        <v>115</v>
      </c>
      <c r="E41" s="2544" t="s">
        <v>115</v>
      </c>
      <c r="F41" s="282"/>
      <c r="G41" s="282"/>
      <c r="H41" s="282"/>
      <c r="I41" s="282"/>
      <c r="J41" s="280"/>
      <c r="K41" s="2558">
        <v>0.719751999990245</v>
      </c>
      <c r="L41" s="2558" t="s">
        <v>115</v>
      </c>
      <c r="M41" s="2558" t="s">
        <v>115</v>
      </c>
      <c r="N41" s="2566" t="s">
        <v>115</v>
      </c>
      <c r="O41" s="2547" t="s">
        <v>115</v>
      </c>
    </row>
    <row r="42" ht="18" customHeight="1" x14ac:dyDescent="0.25">
      <c r="B42" s="2548" t="s">
        <v>2109</v>
      </c>
      <c r="C42" s="2531">
        <v>-1201.6762665041178</v>
      </c>
      <c r="D42" s="2532">
        <v>14.7154484654972</v>
      </c>
      <c r="E42" s="2508">
        <v>0.17170997075338001</v>
      </c>
      <c r="F42" s="2552"/>
      <c r="G42" s="2552"/>
      <c r="H42" s="2552"/>
      <c r="I42" s="2552"/>
      <c r="J42" s="2552"/>
      <c r="K42" s="2567"/>
      <c r="L42" s="2567"/>
      <c r="M42" s="2568"/>
      <c r="N42" s="2569"/>
      <c r="O42" s="2512">
        <v>-744.1405672205505</v>
      </c>
    </row>
    <row r="43" ht="18" customHeight="1" x14ac:dyDescent="0.25">
      <c r="B43" s="2556" t="s">
        <v>2110</v>
      </c>
      <c r="C43" s="2570">
        <v>-4284.652767354531</v>
      </c>
      <c r="D43" s="2571">
        <v>1.4557541516299999</v>
      </c>
      <c r="E43" s="2572">
        <v>0.08368321598</v>
      </c>
      <c r="F43" s="2529"/>
      <c r="G43" s="2529"/>
      <c r="H43" s="2529"/>
      <c r="I43" s="2529"/>
      <c r="J43" s="2529"/>
      <c r="K43" s="2558"/>
      <c r="L43" s="2558"/>
      <c r="M43" s="2573"/>
      <c r="N43" s="2574"/>
      <c r="O43" s="2575">
        <v>-4221.715598874191</v>
      </c>
    </row>
    <row r="44" ht="18" customHeight="1" x14ac:dyDescent="0.25">
      <c r="B44" s="2556" t="s">
        <v>2111</v>
      </c>
      <c r="C44" s="2570">
        <v>2117.2225906581493</v>
      </c>
      <c r="D44" s="2576">
        <v>4.24275525</v>
      </c>
      <c r="E44" s="2576">
        <v>0.026246056593</v>
      </c>
      <c r="F44" s="1554"/>
      <c r="G44" s="1554"/>
      <c r="H44" s="1554"/>
      <c r="I44" s="1554"/>
      <c r="J44" s="1554"/>
      <c r="K44" s="2558"/>
      <c r="L44" s="2558"/>
      <c r="M44" s="2558"/>
      <c r="N44" s="2577"/>
      <c r="O44" s="2519">
        <v>2242.974942655294</v>
      </c>
    </row>
    <row r="45" ht="18" customHeight="1" x14ac:dyDescent="0.25">
      <c r="B45" s="2556" t="s">
        <v>2112</v>
      </c>
      <c r="C45" s="2570">
        <v>784.3168125888492</v>
      </c>
      <c r="D45" s="2576">
        <v>3.9856118099</v>
      </c>
      <c r="E45" s="2576">
        <v>0.0010404159621</v>
      </c>
      <c r="F45" s="1554"/>
      <c r="G45" s="1554"/>
      <c r="H45" s="1554"/>
      <c r="I45" s="1554"/>
      <c r="J45" s="1554"/>
      <c r="K45" s="2558"/>
      <c r="L45" s="2558"/>
      <c r="M45" s="2558"/>
      <c r="N45" s="2577"/>
      <c r="O45" s="2519">
        <v>896.1896534960057</v>
      </c>
    </row>
    <row r="46" ht="18" customHeight="1" x14ac:dyDescent="0.25">
      <c r="B46" s="2556" t="s">
        <v>2113</v>
      </c>
      <c r="C46" s="2570">
        <v>18.494375733323654</v>
      </c>
      <c r="D46" s="2576">
        <v>5.0313272539672</v>
      </c>
      <c r="E46" s="2576">
        <v>0.00037704496788</v>
      </c>
      <c r="F46" s="1554"/>
      <c r="G46" s="1554"/>
      <c r="H46" s="1554"/>
      <c r="I46" s="1554"/>
      <c r="J46" s="1554"/>
      <c r="K46" s="2558"/>
      <c r="L46" s="2558"/>
      <c r="M46" s="2558"/>
      <c r="N46" s="2577"/>
      <c r="O46" s="2519">
        <v>159.4714557608935</v>
      </c>
    </row>
    <row r="47" ht="18" customHeight="1" x14ac:dyDescent="0.25">
      <c r="B47" s="2556" t="s">
        <v>2114</v>
      </c>
      <c r="C47" s="2570">
        <v>274.38623359823634</v>
      </c>
      <c r="D47" s="2576" t="s">
        <v>1374</v>
      </c>
      <c r="E47" s="2578">
        <v>0.0603632372504</v>
      </c>
      <c r="F47" s="1554"/>
      <c r="G47" s="1554"/>
      <c r="H47" s="1554"/>
      <c r="I47" s="1554"/>
      <c r="J47" s="1554"/>
      <c r="K47" s="2558"/>
      <c r="L47" s="2558"/>
      <c r="M47" s="2558"/>
      <c r="N47" s="690"/>
      <c r="O47" s="2519">
        <v>290.38249146959237</v>
      </c>
    </row>
    <row r="48" ht="18" customHeight="1" x14ac:dyDescent="0.25">
      <c r="B48" s="2556" t="s">
        <v>2115</v>
      </c>
      <c r="C48" s="2570" t="s">
        <v>115</v>
      </c>
      <c r="D48" s="2579" t="s">
        <v>115</v>
      </c>
      <c r="E48" s="2580" t="s">
        <v>115</v>
      </c>
      <c r="F48" s="2529"/>
      <c r="G48" s="2529"/>
      <c r="H48" s="2529"/>
      <c r="I48" s="2529"/>
      <c r="J48" s="2529"/>
      <c r="K48" s="2558"/>
      <c r="L48" s="2558"/>
      <c r="M48" s="2558"/>
      <c r="N48" s="1485"/>
      <c r="O48" s="2522" t="s">
        <v>115</v>
      </c>
    </row>
    <row r="49" ht="18" customHeight="1" x14ac:dyDescent="0.25">
      <c r="B49" s="2556" t="s">
        <v>2116</v>
      </c>
      <c r="C49" s="2581">
        <v>-111.44351172814599</v>
      </c>
      <c r="D49" s="2529"/>
      <c r="E49" s="2529"/>
      <c r="F49" s="2529"/>
      <c r="G49" s="2529"/>
      <c r="H49" s="2529"/>
      <c r="I49" s="2529"/>
      <c r="J49" s="2529"/>
      <c r="K49" s="2529"/>
      <c r="L49" s="2529"/>
      <c r="M49" s="2529"/>
      <c r="N49" s="2582"/>
      <c r="O49" s="2522">
        <v>-111.44351172814599</v>
      </c>
    </row>
    <row r="50" ht="18" customHeight="1" x14ac:dyDescent="0.25">
      <c r="B50" s="2564" t="s">
        <v>2117</v>
      </c>
      <c r="C50" s="2583"/>
      <c r="D50" s="2584"/>
      <c r="E50" s="2584"/>
      <c r="F50" s="282"/>
      <c r="G50" s="282"/>
      <c r="H50" s="282"/>
      <c r="I50" s="282"/>
      <c r="J50" s="282"/>
      <c r="K50" s="2585"/>
      <c r="L50" s="2585"/>
      <c r="M50" s="2585"/>
      <c r="N50" s="2586"/>
      <c r="O50" s="2547"/>
    </row>
    <row r="51" ht="18" customHeight="1" x14ac:dyDescent="0.25">
      <c r="B51" s="2587" t="s">
        <v>2118</v>
      </c>
      <c r="C51" s="2531">
        <v>11.972624</v>
      </c>
      <c r="D51" s="2550">
        <v>30.4988417769302</v>
      </c>
      <c r="E51" s="2551">
        <v>0.6379401216628</v>
      </c>
      <c r="F51" s="2552"/>
      <c r="G51" s="2552"/>
      <c r="H51" s="2552"/>
      <c r="I51" s="2552"/>
      <c r="J51" s="2552"/>
      <c r="K51" s="2553">
        <v>0.145276737</v>
      </c>
      <c r="L51" s="2553">
        <v>2.343218974</v>
      </c>
      <c r="M51" s="2553">
        <v>0.49930252189</v>
      </c>
      <c r="N51" s="2554">
        <v>0.33380992575</v>
      </c>
      <c r="O51" s="2588">
        <v>1034.9943259946876</v>
      </c>
    </row>
    <row r="52" ht="18" customHeight="1" x14ac:dyDescent="0.25">
      <c r="B52" s="2589" t="s">
        <v>2119</v>
      </c>
      <c r="C52" s="2559"/>
      <c r="D52" s="2550">
        <v>7.8459088654172</v>
      </c>
      <c r="E52" s="192"/>
      <c r="F52" s="2552"/>
      <c r="G52" s="2552"/>
      <c r="H52" s="2552"/>
      <c r="I52" s="2552"/>
      <c r="J52" s="2552"/>
      <c r="K52" s="2553" t="s">
        <v>943</v>
      </c>
      <c r="L52" s="2553" t="s">
        <v>943</v>
      </c>
      <c r="M52" s="2553">
        <v>0.02826</v>
      </c>
      <c r="N52" s="713"/>
      <c r="O52" s="2590">
        <v>219.6854482316816</v>
      </c>
    </row>
    <row r="53" ht="18" customHeight="1" x14ac:dyDescent="0.25">
      <c r="B53" s="2556" t="s">
        <v>2120</v>
      </c>
      <c r="C53" s="2559"/>
      <c r="D53" s="2557">
        <v>18.861854049999998</v>
      </c>
      <c r="E53" s="2533">
        <v>0.17332946</v>
      </c>
      <c r="F53" s="1554"/>
      <c r="G53" s="1554"/>
      <c r="H53" s="1554"/>
      <c r="I53" s="1554"/>
      <c r="J53" s="1554"/>
      <c r="K53" s="2558" t="s">
        <v>113</v>
      </c>
      <c r="L53" s="2558">
        <v>0.969217</v>
      </c>
      <c r="M53" s="2558" t="s">
        <v>113</v>
      </c>
      <c r="N53" s="713"/>
      <c r="O53" s="2517">
        <v>574.0642202999999</v>
      </c>
    </row>
    <row r="54" ht="18" customHeight="1" x14ac:dyDescent="0.25">
      <c r="B54" s="2556" t="s">
        <v>2121</v>
      </c>
      <c r="C54" s="2549" t="s">
        <v>87</v>
      </c>
      <c r="D54" s="2524">
        <v>0.00073598508</v>
      </c>
      <c r="E54" s="2524">
        <v>0.0009200039868</v>
      </c>
      <c r="F54" s="1554"/>
      <c r="G54" s="1554"/>
      <c r="H54" s="1554"/>
      <c r="I54" s="1554"/>
      <c r="J54" s="1554"/>
      <c r="K54" s="2558">
        <v>0.051632637</v>
      </c>
      <c r="L54" s="2558">
        <v>0.000625974</v>
      </c>
      <c r="M54" s="2558">
        <v>0.000813609</v>
      </c>
      <c r="N54" s="2560">
        <v>0.00705679575</v>
      </c>
      <c r="O54" s="2591">
        <v>0.264408638742</v>
      </c>
    </row>
    <row r="55" ht="18" customHeight="1" x14ac:dyDescent="0.25">
      <c r="B55" s="2556" t="s">
        <v>2122</v>
      </c>
      <c r="C55" s="872"/>
      <c r="D55" s="2524">
        <v>3.589425698433</v>
      </c>
      <c r="E55" s="2524">
        <v>0.463690657676</v>
      </c>
      <c r="F55" s="1554"/>
      <c r="G55" s="1554"/>
      <c r="H55" s="1554"/>
      <c r="I55" s="1554"/>
      <c r="J55" s="1554"/>
      <c r="K55" s="2558" t="s">
        <v>113</v>
      </c>
      <c r="L55" s="2558" t="s">
        <v>113</v>
      </c>
      <c r="M55" s="2558">
        <v>0.00970539089</v>
      </c>
      <c r="N55" s="713"/>
      <c r="O55" s="2591">
        <v>223.381943840264</v>
      </c>
    </row>
    <row r="56" ht="18" customHeight="1" x14ac:dyDescent="0.25">
      <c r="B56" s="2564" t="s">
        <v>2123</v>
      </c>
      <c r="C56" s="2542">
        <v>11.972624</v>
      </c>
      <c r="D56" s="2543">
        <v>0.200917178</v>
      </c>
      <c r="E56" s="2543" t="s">
        <v>127</v>
      </c>
      <c r="F56" s="282"/>
      <c r="G56" s="282"/>
      <c r="H56" s="282"/>
      <c r="I56" s="282"/>
      <c r="J56" s="282"/>
      <c r="K56" s="2585">
        <v>0.0936441</v>
      </c>
      <c r="L56" s="2585">
        <v>1.373376</v>
      </c>
      <c r="M56" s="2585">
        <v>0.460523522</v>
      </c>
      <c r="N56" s="2566">
        <v>0.32675313</v>
      </c>
      <c r="O56" s="2592">
        <v>17.598304984</v>
      </c>
    </row>
    <row r="57" ht="18" customHeight="1" x14ac:dyDescent="0.25">
      <c r="B57" s="2587" t="s">
        <v>2124</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2125</v>
      </c>
      <c r="C59" s="2597"/>
      <c r="D59" s="2598"/>
      <c r="E59" s="2598"/>
      <c r="F59" s="2598"/>
      <c r="G59" s="2598"/>
      <c r="H59" s="2598"/>
      <c r="I59" s="2598"/>
      <c r="J59" s="2598"/>
      <c r="K59" s="2598"/>
      <c r="L59" s="2598"/>
      <c r="M59" s="2598"/>
      <c r="N59" s="2599"/>
      <c r="O59" s="1015"/>
    </row>
    <row r="60" ht="18" customHeight="1" x14ac:dyDescent="0.25">
      <c r="B60" s="2600" t="s">
        <v>123</v>
      </c>
      <c r="C60" s="2523">
        <v>4111.298741034226</v>
      </c>
      <c r="D60" s="2515">
        <v>0.03589180745893245</v>
      </c>
      <c r="E60" s="2515">
        <v>0.1248356404674309</v>
      </c>
      <c r="F60" s="49"/>
      <c r="G60" s="49"/>
      <c r="H60" s="49"/>
      <c r="I60" s="49"/>
      <c r="J60" s="49"/>
      <c r="K60" s="2515">
        <v>46.8322951242469</v>
      </c>
      <c r="L60" s="2515">
        <v>5.87827759702496</v>
      </c>
      <c r="M60" s="2515">
        <v>1.577564638754627</v>
      </c>
      <c r="N60" s="2516">
        <v>1.815142425986362</v>
      </c>
      <c r="O60" s="2519">
        <v>4145.385156366945</v>
      </c>
    </row>
    <row r="61" ht="18" customHeight="1" x14ac:dyDescent="0.25">
      <c r="B61" s="2518" t="s">
        <v>124</v>
      </c>
      <c r="C61" s="2523">
        <v>2486.99739746</v>
      </c>
      <c r="D61" s="2533">
        <v>0.00739533873334825</v>
      </c>
      <c r="E61" s="2533">
        <v>0.0839320262971973</v>
      </c>
      <c r="F61" s="49"/>
      <c r="G61" s="49"/>
      <c r="H61" s="49"/>
      <c r="I61" s="49"/>
      <c r="J61" s="192"/>
      <c r="K61" s="2533">
        <v>11.848057492275</v>
      </c>
      <c r="L61" s="2533">
        <v>2.08137938197962</v>
      </c>
      <c r="M61" s="2533">
        <v>0.196019991201007</v>
      </c>
      <c r="N61" s="2534">
        <v>0.794060471730522</v>
      </c>
      <c r="O61" s="2517">
        <v>2509.446453913291</v>
      </c>
    </row>
    <row r="62" ht="18" customHeight="1" x14ac:dyDescent="0.25">
      <c r="B62" s="2518" t="s">
        <v>2126</v>
      </c>
      <c r="C62" s="2523">
        <v>1624.301343574226</v>
      </c>
      <c r="D62" s="2515">
        <v>0.0284964687255842</v>
      </c>
      <c r="E62" s="2515">
        <v>0.040903614170233596</v>
      </c>
      <c r="F62" s="49"/>
      <c r="G62" s="49"/>
      <c r="H62" s="49"/>
      <c r="I62" s="49"/>
      <c r="J62" s="49"/>
      <c r="K62" s="2515">
        <v>34.9842376319719</v>
      </c>
      <c r="L62" s="2515">
        <v>3.79689821504534</v>
      </c>
      <c r="M62" s="2515">
        <v>1.38154464755362</v>
      </c>
      <c r="N62" s="2516">
        <v>1.02108195425584</v>
      </c>
      <c r="O62" s="2519">
        <v>1635.9387024536543</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17591.92504631084</v>
      </c>
      <c r="D64" s="1562"/>
      <c r="E64" s="1562"/>
      <c r="F64" s="499"/>
      <c r="G64" s="499"/>
      <c r="H64" s="499"/>
      <c r="I64" s="499"/>
      <c r="J64" s="1562"/>
      <c r="K64" s="1562"/>
      <c r="L64" s="1562"/>
      <c r="M64" s="1562"/>
      <c r="N64" s="2574"/>
      <c r="O64" s="2575">
        <v>17591.92504631084</v>
      </c>
    </row>
    <row r="65" ht="18" customHeight="1" x14ac:dyDescent="0.25">
      <c r="B65" s="2600" t="s">
        <v>2127</v>
      </c>
      <c r="C65" s="2528" t="s">
        <v>87</v>
      </c>
      <c r="D65" s="49"/>
      <c r="E65" s="49"/>
      <c r="F65" s="49"/>
      <c r="G65" s="49"/>
      <c r="H65" s="49"/>
      <c r="I65" s="49"/>
      <c r="J65" s="49"/>
      <c r="K65" s="49"/>
      <c r="L65" s="49"/>
      <c r="M65" s="49"/>
      <c r="N65" s="690"/>
      <c r="O65" s="2519" t="s">
        <v>87</v>
      </c>
    </row>
    <row r="66" ht="18" customHeight="1" x14ac:dyDescent="0.25">
      <c r="B66" s="2601" t="s">
        <v>2128</v>
      </c>
      <c r="C66" s="2528" t="s">
        <v>127</v>
      </c>
      <c r="D66" s="499"/>
      <c r="E66" s="499"/>
      <c r="F66" s="280"/>
      <c r="G66" s="499"/>
      <c r="H66" s="499"/>
      <c r="I66" s="499"/>
      <c r="J66" s="499"/>
      <c r="K66" s="499"/>
      <c r="L66" s="499"/>
      <c r="M66" s="499"/>
      <c r="N66" s="1485"/>
      <c r="O66" s="2522" t="s">
        <v>127</v>
      </c>
    </row>
    <row r="67" ht="18" customHeight="1" x14ac:dyDescent="0.25">
      <c r="B67" s="2602" t="s">
        <v>2129</v>
      </c>
      <c r="C67" s="2603"/>
      <c r="D67" s="2604"/>
      <c r="E67" s="2605">
        <v>0.6583507992591823</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2130</v>
      </c>
      <c r="C69" s="2610">
        <v>282.2327092883879</v>
      </c>
      <c r="D69" s="2611"/>
      <c r="E69" s="2612"/>
      <c r="F69" s="2612"/>
      <c r="G69" s="2612"/>
      <c r="H69" s="2612"/>
      <c r="I69" s="2612"/>
      <c r="J69" s="2612"/>
      <c r="K69" s="2612"/>
      <c r="L69" s="2612"/>
      <c r="M69" s="2612"/>
      <c r="N69" s="2613"/>
      <c r="O69" s="2606"/>
    </row>
    <row r="70" ht="14.1" customHeight="1" x14ac:dyDescent="0.25">
      <c r="B70" s="216" t="s">
        <v>2131</v>
      </c>
    </row>
    <row r="71" ht="14.1" customHeight="1" x14ac:dyDescent="0.25">
      <c r="B71" s="216" t="s">
        <v>2132</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2133</v>
      </c>
      <c r="C73" s="2615"/>
      <c r="D73" s="2615"/>
      <c r="E73" s="2615"/>
      <c r="F73" s="2615"/>
      <c r="G73" s="2615"/>
      <c r="H73" s="2615"/>
      <c r="I73" s="2615"/>
      <c r="J73" s="2615"/>
      <c r="K73" s="2615"/>
      <c r="L73" s="2615"/>
      <c r="M73" s="2615"/>
      <c r="N73" s="2616"/>
      <c r="O73" s="2616"/>
    </row>
    <row r="74" ht="14.1" customHeight="1" x14ac:dyDescent="0.25">
      <c r="B74" s="216" t="s">
        <v>2134</v>
      </c>
      <c r="C74" s="2615"/>
      <c r="D74" s="2615"/>
      <c r="E74" s="2615"/>
      <c r="F74" s="2615"/>
      <c r="G74" s="2615"/>
      <c r="H74" s="2615"/>
      <c r="I74" s="2615"/>
      <c r="J74" s="2615"/>
      <c r="K74" s="2615"/>
      <c r="L74" s="2615"/>
      <c r="M74" s="2615"/>
      <c r="N74" s="2616"/>
      <c r="O74" s="2616"/>
    </row>
    <row r="75" ht="14.1" customHeight="1" x14ac:dyDescent="0.25">
      <c r="B75" s="216" t="s">
        <v>2135</v>
      </c>
      <c r="C75" s="2617"/>
      <c r="D75" s="2617"/>
      <c r="E75" s="2617"/>
      <c r="F75" s="2617"/>
      <c r="G75" s="2616"/>
      <c r="H75" s="2616"/>
      <c r="I75" s="2616"/>
      <c r="J75" s="2616"/>
      <c r="K75" s="2616"/>
      <c r="L75" s="2616"/>
      <c r="M75" s="2616"/>
      <c r="N75" s="2616"/>
      <c r="O75" s="2616"/>
    </row>
    <row r="76" ht="14.1" customHeight="1" x14ac:dyDescent="0.25">
      <c r="B76" s="216" t="s">
        <v>2136</v>
      </c>
      <c r="C76" s="2617"/>
      <c r="D76" s="2617"/>
      <c r="E76" s="2617"/>
      <c r="F76" s="2617"/>
      <c r="G76" s="2616"/>
      <c r="H76" s="2616"/>
      <c r="I76" s="2616"/>
      <c r="J76" s="2616"/>
      <c r="K76" s="2616"/>
      <c r="L76" s="2616"/>
      <c r="M76" s="2616"/>
      <c r="N76" s="2616"/>
      <c r="O76" s="2616"/>
    </row>
    <row r="77" ht="14.1" customHeight="1" x14ac:dyDescent="0.25">
      <c r="B77" s="216" t="s">
        <v>2137</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2138</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2139</v>
      </c>
      <c r="D8" s="2624" t="s">
        <v>573</v>
      </c>
      <c r="E8" s="2624" t="s">
        <v>574</v>
      </c>
      <c r="F8" s="2624" t="s">
        <v>2140</v>
      </c>
      <c r="G8" s="2624" t="s">
        <v>2141</v>
      </c>
      <c r="H8" s="2490" t="s">
        <v>2142</v>
      </c>
      <c r="I8" s="2489" t="s">
        <v>602</v>
      </c>
      <c r="J8" s="2624" t="s">
        <v>2143</v>
      </c>
      <c r="K8" s="2625" t="s">
        <v>355</v>
      </c>
    </row>
    <row r="9" ht="18" customHeight="1" x14ac:dyDescent="0.2">
      <c r="B9" s="2626" t="s">
        <v>414</v>
      </c>
      <c r="C9" s="2627" t="s">
        <v>2144</v>
      </c>
      <c r="D9" s="2627"/>
      <c r="E9" s="2627"/>
      <c r="F9" s="2627"/>
      <c r="G9" s="2627"/>
      <c r="H9" s="2627"/>
      <c r="I9" s="2627"/>
      <c r="J9" s="2627"/>
      <c r="K9" s="2627"/>
    </row>
    <row r="10" ht="18" customHeight="1" x14ac:dyDescent="0.2">
      <c r="B10" s="2628" t="s">
        <v>2145</v>
      </c>
      <c r="C10" s="2502">
        <v>24409.44325439763</v>
      </c>
      <c r="D10" s="2502">
        <v>8548.349999469845</v>
      </c>
      <c r="E10" s="2502">
        <v>4814.793734185477</v>
      </c>
      <c r="F10" s="2502">
        <v>261.177388276048</v>
      </c>
      <c r="G10" s="2502">
        <v>0.497002618125</v>
      </c>
      <c r="H10" s="2502" t="s">
        <v>87</v>
      </c>
      <c r="I10" s="2629">
        <v>12.590624718569998</v>
      </c>
      <c r="J10" s="2629" t="s">
        <v>87</v>
      </c>
      <c r="K10" s="2504">
        <v>38046.85200366569</v>
      </c>
      <c r="M10" s="1608"/>
    </row>
    <row r="11" ht="18" customHeight="1" x14ac:dyDescent="0.2">
      <c r="B11" s="2630" t="s">
        <v>2084</v>
      </c>
      <c r="C11" s="2567">
        <v>24240.958489791316</v>
      </c>
      <c r="D11" s="2567">
        <v>319.75520769578293</v>
      </c>
      <c r="E11" s="2567">
        <v>458.6288981949079</v>
      </c>
      <c r="F11" s="2509"/>
      <c r="G11" s="2509"/>
      <c r="H11" s="2631"/>
      <c r="I11" s="2631"/>
      <c r="J11" s="2632"/>
      <c r="K11" s="2633">
        <v>25019.342595682007</v>
      </c>
      <c r="L11" s="135"/>
    </row>
    <row r="12" ht="18" customHeight="1" x14ac:dyDescent="0.2">
      <c r="B12" s="2634" t="s">
        <v>154</v>
      </c>
      <c r="C12" s="2558">
        <v>24153.16778395993</v>
      </c>
      <c r="D12" s="2558">
        <v>226.1972663096086</v>
      </c>
      <c r="E12" s="2558">
        <v>458.5731407706314</v>
      </c>
      <c r="F12" s="49"/>
      <c r="G12" s="49"/>
      <c r="H12" s="49"/>
      <c r="I12" s="1328"/>
      <c r="J12" s="1328"/>
      <c r="K12" s="2635">
        <v>24837.938191040168</v>
      </c>
      <c r="L12" s="135"/>
    </row>
    <row r="13" ht="18" customHeight="1" x14ac:dyDescent="0.2">
      <c r="B13" s="2636" t="s">
        <v>2086</v>
      </c>
      <c r="C13" s="2558">
        <v>6489.925016458246</v>
      </c>
      <c r="D13" s="2558">
        <v>92.54598499987357</v>
      </c>
      <c r="E13" s="2558">
        <v>67.31899590634718</v>
      </c>
      <c r="F13" s="49"/>
      <c r="G13" s="49"/>
      <c r="H13" s="49"/>
      <c r="I13" s="1328"/>
      <c r="J13" s="1328"/>
      <c r="K13" s="2635">
        <v>6649.789997364467</v>
      </c>
      <c r="L13" s="135"/>
    </row>
    <row r="14" ht="18" customHeight="1" x14ac:dyDescent="0.2">
      <c r="B14" s="2636" t="s">
        <v>2146</v>
      </c>
      <c r="C14" s="2558">
        <v>2924.570685388877</v>
      </c>
      <c r="D14" s="2558">
        <v>14.32406686794312</v>
      </c>
      <c r="E14" s="2558">
        <v>40.32666669019104</v>
      </c>
      <c r="F14" s="49"/>
      <c r="G14" s="49"/>
      <c r="H14" s="49"/>
      <c r="I14" s="1328"/>
      <c r="J14" s="1328"/>
      <c r="K14" s="2635">
        <v>2979.221418947011</v>
      </c>
      <c r="L14" s="135"/>
    </row>
    <row r="15" ht="18" customHeight="1" x14ac:dyDescent="0.2">
      <c r="B15" s="2636" t="s">
        <v>2088</v>
      </c>
      <c r="C15" s="2558">
        <v>11705.431738397916</v>
      </c>
      <c r="D15" s="2558">
        <v>7.526421744131433</v>
      </c>
      <c r="E15" s="2558">
        <v>297.26727948085534</v>
      </c>
      <c r="F15" s="49"/>
      <c r="G15" s="49"/>
      <c r="H15" s="49"/>
      <c r="I15" s="1328"/>
      <c r="J15" s="1328"/>
      <c r="K15" s="2635">
        <v>12010.225439622902</v>
      </c>
      <c r="L15" s="135"/>
    </row>
    <row r="16" ht="18" customHeight="1" x14ac:dyDescent="0.2">
      <c r="B16" s="2636" t="s">
        <v>2089</v>
      </c>
      <c r="C16" s="2558">
        <v>2770.3085865512326</v>
      </c>
      <c r="D16" s="2558">
        <v>111.46230113302632</v>
      </c>
      <c r="E16" s="2558">
        <v>50.896748770697</v>
      </c>
      <c r="F16" s="49"/>
      <c r="G16" s="49"/>
      <c r="H16" s="49"/>
      <c r="I16" s="1328"/>
      <c r="J16" s="1328"/>
      <c r="K16" s="2635">
        <v>2932.6676364549558</v>
      </c>
      <c r="L16" s="135"/>
    </row>
    <row r="17" ht="18" customHeight="1" x14ac:dyDescent="0.2">
      <c r="B17" s="2636" t="s">
        <v>2090</v>
      </c>
      <c r="C17" s="2558">
        <v>262.931757163655</v>
      </c>
      <c r="D17" s="2558">
        <v>0.33849156463417324</v>
      </c>
      <c r="E17" s="2558">
        <v>2.7634499225408047</v>
      </c>
      <c r="F17" s="49"/>
      <c r="G17" s="49"/>
      <c r="H17" s="49"/>
      <c r="I17" s="1328"/>
      <c r="J17" s="1328"/>
      <c r="K17" s="2635">
        <v>266.03369865083</v>
      </c>
      <c r="L17" s="135"/>
    </row>
    <row r="18" ht="18" customHeight="1" x14ac:dyDescent="0.2">
      <c r="B18" s="2634" t="s">
        <v>106</v>
      </c>
      <c r="C18" s="2558">
        <v>87.790705831386</v>
      </c>
      <c r="D18" s="2558">
        <v>93.55794138617433</v>
      </c>
      <c r="E18" s="2558">
        <v>0.05575742427654084</v>
      </c>
      <c r="F18" s="49"/>
      <c r="G18" s="49"/>
      <c r="H18" s="49"/>
      <c r="I18" s="1328"/>
      <c r="J18" s="1328"/>
      <c r="K18" s="2635">
        <v>181.4044046418369</v>
      </c>
      <c r="L18" s="135"/>
    </row>
    <row r="19" ht="18" customHeight="1" x14ac:dyDescent="0.2">
      <c r="B19" s="2636" t="s">
        <v>2091</v>
      </c>
      <c r="C19" s="2558" t="s">
        <v>87</v>
      </c>
      <c r="D19" s="2558" t="s">
        <v>87</v>
      </c>
      <c r="E19" s="2558" t="s">
        <v>87</v>
      </c>
      <c r="F19" s="49"/>
      <c r="G19" s="49"/>
      <c r="H19" s="49"/>
      <c r="I19" s="1328"/>
      <c r="J19" s="1328"/>
      <c r="K19" s="2635" t="s">
        <v>87</v>
      </c>
      <c r="L19" s="135"/>
    </row>
    <row r="20" ht="18" customHeight="1" x14ac:dyDescent="0.2">
      <c r="B20" s="2637" t="s">
        <v>2092</v>
      </c>
      <c r="C20" s="2558">
        <v>87.790705831386</v>
      </c>
      <c r="D20" s="2558">
        <v>93.55794138617433</v>
      </c>
      <c r="E20" s="2558">
        <v>0.05575742427654084</v>
      </c>
      <c r="F20" s="49"/>
      <c r="G20" s="49"/>
      <c r="H20" s="49"/>
      <c r="I20" s="1328"/>
      <c r="J20" s="1328"/>
      <c r="K20" s="2635">
        <v>181.4044046418369</v>
      </c>
      <c r="L20" s="135"/>
    </row>
    <row r="21" ht="18" customHeight="1" x14ac:dyDescent="0.2">
      <c r="B21" s="2638" t="s">
        <v>2147</v>
      </c>
      <c r="C21" s="2585" t="s">
        <v>87</v>
      </c>
      <c r="D21" s="280"/>
      <c r="E21" s="280"/>
      <c r="F21" s="280"/>
      <c r="G21" s="280"/>
      <c r="H21" s="280"/>
      <c r="I21" s="1355"/>
      <c r="J21" s="1355"/>
      <c r="K21" s="2639" t="s">
        <v>87</v>
      </c>
      <c r="L21" s="135"/>
    </row>
    <row r="22" ht="18" customHeight="1" x14ac:dyDescent="0.2">
      <c r="B22" s="2630" t="s">
        <v>2094</v>
      </c>
      <c r="C22" s="2567">
        <v>1165.8643095966593</v>
      </c>
      <c r="D22" s="2567">
        <v>1.8565248716</v>
      </c>
      <c r="E22" s="2567">
        <v>58.473145282625</v>
      </c>
      <c r="F22" s="2567">
        <v>261.177388276048</v>
      </c>
      <c r="G22" s="2567">
        <v>0.497002618125</v>
      </c>
      <c r="H22" s="2567" t="s">
        <v>87</v>
      </c>
      <c r="I22" s="2567">
        <v>12.590624718569998</v>
      </c>
      <c r="J22" s="2640" t="s">
        <v>87</v>
      </c>
      <c r="K22" s="2633">
        <v>1500.4589953636273</v>
      </c>
      <c r="L22" s="135"/>
    </row>
    <row r="23" ht="18" customHeight="1" x14ac:dyDescent="0.2">
      <c r="B23" s="2641" t="s">
        <v>2095</v>
      </c>
      <c r="C23" s="2558">
        <v>1060.2171010444</v>
      </c>
      <c r="D23" s="2558" t="s">
        <v>115</v>
      </c>
      <c r="E23" s="2558" t="s">
        <v>115</v>
      </c>
      <c r="F23" s="49"/>
      <c r="G23" s="49"/>
      <c r="H23" s="49"/>
      <c r="I23" s="1328"/>
      <c r="J23" s="1328"/>
      <c r="K23" s="2635">
        <v>1060.2171010444</v>
      </c>
      <c r="L23" s="135"/>
    </row>
    <row r="24" ht="18" customHeight="1" x14ac:dyDescent="0.2">
      <c r="B24" s="2641" t="s">
        <v>880</v>
      </c>
      <c r="C24" s="2558">
        <v>3.66001</v>
      </c>
      <c r="D24" s="2558" t="s">
        <v>113</v>
      </c>
      <c r="E24" s="2558">
        <v>41.817</v>
      </c>
      <c r="F24" s="2535" t="s">
        <v>87</v>
      </c>
      <c r="G24" s="2535" t="s">
        <v>87</v>
      </c>
      <c r="H24" s="2535" t="s">
        <v>87</v>
      </c>
      <c r="I24" s="2642" t="s">
        <v>87</v>
      </c>
      <c r="J24" s="2642" t="s">
        <v>87</v>
      </c>
      <c r="K24" s="2635">
        <v>45.47701</v>
      </c>
      <c r="L24" s="135"/>
    </row>
    <row r="25" ht="18" customHeight="1" x14ac:dyDescent="0.2">
      <c r="B25" s="2641" t="s">
        <v>626</v>
      </c>
      <c r="C25" s="2558">
        <v>0.06572</v>
      </c>
      <c r="D25" s="2558" t="s">
        <v>87</v>
      </c>
      <c r="E25" s="2558" t="s">
        <v>87</v>
      </c>
      <c r="F25" s="2535" t="s">
        <v>87</v>
      </c>
      <c r="G25" s="2558" t="s">
        <v>87</v>
      </c>
      <c r="H25" s="2558" t="s">
        <v>87</v>
      </c>
      <c r="I25" s="2558" t="s">
        <v>87</v>
      </c>
      <c r="J25" s="2558" t="s">
        <v>87</v>
      </c>
      <c r="K25" s="2635">
        <v>0.06572</v>
      </c>
      <c r="L25" s="135"/>
    </row>
    <row r="26" ht="18" customHeight="1" x14ac:dyDescent="0.2">
      <c r="B26" s="2643" t="s">
        <v>2148</v>
      </c>
      <c r="C26" s="2558">
        <v>101.77464912725914</v>
      </c>
      <c r="D26" s="2535">
        <v>0.7240729496</v>
      </c>
      <c r="E26" s="2535">
        <v>0.13373172</v>
      </c>
      <c r="F26" s="49"/>
      <c r="G26" s="49"/>
      <c r="H26" s="49"/>
      <c r="I26" s="1328"/>
      <c r="J26" s="1328"/>
      <c r="K26" s="2635">
        <v>102.63245379685914</v>
      </c>
      <c r="L26" s="135"/>
    </row>
    <row r="27" ht="18" customHeight="1" x14ac:dyDescent="0.2">
      <c r="B27" s="2643" t="s">
        <v>2149</v>
      </c>
      <c r="C27" s="49"/>
      <c r="D27" s="49"/>
      <c r="E27" s="2535" t="s">
        <v>87</v>
      </c>
      <c r="F27" s="2558" t="s">
        <v>87</v>
      </c>
      <c r="G27" s="2558">
        <v>0.49061999999999995</v>
      </c>
      <c r="H27" s="2558" t="s">
        <v>87</v>
      </c>
      <c r="I27" s="2558" t="s">
        <v>87</v>
      </c>
      <c r="J27" s="2642" t="s">
        <v>87</v>
      </c>
      <c r="K27" s="2635">
        <v>0.49061999999999995</v>
      </c>
      <c r="L27" s="135"/>
    </row>
    <row r="28" ht="18" customHeight="1" x14ac:dyDescent="0.2">
      <c r="B28" s="2643" t="s">
        <v>2150</v>
      </c>
      <c r="C28" s="49"/>
      <c r="D28" s="49"/>
      <c r="E28" s="49"/>
      <c r="F28" s="2558">
        <v>261.177388276048</v>
      </c>
      <c r="G28" s="2558">
        <v>0.0063826181249999996</v>
      </c>
      <c r="H28" s="2558" t="s">
        <v>87</v>
      </c>
      <c r="I28" s="2558" t="s">
        <v>87</v>
      </c>
      <c r="J28" s="2642" t="s">
        <v>87</v>
      </c>
      <c r="K28" s="2635">
        <v>261.183770894173</v>
      </c>
      <c r="L28" s="135"/>
    </row>
    <row r="29" ht="18" customHeight="1" x14ac:dyDescent="0.2">
      <c r="B29" s="2643" t="s">
        <v>2151</v>
      </c>
      <c r="C29" s="2558">
        <v>0.146829425</v>
      </c>
      <c r="D29" s="2558">
        <v>1.1324519219999998</v>
      </c>
      <c r="E29" s="2558">
        <v>16.522413562625</v>
      </c>
      <c r="F29" s="2558" t="s">
        <v>87</v>
      </c>
      <c r="G29" s="2558" t="s">
        <v>87</v>
      </c>
      <c r="H29" s="2558" t="s">
        <v>87</v>
      </c>
      <c r="I29" s="2558">
        <v>12.590624718569998</v>
      </c>
      <c r="J29" s="2642" t="s">
        <v>87</v>
      </c>
      <c r="K29" s="2635">
        <v>30.392319628195</v>
      </c>
      <c r="L29" s="135"/>
    </row>
    <row r="30" ht="18" customHeight="1" x14ac:dyDescent="0.2">
      <c r="B30" s="2638" t="s">
        <v>2152</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2100</v>
      </c>
      <c r="C31" s="2567">
        <v>192.324097513771</v>
      </c>
      <c r="D31" s="2567">
        <v>6960.738140114496</v>
      </c>
      <c r="E31" s="2567">
        <v>4083.1344162176565</v>
      </c>
      <c r="F31" s="2509"/>
      <c r="G31" s="2509"/>
      <c r="H31" s="2509"/>
      <c r="I31" s="2632"/>
      <c r="J31" s="2632"/>
      <c r="K31" s="2633">
        <v>11236.196653845924</v>
      </c>
      <c r="L31" s="135"/>
    </row>
    <row r="32" ht="18" customHeight="1" x14ac:dyDescent="0.2">
      <c r="B32" s="2634" t="s">
        <v>2101</v>
      </c>
      <c r="C32" s="49"/>
      <c r="D32" s="2558">
        <v>3864.300781718711</v>
      </c>
      <c r="E32" s="49"/>
      <c r="F32" s="49"/>
      <c r="G32" s="49"/>
      <c r="H32" s="49"/>
      <c r="I32" s="1328"/>
      <c r="J32" s="1328"/>
      <c r="K32" s="2635">
        <v>3864.300781718711</v>
      </c>
      <c r="L32" s="135"/>
    </row>
    <row r="33" ht="18" customHeight="1" x14ac:dyDescent="0.2">
      <c r="B33" s="2634" t="s">
        <v>2102</v>
      </c>
      <c r="C33" s="49"/>
      <c r="D33" s="2558">
        <v>3093.8979683817843</v>
      </c>
      <c r="E33" s="2558">
        <v>504.6089912288436</v>
      </c>
      <c r="F33" s="49"/>
      <c r="G33" s="49"/>
      <c r="H33" s="49"/>
      <c r="I33" s="1328"/>
      <c r="J33" s="1328"/>
      <c r="K33" s="2635">
        <v>3598.5069596106277</v>
      </c>
      <c r="L33" s="135"/>
    </row>
    <row r="34" ht="18" customHeight="1" x14ac:dyDescent="0.2">
      <c r="B34" s="2634" t="s">
        <v>2103</v>
      </c>
      <c r="C34" s="49"/>
      <c r="D34" s="2558" t="s">
        <v>87</v>
      </c>
      <c r="E34" s="49"/>
      <c r="F34" s="49"/>
      <c r="G34" s="49"/>
      <c r="H34" s="49"/>
      <c r="I34" s="1328"/>
      <c r="J34" s="1328"/>
      <c r="K34" s="2635" t="s">
        <v>87</v>
      </c>
      <c r="L34" s="135"/>
    </row>
    <row r="35" ht="18" customHeight="1" x14ac:dyDescent="0.2">
      <c r="B35" s="2634" t="s">
        <v>2104</v>
      </c>
      <c r="C35" s="2646"/>
      <c r="D35" s="2558" t="s">
        <v>127</v>
      </c>
      <c r="E35" s="2558">
        <v>3578.1459484735633</v>
      </c>
      <c r="F35" s="49"/>
      <c r="G35" s="49"/>
      <c r="H35" s="49"/>
      <c r="I35" s="1328"/>
      <c r="J35" s="1328"/>
      <c r="K35" s="2635">
        <v>3578.1459484735633</v>
      </c>
      <c r="L35" s="135"/>
    </row>
    <row r="36" ht="18" customHeight="1" x14ac:dyDescent="0.2">
      <c r="B36" s="2634" t="s">
        <v>2105</v>
      </c>
      <c r="C36" s="49"/>
      <c r="D36" s="2558" t="s">
        <v>87</v>
      </c>
      <c r="E36" s="2558" t="s">
        <v>87</v>
      </c>
      <c r="F36" s="49"/>
      <c r="G36" s="49"/>
      <c r="H36" s="49"/>
      <c r="I36" s="1328"/>
      <c r="J36" s="1328"/>
      <c r="K36" s="2635" t="s">
        <v>87</v>
      </c>
      <c r="L36" s="135"/>
    </row>
    <row r="37" ht="18" customHeight="1" x14ac:dyDescent="0.2">
      <c r="B37" s="2634" t="s">
        <v>2106</v>
      </c>
      <c r="C37" s="49"/>
      <c r="D37" s="2558">
        <v>2.539390014</v>
      </c>
      <c r="E37" s="2558">
        <v>0.37947651525</v>
      </c>
      <c r="F37" s="49"/>
      <c r="G37" s="49"/>
      <c r="H37" s="49"/>
      <c r="I37" s="1328"/>
      <c r="J37" s="1328"/>
      <c r="K37" s="2635">
        <v>2.91886652925</v>
      </c>
      <c r="L37" s="135"/>
    </row>
    <row r="38" ht="18" customHeight="1" x14ac:dyDescent="0.2">
      <c r="B38" s="2634" t="s">
        <v>1009</v>
      </c>
      <c r="C38" s="2535">
        <v>183.159799513771</v>
      </c>
      <c r="D38" s="2647"/>
      <c r="E38" s="2647"/>
      <c r="F38" s="49"/>
      <c r="G38" s="49"/>
      <c r="H38" s="49"/>
      <c r="I38" s="1328"/>
      <c r="J38" s="1328"/>
      <c r="K38" s="2635">
        <v>183.159799513771</v>
      </c>
      <c r="L38" s="135"/>
    </row>
    <row r="39" ht="18" customHeight="1" x14ac:dyDescent="0.2">
      <c r="B39" s="2634" t="s">
        <v>1010</v>
      </c>
      <c r="C39" s="2535">
        <v>5.96786666666667</v>
      </c>
      <c r="D39" s="2647"/>
      <c r="E39" s="2647"/>
      <c r="F39" s="49"/>
      <c r="G39" s="49"/>
      <c r="H39" s="49"/>
      <c r="I39" s="1328"/>
      <c r="J39" s="1328"/>
      <c r="K39" s="2635">
        <v>5.96786666666667</v>
      </c>
      <c r="L39" s="135"/>
    </row>
    <row r="40" ht="18" customHeight="1" x14ac:dyDescent="0.2">
      <c r="B40" s="2634" t="s">
        <v>1011</v>
      </c>
      <c r="C40" s="2535">
        <v>3.19643133333333</v>
      </c>
      <c r="D40" s="2647"/>
      <c r="E40" s="2647"/>
      <c r="F40" s="49"/>
      <c r="G40" s="49"/>
      <c r="H40" s="49"/>
      <c r="I40" s="1328"/>
      <c r="J40" s="1328"/>
      <c r="K40" s="2635">
        <v>3.19643133333333</v>
      </c>
      <c r="L40" s="135"/>
    </row>
    <row r="41" ht="18" customHeight="1" x14ac:dyDescent="0.2">
      <c r="B41" s="2648" t="s">
        <v>2108</v>
      </c>
      <c r="C41" s="2545" t="s">
        <v>115</v>
      </c>
      <c r="D41" s="2545" t="s">
        <v>115</v>
      </c>
      <c r="E41" s="2545" t="s">
        <v>115</v>
      </c>
      <c r="F41" s="280"/>
      <c r="G41" s="280"/>
      <c r="H41" s="280"/>
      <c r="I41" s="1355"/>
      <c r="J41" s="1355"/>
      <c r="K41" s="2639" t="s">
        <v>115</v>
      </c>
      <c r="L41" s="135"/>
    </row>
    <row r="42" ht="18" customHeight="1" x14ac:dyDescent="0.2">
      <c r="B42" s="2630" t="s">
        <v>2153</v>
      </c>
      <c r="C42" s="2649">
        <v>-1201.6762665041178</v>
      </c>
      <c r="D42" s="2649">
        <v>412.0325570339216</v>
      </c>
      <c r="E42" s="2649">
        <v>45.503142249645705</v>
      </c>
      <c r="F42" s="2509"/>
      <c r="G42" s="2509"/>
      <c r="H42" s="2509"/>
      <c r="I42" s="2632"/>
      <c r="J42" s="2632"/>
      <c r="K42" s="2633">
        <v>-744.1405672205505</v>
      </c>
      <c r="L42" s="135"/>
    </row>
    <row r="43" ht="18" customHeight="1" x14ac:dyDescent="0.2">
      <c r="B43" s="2634" t="s">
        <v>1368</v>
      </c>
      <c r="C43" s="2535">
        <v>-4284.652767354531</v>
      </c>
      <c r="D43" s="2535">
        <v>40.76111624564</v>
      </c>
      <c r="E43" s="2535">
        <v>22.176052234700002</v>
      </c>
      <c r="F43" s="49"/>
      <c r="G43" s="49"/>
      <c r="H43" s="49"/>
      <c r="I43" s="1328"/>
      <c r="J43" s="1328"/>
      <c r="K43" s="2635">
        <v>-4221.715598874191</v>
      </c>
      <c r="L43" s="135"/>
    </row>
    <row r="44" ht="18" customHeight="1" x14ac:dyDescent="0.2">
      <c r="B44" s="2634" t="s">
        <v>1371</v>
      </c>
      <c r="C44" s="2535">
        <v>2117.2225906581493</v>
      </c>
      <c r="D44" s="2535">
        <v>118.797147</v>
      </c>
      <c r="E44" s="2535">
        <v>6.955204997145</v>
      </c>
      <c r="F44" s="49"/>
      <c r="G44" s="49"/>
      <c r="H44" s="49"/>
      <c r="I44" s="1328"/>
      <c r="J44" s="1328"/>
      <c r="K44" s="2635">
        <v>2242.974942655294</v>
      </c>
      <c r="L44" s="135"/>
    </row>
    <row r="45" ht="18" customHeight="1" x14ac:dyDescent="0.2">
      <c r="B45" s="2634" t="s">
        <v>1375</v>
      </c>
      <c r="C45" s="2535">
        <v>784.3168125888492</v>
      </c>
      <c r="D45" s="2535">
        <v>111.5971306772</v>
      </c>
      <c r="E45" s="2535">
        <v>0.2757102299565</v>
      </c>
      <c r="F45" s="49"/>
      <c r="G45" s="49"/>
      <c r="H45" s="49"/>
      <c r="I45" s="1328"/>
      <c r="J45" s="1328"/>
      <c r="K45" s="2635">
        <v>896.1896534960057</v>
      </c>
      <c r="L45" s="135"/>
    </row>
    <row r="46" ht="18" customHeight="1" x14ac:dyDescent="0.2">
      <c r="B46" s="2634" t="s">
        <v>2154</v>
      </c>
      <c r="C46" s="2535">
        <v>18.494375733323654</v>
      </c>
      <c r="D46" s="2535">
        <v>140.87716311108161</v>
      </c>
      <c r="E46" s="2535">
        <v>0.0999169164882</v>
      </c>
      <c r="F46" s="49"/>
      <c r="G46" s="49"/>
      <c r="H46" s="49"/>
      <c r="I46" s="1328"/>
      <c r="J46" s="1328"/>
      <c r="K46" s="2635">
        <v>159.4714557608935</v>
      </c>
      <c r="L46" s="135"/>
    </row>
    <row r="47" ht="18" customHeight="1" x14ac:dyDescent="0.2">
      <c r="B47" s="2634" t="s">
        <v>2155</v>
      </c>
      <c r="C47" s="2535">
        <v>274.38623359823634</v>
      </c>
      <c r="D47" s="2535" t="s">
        <v>1374</v>
      </c>
      <c r="E47" s="2535">
        <v>15.996257871356</v>
      </c>
      <c r="F47" s="49"/>
      <c r="G47" s="49"/>
      <c r="H47" s="49"/>
      <c r="I47" s="1328"/>
      <c r="J47" s="1328"/>
      <c r="K47" s="2635">
        <v>290.38249146959237</v>
      </c>
      <c r="L47" s="135"/>
    </row>
    <row r="48" ht="18" customHeight="1" x14ac:dyDescent="0.2">
      <c r="B48" s="2634" t="s">
        <v>2156</v>
      </c>
      <c r="C48" s="2535" t="s">
        <v>115</v>
      </c>
      <c r="D48" s="2535" t="s">
        <v>115</v>
      </c>
      <c r="E48" s="2535" t="s">
        <v>115</v>
      </c>
      <c r="F48" s="49"/>
      <c r="G48" s="49"/>
      <c r="H48" s="49"/>
      <c r="I48" s="1328"/>
      <c r="J48" s="1328"/>
      <c r="K48" s="2635" t="s">
        <v>115</v>
      </c>
      <c r="L48" s="135"/>
    </row>
    <row r="49" ht="18" customHeight="1" x14ac:dyDescent="0.2">
      <c r="B49" s="2634" t="s">
        <v>2157</v>
      </c>
      <c r="C49" s="2535">
        <v>-111.44351172814599</v>
      </c>
      <c r="D49" s="2529"/>
      <c r="E49" s="2529"/>
      <c r="F49" s="49"/>
      <c r="G49" s="49"/>
      <c r="H49" s="49"/>
      <c r="I49" s="1328"/>
      <c r="J49" s="1328"/>
      <c r="K49" s="2635">
        <v>-111.44351172814599</v>
      </c>
      <c r="L49" s="135"/>
    </row>
    <row r="50" ht="18" customHeight="1" x14ac:dyDescent="0.2">
      <c r="B50" s="2648" t="s">
        <v>2158</v>
      </c>
      <c r="C50" s="2545"/>
      <c r="D50" s="2545"/>
      <c r="E50" s="2545"/>
      <c r="F50" s="280"/>
      <c r="G50" s="280"/>
      <c r="H50" s="280"/>
      <c r="I50" s="1355"/>
      <c r="J50" s="1355"/>
      <c r="K50" s="2639"/>
      <c r="L50" s="135"/>
    </row>
    <row r="51" ht="18" customHeight="1" x14ac:dyDescent="0.2">
      <c r="B51" s="2630" t="s">
        <v>2118</v>
      </c>
      <c r="C51" s="2649">
        <v>11.972624</v>
      </c>
      <c r="D51" s="2649">
        <v>853.9675697540456</v>
      </c>
      <c r="E51" s="2649">
        <v>169.054132240642</v>
      </c>
      <c r="F51" s="2509"/>
      <c r="G51" s="2509"/>
      <c r="H51" s="2509"/>
      <c r="I51" s="2632"/>
      <c r="J51" s="2632"/>
      <c r="K51" s="2633">
        <v>1034.9943259946876</v>
      </c>
      <c r="L51" s="135"/>
    </row>
    <row r="52" ht="18" customHeight="1" x14ac:dyDescent="0.2">
      <c r="B52" s="2634" t="s">
        <v>2159</v>
      </c>
      <c r="C52" s="49"/>
      <c r="D52" s="2535">
        <v>219.6854482316816</v>
      </c>
      <c r="E52" s="49"/>
      <c r="F52" s="49"/>
      <c r="G52" s="49"/>
      <c r="H52" s="49"/>
      <c r="I52" s="1328"/>
      <c r="J52" s="1328"/>
      <c r="K52" s="2635">
        <v>219.6854482316816</v>
      </c>
      <c r="L52" s="135"/>
    </row>
    <row r="53" ht="18" customHeight="1" x14ac:dyDescent="0.2">
      <c r="B53" s="2634" t="s">
        <v>2160</v>
      </c>
      <c r="C53" s="49"/>
      <c r="D53" s="2535">
        <v>528.1319133999999</v>
      </c>
      <c r="E53" s="2535">
        <v>45.9323069</v>
      </c>
      <c r="F53" s="49"/>
      <c r="G53" s="49"/>
      <c r="H53" s="49"/>
      <c r="I53" s="1328"/>
      <c r="J53" s="1328"/>
      <c r="K53" s="2635">
        <v>574.0642202999999</v>
      </c>
      <c r="L53" s="135"/>
    </row>
    <row r="54" ht="18" customHeight="1" x14ac:dyDescent="0.2">
      <c r="B54" s="2650" t="s">
        <v>2161</v>
      </c>
      <c r="C54" s="2535" t="s">
        <v>87</v>
      </c>
      <c r="D54" s="2535">
        <v>0.02060758224</v>
      </c>
      <c r="E54" s="2535">
        <v>0.24380105650199999</v>
      </c>
      <c r="F54" s="49"/>
      <c r="G54" s="49"/>
      <c r="H54" s="49"/>
      <c r="I54" s="1328"/>
      <c r="J54" s="1328"/>
      <c r="K54" s="2635">
        <v>0.264408638742</v>
      </c>
      <c r="L54" s="135"/>
    </row>
    <row r="55" ht="18" customHeight="1" x14ac:dyDescent="0.2">
      <c r="B55" s="2634" t="s">
        <v>2162</v>
      </c>
      <c r="C55" s="49"/>
      <c r="D55" s="2535">
        <v>100.503919556124</v>
      </c>
      <c r="E55" s="2535">
        <v>122.87802428414</v>
      </c>
      <c r="F55" s="49"/>
      <c r="G55" s="49"/>
      <c r="H55" s="49"/>
      <c r="I55" s="1328"/>
      <c r="J55" s="1328"/>
      <c r="K55" s="2635">
        <v>223.381943840264</v>
      </c>
      <c r="L55" s="135"/>
    </row>
    <row r="56" ht="18" customHeight="1" x14ac:dyDescent="0.2">
      <c r="B56" s="2648" t="s">
        <v>2163</v>
      </c>
      <c r="C56" s="2585">
        <v>11.972624</v>
      </c>
      <c r="D56" s="2585">
        <v>5.625680984</v>
      </c>
      <c r="E56" s="2585" t="s">
        <v>127</v>
      </c>
      <c r="F56" s="280"/>
      <c r="G56" s="280"/>
      <c r="H56" s="280"/>
      <c r="I56" s="1355"/>
      <c r="J56" s="1355"/>
      <c r="K56" s="2639">
        <v>17.598304984</v>
      </c>
      <c r="L56" s="135"/>
    </row>
    <row r="57" ht="18" customHeight="1" x14ac:dyDescent="0.2">
      <c r="B57" s="2628" t="s">
        <v>2164</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2165</v>
      </c>
      <c r="C59" s="542"/>
      <c r="D59" s="2598"/>
      <c r="E59" s="2598"/>
      <c r="F59" s="2598"/>
      <c r="G59" s="2598"/>
      <c r="H59" s="2598"/>
      <c r="I59" s="2657"/>
      <c r="J59" s="1368"/>
      <c r="K59" s="717"/>
    </row>
    <row r="60" ht="18" customHeight="1" x14ac:dyDescent="0.2">
      <c r="B60" s="2658" t="s">
        <v>123</v>
      </c>
      <c r="C60" s="2515">
        <v>4111.298741034226</v>
      </c>
      <c r="D60" s="2515">
        <v>1.0049706088501087</v>
      </c>
      <c r="E60" s="2515">
        <v>33.08144472386919</v>
      </c>
      <c r="F60" s="49"/>
      <c r="G60" s="49"/>
      <c r="H60" s="529"/>
      <c r="I60" s="1329"/>
      <c r="J60" s="1329"/>
      <c r="K60" s="2516">
        <v>4145.385156366945</v>
      </c>
    </row>
    <row r="61" ht="18" customHeight="1" x14ac:dyDescent="0.2">
      <c r="B61" s="2659" t="s">
        <v>124</v>
      </c>
      <c r="C61" s="2533">
        <v>2486.99739746</v>
      </c>
      <c r="D61" s="2533">
        <v>0.20706948453375099</v>
      </c>
      <c r="E61" s="2533">
        <v>22.241986968757285</v>
      </c>
      <c r="F61" s="49"/>
      <c r="G61" s="49"/>
      <c r="H61" s="49"/>
      <c r="I61" s="1320"/>
      <c r="J61" s="1320"/>
      <c r="K61" s="2534">
        <v>2509.446453913291</v>
      </c>
    </row>
    <row r="62" ht="18" customHeight="1" x14ac:dyDescent="0.2">
      <c r="B62" s="2659" t="s">
        <v>2126</v>
      </c>
      <c r="C62" s="2515">
        <v>1624.301343574226</v>
      </c>
      <c r="D62" s="2515">
        <v>0.7979011243163576</v>
      </c>
      <c r="E62" s="2515">
        <v>10.839457755111903</v>
      </c>
      <c r="F62" s="49"/>
      <c r="G62" s="49"/>
      <c r="H62" s="49"/>
      <c r="I62" s="1329"/>
      <c r="J62" s="1329"/>
      <c r="K62" s="2516">
        <v>1635.9387024536543</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17591.92504631084</v>
      </c>
      <c r="D64" s="49"/>
      <c r="E64" s="49"/>
      <c r="F64" s="49"/>
      <c r="G64" s="49"/>
      <c r="H64" s="49"/>
      <c r="I64" s="1328"/>
      <c r="J64" s="1328"/>
      <c r="K64" s="2516">
        <v>17591.92504631084</v>
      </c>
    </row>
    <row r="65" ht="18" customHeight="1" x14ac:dyDescent="0.2">
      <c r="B65" s="2658" t="s">
        <v>2127</v>
      </c>
      <c r="C65" s="2515" t="s">
        <v>87</v>
      </c>
      <c r="D65" s="49"/>
      <c r="E65" s="49"/>
      <c r="F65" s="49"/>
      <c r="G65" s="49"/>
      <c r="H65" s="49"/>
      <c r="I65" s="1328"/>
      <c r="J65" s="1328"/>
      <c r="K65" s="2516" t="s">
        <v>87</v>
      </c>
    </row>
    <row r="66" ht="18" customHeight="1" x14ac:dyDescent="0.2">
      <c r="B66" s="2660" t="s">
        <v>2128</v>
      </c>
      <c r="C66" s="2520" t="s">
        <v>127</v>
      </c>
      <c r="D66" s="499"/>
      <c r="E66" s="499"/>
      <c r="F66" s="499"/>
      <c r="G66" s="499"/>
      <c r="H66" s="499"/>
      <c r="I66" s="2661"/>
      <c r="J66" s="2661"/>
      <c r="K66" s="2521" t="s">
        <v>127</v>
      </c>
    </row>
    <row r="67" ht="18" customHeight="1" x14ac:dyDescent="0.25">
      <c r="B67" s="2662" t="s">
        <v>2166</v>
      </c>
      <c r="C67" s="2663"/>
      <c r="D67" s="2663"/>
      <c r="E67" s="2664">
        <v>174.4629618036833</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2167</v>
      </c>
      <c r="C69" s="2669">
        <v>282.2327092883879</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2168</v>
      </c>
      <c r="K71" s="2511">
        <v>38790.99257088624</v>
      </c>
    </row>
    <row r="72" ht="18" customHeight="1" x14ac:dyDescent="0.2" s="184" customFormat="1">
      <c r="B72" s="2677"/>
      <c r="C72" s="2678"/>
      <c r="D72" s="2678"/>
      <c r="E72" s="2678"/>
      <c r="F72" s="2678"/>
      <c r="G72" s="2678"/>
      <c r="H72" s="2678"/>
      <c r="I72" s="2678"/>
      <c r="J72" s="2679" t="s">
        <v>2169</v>
      </c>
      <c r="K72" s="2680">
        <v>38046.85200366569</v>
      </c>
    </row>
    <row r="73" ht="18" customHeight="1" x14ac:dyDescent="0.2" s="184" customFormat="1">
      <c r="B73" s="2677"/>
      <c r="C73" s="2678"/>
      <c r="D73" s="2678"/>
      <c r="E73" s="2678"/>
      <c r="F73" s="2678"/>
      <c r="G73" s="2678"/>
      <c r="H73" s="2678"/>
      <c r="I73" s="2678"/>
      <c r="J73" s="2679" t="s">
        <v>2170</v>
      </c>
      <c r="K73" s="2680">
        <v>39073.225280174636</v>
      </c>
    </row>
    <row r="74" ht="18" customHeight="1" x14ac:dyDescent="0.2" s="184" customFormat="1">
      <c r="B74" s="2681"/>
      <c r="C74" s="2682"/>
      <c r="D74" s="2682"/>
      <c r="E74" s="2682"/>
      <c r="F74" s="2682"/>
      <c r="G74" s="2682"/>
      <c r="H74" s="2682"/>
      <c r="I74" s="2682"/>
      <c r="J74" s="2683" t="s">
        <v>2171</v>
      </c>
      <c r="K74" s="2684">
        <v>38329.084712954085</v>
      </c>
    </row>
    <row r="75" ht="14.1" customHeight="1" x14ac:dyDescent="0.25">
      <c r="B75" s="337" t="s">
        <v>2172</v>
      </c>
      <c r="C75" s="2685"/>
      <c r="D75" s="2685"/>
      <c r="E75" s="2685"/>
      <c r="F75" s="2685"/>
      <c r="G75" s="2685"/>
      <c r="H75" s="2685"/>
      <c r="I75" s="2685"/>
      <c r="J75" s="2685"/>
      <c r="K75" s="2622"/>
    </row>
    <row r="76" ht="14.1" customHeight="1" x14ac:dyDescent="0.25">
      <c r="B76" s="337" t="s">
        <v>2173</v>
      </c>
      <c r="C76" s="2686"/>
      <c r="D76" s="2686"/>
      <c r="E76" s="2686"/>
      <c r="F76" s="2686"/>
      <c r="G76" s="2686"/>
      <c r="H76" s="2686"/>
      <c r="I76" s="2686"/>
      <c r="J76" s="2686"/>
      <c r="K76" s="2686"/>
    </row>
    <row r="77" ht="14.1" customHeight="1" x14ac:dyDescent="0.25">
      <c r="B77" s="337" t="s">
        <v>2174</v>
      </c>
      <c r="C77" s="1509"/>
      <c r="D77" s="1509"/>
      <c r="E77" s="1509"/>
      <c r="F77" s="1509"/>
      <c r="G77" s="1509"/>
      <c r="H77" s="1509"/>
      <c r="I77" s="1509"/>
      <c r="J77" s="1509"/>
      <c r="K77" s="1509"/>
    </row>
    <row r="78" ht="14.1" customHeight="1" x14ac:dyDescent="0.25">
      <c r="B78" s="337" t="s">
        <v>2175</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2176</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1828</v>
      </c>
      <c r="C8" s="2688" t="s">
        <v>2012</v>
      </c>
      <c r="D8" s="2688"/>
      <c r="E8" s="2688" t="s">
        <v>573</v>
      </c>
      <c r="F8" s="2688"/>
      <c r="G8" s="2688" t="s">
        <v>574</v>
      </c>
      <c r="H8" s="2688"/>
      <c r="I8" s="2689" t="s">
        <v>2177</v>
      </c>
      <c r="J8" s="2689"/>
      <c r="K8" s="2689" t="s">
        <v>2141</v>
      </c>
      <c r="L8" s="2689"/>
      <c r="M8" s="2690" t="s">
        <v>2142</v>
      </c>
      <c r="N8" s="2690"/>
      <c r="O8" s="2691" t="s">
        <v>602</v>
      </c>
      <c r="P8" s="2691"/>
      <c r="Q8" s="2692" t="s">
        <v>2143</v>
      </c>
      <c r="R8" s="2692"/>
    </row>
    <row r="9" ht="24.75" customHeight="1" x14ac:dyDescent="0.2">
      <c r="B9" s="2693" t="s">
        <v>2178</v>
      </c>
      <c r="C9" s="2694" t="s">
        <v>2179</v>
      </c>
      <c r="D9" s="2694" t="s">
        <v>2180</v>
      </c>
      <c r="E9" s="2694" t="s">
        <v>2179</v>
      </c>
      <c r="F9" s="2694" t="s">
        <v>2180</v>
      </c>
      <c r="G9" s="2694" t="s">
        <v>2179</v>
      </c>
      <c r="H9" s="2694" t="s">
        <v>2180</v>
      </c>
      <c r="I9" s="2694" t="s">
        <v>2179</v>
      </c>
      <c r="J9" s="2694" t="s">
        <v>2180</v>
      </c>
      <c r="K9" s="2694" t="s">
        <v>2179</v>
      </c>
      <c r="L9" s="2694" t="s">
        <v>2180</v>
      </c>
      <c r="M9" s="2694" t="s">
        <v>2179</v>
      </c>
      <c r="N9" s="2694" t="s">
        <v>2180</v>
      </c>
      <c r="O9" s="2695" t="s">
        <v>2179</v>
      </c>
      <c r="P9" s="2694" t="s">
        <v>2180</v>
      </c>
      <c r="Q9" s="2695" t="s">
        <v>2179</v>
      </c>
      <c r="R9" s="2696" t="s">
        <v>2180</v>
      </c>
    </row>
    <row r="10" ht="18" customHeight="1" x14ac:dyDescent="0.2">
      <c r="B10" s="2697" t="s">
        <v>2084</v>
      </c>
      <c r="C10" s="2698" t="s">
        <v>2181</v>
      </c>
      <c r="D10" s="2698" t="s">
        <v>2182</v>
      </c>
      <c r="E10" s="2698" t="s">
        <v>2183</v>
      </c>
      <c r="F10" s="2698" t="s">
        <v>2184</v>
      </c>
      <c r="G10" s="2698" t="s">
        <v>2185</v>
      </c>
      <c r="H10" s="2698" t="s">
        <v>2186</v>
      </c>
      <c r="I10" s="811"/>
      <c r="J10" s="811"/>
      <c r="K10" s="811"/>
      <c r="L10" s="811"/>
      <c r="M10" s="811"/>
      <c r="N10" s="519"/>
      <c r="O10" s="519"/>
      <c r="P10" s="519"/>
      <c r="Q10" s="519"/>
      <c r="R10" s="2699"/>
    </row>
    <row r="11" ht="18" customHeight="1" x14ac:dyDescent="0.2">
      <c r="B11" s="2634" t="s">
        <v>154</v>
      </c>
      <c r="C11" s="2698" t="s">
        <v>2181</v>
      </c>
      <c r="D11" s="2698" t="s">
        <v>2182</v>
      </c>
      <c r="E11" s="2698" t="s">
        <v>2183</v>
      </c>
      <c r="F11" s="2698" t="s">
        <v>2187</v>
      </c>
      <c r="G11" s="2698" t="s">
        <v>2185</v>
      </c>
      <c r="H11" s="2698" t="s">
        <v>2186</v>
      </c>
      <c r="I11" s="533"/>
      <c r="J11" s="533"/>
      <c r="K11" s="533"/>
      <c r="L11" s="533"/>
      <c r="M11" s="533"/>
      <c r="N11" s="787"/>
      <c r="O11" s="787"/>
      <c r="P11" s="787"/>
      <c r="Q11" s="787"/>
      <c r="R11" s="2700"/>
    </row>
    <row r="12" ht="18" customHeight="1" x14ac:dyDescent="0.2">
      <c r="B12" s="2636" t="s">
        <v>2086</v>
      </c>
      <c r="C12" s="2698" t="s">
        <v>2181</v>
      </c>
      <c r="D12" s="2698" t="s">
        <v>2188</v>
      </c>
      <c r="E12" s="2698" t="s">
        <v>2189</v>
      </c>
      <c r="F12" s="2698" t="s">
        <v>2190</v>
      </c>
      <c r="G12" s="2698" t="s">
        <v>2189</v>
      </c>
      <c r="H12" s="2698" t="s">
        <v>2190</v>
      </c>
      <c r="I12" s="533"/>
      <c r="J12" s="533"/>
      <c r="K12" s="533"/>
      <c r="L12" s="533"/>
      <c r="M12" s="533"/>
      <c r="N12" s="787"/>
      <c r="O12" s="787"/>
      <c r="P12" s="787"/>
      <c r="Q12" s="787"/>
      <c r="R12" s="2700"/>
    </row>
    <row r="13" ht="18" customHeight="1" x14ac:dyDescent="0.2">
      <c r="B13" s="2636" t="s">
        <v>2146</v>
      </c>
      <c r="C13" s="2698" t="s">
        <v>2181</v>
      </c>
      <c r="D13" s="2698" t="s">
        <v>2191</v>
      </c>
      <c r="E13" s="2698" t="s">
        <v>2181</v>
      </c>
      <c r="F13" s="2698" t="s">
        <v>2192</v>
      </c>
      <c r="G13" s="2698" t="s">
        <v>2181</v>
      </c>
      <c r="H13" s="2698" t="s">
        <v>2193</v>
      </c>
      <c r="I13" s="2701"/>
      <c r="J13" s="2701"/>
      <c r="K13" s="2701"/>
      <c r="L13" s="2701"/>
      <c r="M13" s="2701"/>
      <c r="N13" s="2702"/>
      <c r="O13" s="2702"/>
      <c r="P13" s="2702"/>
      <c r="Q13" s="2702"/>
      <c r="R13" s="2703"/>
    </row>
    <row r="14" ht="18" customHeight="1" x14ac:dyDescent="0.2">
      <c r="B14" s="2636" t="s">
        <v>2088</v>
      </c>
      <c r="C14" s="2698" t="s">
        <v>2194</v>
      </c>
      <c r="D14" s="2698" t="s">
        <v>2186</v>
      </c>
      <c r="E14" s="2698" t="s">
        <v>2195</v>
      </c>
      <c r="F14" s="2698" t="s">
        <v>2196</v>
      </c>
      <c r="G14" s="2698" t="s">
        <v>2181</v>
      </c>
      <c r="H14" s="2698" t="s">
        <v>2197</v>
      </c>
      <c r="I14" s="533"/>
      <c r="J14" s="533"/>
      <c r="K14" s="533"/>
      <c r="L14" s="533"/>
      <c r="M14" s="533"/>
      <c r="N14" s="787"/>
      <c r="O14" s="787"/>
      <c r="P14" s="787"/>
      <c r="Q14" s="787"/>
      <c r="R14" s="2700"/>
    </row>
    <row r="15" ht="18" customHeight="1" x14ac:dyDescent="0.2">
      <c r="B15" s="2636" t="s">
        <v>2089</v>
      </c>
      <c r="C15" s="2698" t="s">
        <v>2181</v>
      </c>
      <c r="D15" s="2698" t="s">
        <v>2193</v>
      </c>
      <c r="E15" s="2698" t="s">
        <v>2198</v>
      </c>
      <c r="F15" s="2698" t="s">
        <v>2199</v>
      </c>
      <c r="G15" s="2698" t="s">
        <v>2181</v>
      </c>
      <c r="H15" s="2698" t="s">
        <v>2193</v>
      </c>
      <c r="I15" s="533"/>
      <c r="J15" s="533"/>
      <c r="K15" s="533"/>
      <c r="L15" s="533"/>
      <c r="M15" s="533"/>
      <c r="N15" s="787"/>
      <c r="O15" s="787"/>
      <c r="P15" s="787"/>
      <c r="Q15" s="787"/>
      <c r="R15" s="2700"/>
    </row>
    <row r="16" ht="18" customHeight="1" x14ac:dyDescent="0.2">
      <c r="B16" s="2636" t="s">
        <v>2090</v>
      </c>
      <c r="C16" s="2698" t="s">
        <v>2194</v>
      </c>
      <c r="D16" s="2698" t="s">
        <v>2190</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2181</v>
      </c>
      <c r="D17" s="2698" t="s">
        <v>2188</v>
      </c>
      <c r="E17" s="2698" t="s">
        <v>2181</v>
      </c>
      <c r="F17" s="2698" t="s">
        <v>2188</v>
      </c>
      <c r="G17" s="2698" t="s">
        <v>2203</v>
      </c>
      <c r="H17" s="2698" t="s">
        <v>2204</v>
      </c>
      <c r="I17" s="533"/>
      <c r="J17" s="533"/>
      <c r="K17" s="533"/>
      <c r="L17" s="533"/>
      <c r="M17" s="533"/>
      <c r="N17" s="787"/>
      <c r="O17" s="787"/>
      <c r="P17" s="787"/>
      <c r="Q17" s="787"/>
      <c r="R17" s="2700"/>
    </row>
    <row r="18" ht="18" customHeight="1" x14ac:dyDescent="0.2">
      <c r="B18" s="2636" t="s">
        <v>2091</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2092</v>
      </c>
      <c r="C19" s="2698" t="s">
        <v>2181</v>
      </c>
      <c r="D19" s="2698" t="s">
        <v>2188</v>
      </c>
      <c r="E19" s="2698" t="s">
        <v>2181</v>
      </c>
      <c r="F19" s="2698" t="s">
        <v>2188</v>
      </c>
      <c r="G19" s="2698" t="s">
        <v>2203</v>
      </c>
      <c r="H19" s="2698" t="s">
        <v>2204</v>
      </c>
      <c r="I19" s="533"/>
      <c r="J19" s="533"/>
      <c r="K19" s="533"/>
      <c r="L19" s="533"/>
      <c r="M19" s="533"/>
      <c r="N19" s="787"/>
      <c r="O19" s="787"/>
      <c r="P19" s="787"/>
      <c r="Q19" s="787"/>
      <c r="R19" s="2700"/>
    </row>
    <row r="20" ht="18" customHeight="1" x14ac:dyDescent="0.2">
      <c r="B20" s="2641" t="s">
        <v>2147</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2185</v>
      </c>
      <c r="D21" s="2698" t="s">
        <v>2206</v>
      </c>
      <c r="E21" s="2698" t="s">
        <v>2194</v>
      </c>
      <c r="F21" s="2698" t="s">
        <v>2192</v>
      </c>
      <c r="G21" s="2698" t="s">
        <v>2207</v>
      </c>
      <c r="H21" s="2698" t="s">
        <v>2206</v>
      </c>
      <c r="I21" s="2698" t="s">
        <v>2194</v>
      </c>
      <c r="J21" s="2698" t="s">
        <v>2190</v>
      </c>
      <c r="K21" s="2698" t="s">
        <v>2194</v>
      </c>
      <c r="L21" s="2698" t="s">
        <v>2208</v>
      </c>
      <c r="M21" s="2698" t="s">
        <v>115</v>
      </c>
      <c r="N21" s="2698" t="s">
        <v>115</v>
      </c>
      <c r="O21" s="2698" t="s">
        <v>2195</v>
      </c>
      <c r="P21" s="2698" t="s">
        <v>2208</v>
      </c>
      <c r="Q21" s="2698" t="s">
        <v>115</v>
      </c>
      <c r="R21" s="2706" t="s">
        <v>115</v>
      </c>
    </row>
    <row r="22" ht="18" customHeight="1" x14ac:dyDescent="0.2">
      <c r="B22" s="2641" t="s">
        <v>2095</v>
      </c>
      <c r="C22" s="2698" t="s">
        <v>2209</v>
      </c>
      <c r="D22" s="2698" t="s">
        <v>2188</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2210</v>
      </c>
      <c r="D23" s="2698" t="s">
        <v>2211</v>
      </c>
      <c r="E23" s="2698" t="s">
        <v>115</v>
      </c>
      <c r="F23" s="2698" t="s">
        <v>115</v>
      </c>
      <c r="G23" s="2698" t="s">
        <v>2210</v>
      </c>
      <c r="H23" s="2698" t="s">
        <v>2211</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2212</v>
      </c>
      <c r="D24" s="2698" t="s">
        <v>2208</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2148</v>
      </c>
      <c r="C25" s="2698" t="s">
        <v>2181</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2149</v>
      </c>
      <c r="C26" s="2701"/>
      <c r="D26" s="2701"/>
      <c r="E26" s="2701"/>
      <c r="F26" s="2701"/>
      <c r="G26" s="2698" t="s">
        <v>115</v>
      </c>
      <c r="H26" s="2698" t="s">
        <v>115</v>
      </c>
      <c r="I26" s="2698" t="s">
        <v>115</v>
      </c>
      <c r="J26" s="2698" t="s">
        <v>115</v>
      </c>
      <c r="K26" s="2698" t="s">
        <v>2194</v>
      </c>
      <c r="L26" s="2698" t="s">
        <v>2208</v>
      </c>
      <c r="M26" s="2698" t="s">
        <v>115</v>
      </c>
      <c r="N26" s="2698" t="s">
        <v>115</v>
      </c>
      <c r="O26" s="2698" t="s">
        <v>115</v>
      </c>
      <c r="P26" s="2698" t="s">
        <v>115</v>
      </c>
      <c r="Q26" s="2698" t="s">
        <v>115</v>
      </c>
      <c r="R26" s="2706" t="s">
        <v>115</v>
      </c>
    </row>
    <row r="27" ht="18" customHeight="1" x14ac:dyDescent="0.2">
      <c r="B27" s="2643" t="s">
        <v>2150</v>
      </c>
      <c r="C27" s="2701"/>
      <c r="D27" s="2701"/>
      <c r="E27" s="2701"/>
      <c r="F27" s="2701"/>
      <c r="G27" s="2701"/>
      <c r="H27" s="2701"/>
      <c r="I27" s="2707" t="s">
        <v>2194</v>
      </c>
      <c r="J27" s="2707" t="s">
        <v>2190</v>
      </c>
      <c r="K27" s="2707" t="s">
        <v>2194</v>
      </c>
      <c r="L27" s="2707" t="s">
        <v>2208</v>
      </c>
      <c r="M27" s="2707" t="s">
        <v>115</v>
      </c>
      <c r="N27" s="2707" t="s">
        <v>115</v>
      </c>
      <c r="O27" s="2707" t="s">
        <v>115</v>
      </c>
      <c r="P27" s="2707" t="s">
        <v>115</v>
      </c>
      <c r="Q27" s="2707" t="s">
        <v>115</v>
      </c>
      <c r="R27" s="2708" t="s">
        <v>115</v>
      </c>
    </row>
    <row r="28" ht="18" customHeight="1" x14ac:dyDescent="0.2">
      <c r="B28" s="2643" t="s">
        <v>2151</v>
      </c>
      <c r="C28" s="2709" t="s">
        <v>2194</v>
      </c>
      <c r="D28" s="2709" t="s">
        <v>2201</v>
      </c>
      <c r="E28" s="2709" t="s">
        <v>2213</v>
      </c>
      <c r="F28" s="2709" t="s">
        <v>2214</v>
      </c>
      <c r="G28" s="2709" t="s">
        <v>2215</v>
      </c>
      <c r="H28" s="2709" t="s">
        <v>2214</v>
      </c>
      <c r="I28" s="2709" t="s">
        <v>115</v>
      </c>
      <c r="J28" s="2709" t="s">
        <v>115</v>
      </c>
      <c r="K28" s="2709" t="s">
        <v>115</v>
      </c>
      <c r="L28" s="2709" t="s">
        <v>115</v>
      </c>
      <c r="M28" s="2709" t="s">
        <v>115</v>
      </c>
      <c r="N28" s="2709" t="s">
        <v>115</v>
      </c>
      <c r="O28" s="2709" t="s">
        <v>2195</v>
      </c>
      <c r="P28" s="2709" t="s">
        <v>2208</v>
      </c>
      <c r="Q28" s="2709" t="s">
        <v>115</v>
      </c>
      <c r="R28" s="2710" t="s">
        <v>115</v>
      </c>
    </row>
    <row r="29" ht="18" customHeight="1" x14ac:dyDescent="0.2">
      <c r="B29" s="2641" t="s">
        <v>2152</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2100</v>
      </c>
      <c r="C30" s="2698" t="s">
        <v>2212</v>
      </c>
      <c r="D30" s="2698" t="s">
        <v>2208</v>
      </c>
      <c r="E30" s="2698" t="s">
        <v>2181</v>
      </c>
      <c r="F30" s="2698" t="s">
        <v>2192</v>
      </c>
      <c r="G30" s="2698" t="s">
        <v>2207</v>
      </c>
      <c r="H30" s="2698" t="s">
        <v>2208</v>
      </c>
      <c r="I30" s="811"/>
      <c r="J30" s="2712"/>
      <c r="K30" s="811"/>
      <c r="L30" s="2712"/>
      <c r="M30" s="811"/>
      <c r="N30" s="2713"/>
      <c r="O30" s="2714"/>
      <c r="P30" s="2714"/>
      <c r="Q30" s="2714"/>
      <c r="R30" s="2715"/>
    </row>
    <row r="31" ht="18" customHeight="1" x14ac:dyDescent="0.2">
      <c r="B31" s="2634" t="s">
        <v>2101</v>
      </c>
      <c r="C31" s="2716"/>
      <c r="D31" s="2716"/>
      <c r="E31" s="2698" t="s">
        <v>2189</v>
      </c>
      <c r="F31" s="2698" t="s">
        <v>2192</v>
      </c>
      <c r="G31" s="533"/>
      <c r="H31" s="533"/>
      <c r="I31" s="533"/>
      <c r="J31" s="2716"/>
      <c r="K31" s="533"/>
      <c r="L31" s="2716"/>
      <c r="M31" s="533"/>
      <c r="N31" s="2717"/>
      <c r="O31" s="2718"/>
      <c r="P31" s="2718"/>
      <c r="Q31" s="2718"/>
      <c r="R31" s="2719"/>
    </row>
    <row r="32" ht="18" customHeight="1" x14ac:dyDescent="0.2">
      <c r="B32" s="2634" t="s">
        <v>2102</v>
      </c>
      <c r="C32" s="2716"/>
      <c r="D32" s="2716"/>
      <c r="E32" s="2698" t="s">
        <v>2216</v>
      </c>
      <c r="F32" s="2698" t="s">
        <v>2217</v>
      </c>
      <c r="G32" s="2698" t="s">
        <v>2213</v>
      </c>
      <c r="H32" s="2698" t="s">
        <v>2218</v>
      </c>
      <c r="I32" s="533"/>
      <c r="J32" s="2716"/>
      <c r="K32" s="533"/>
      <c r="L32" s="2716"/>
      <c r="M32" s="533"/>
      <c r="N32" s="2717"/>
      <c r="O32" s="2718"/>
      <c r="P32" s="2718"/>
      <c r="Q32" s="2718"/>
      <c r="R32" s="2719"/>
    </row>
    <row r="33" ht="18" customHeight="1" x14ac:dyDescent="0.2">
      <c r="B33" s="2634" t="s">
        <v>2103</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2104</v>
      </c>
      <c r="C34" s="2716"/>
      <c r="D34" s="2716"/>
      <c r="E34" s="2698" t="s">
        <v>115</v>
      </c>
      <c r="F34" s="2698" t="s">
        <v>115</v>
      </c>
      <c r="G34" s="2698" t="s">
        <v>2207</v>
      </c>
      <c r="H34" s="2698" t="s">
        <v>2208</v>
      </c>
      <c r="I34" s="533"/>
      <c r="J34" s="2716"/>
      <c r="K34" s="533"/>
      <c r="L34" s="2716"/>
      <c r="M34" s="533"/>
      <c r="N34" s="2717"/>
      <c r="O34" s="2718"/>
      <c r="P34" s="2718"/>
      <c r="Q34" s="2718"/>
      <c r="R34" s="2719"/>
    </row>
    <row r="35" ht="18" customHeight="1" x14ac:dyDescent="0.2">
      <c r="B35" s="2634" t="s">
        <v>2105</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2106</v>
      </c>
      <c r="C36" s="2716"/>
      <c r="D36" s="2716"/>
      <c r="E36" s="2698" t="s">
        <v>2212</v>
      </c>
      <c r="F36" s="2698" t="s">
        <v>2208</v>
      </c>
      <c r="G36" s="2698" t="s">
        <v>2212</v>
      </c>
      <c r="H36" s="2698" t="s">
        <v>2208</v>
      </c>
      <c r="I36" s="533"/>
      <c r="J36" s="2716"/>
      <c r="K36" s="533"/>
      <c r="L36" s="2716"/>
      <c r="M36" s="533"/>
      <c r="N36" s="2717"/>
      <c r="O36" s="2718"/>
      <c r="P36" s="2718"/>
      <c r="Q36" s="2718"/>
      <c r="R36" s="2719"/>
    </row>
    <row r="37" ht="18" customHeight="1" x14ac:dyDescent="0.2">
      <c r="B37" s="2634" t="s">
        <v>1009</v>
      </c>
      <c r="C37" s="2698" t="s">
        <v>2212</v>
      </c>
      <c r="D37" s="2698" t="s">
        <v>2208</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2108</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2181</v>
      </c>
      <c r="D41" s="2698" t="s">
        <v>2190</v>
      </c>
      <c r="E41" s="2698" t="s">
        <v>115</v>
      </c>
      <c r="F41" s="2698" t="s">
        <v>115</v>
      </c>
      <c r="G41" s="2698" t="s">
        <v>115</v>
      </c>
      <c r="H41" s="2698" t="s">
        <v>115</v>
      </c>
      <c r="I41" s="533"/>
      <c r="J41" s="2716"/>
      <c r="K41" s="533"/>
      <c r="L41" s="2716"/>
      <c r="M41" s="533"/>
      <c r="N41" s="2717"/>
      <c r="O41" s="2718"/>
      <c r="P41" s="2718"/>
      <c r="Q41" s="2718"/>
      <c r="R41" s="2719"/>
    </row>
    <row r="42" ht="18" customHeight="1" x14ac:dyDescent="0.2">
      <c r="B42" s="2634" t="s">
        <v>1368</v>
      </c>
      <c r="C42" s="2698" t="s">
        <v>2181</v>
      </c>
      <c r="D42" s="2698" t="s">
        <v>2190</v>
      </c>
      <c r="E42" s="2698" t="s">
        <v>115</v>
      </c>
      <c r="F42" s="2698" t="s">
        <v>115</v>
      </c>
      <c r="G42" s="2698" t="s">
        <v>115</v>
      </c>
      <c r="H42" s="2698" t="s">
        <v>115</v>
      </c>
      <c r="I42" s="533"/>
      <c r="J42" s="2716"/>
      <c r="K42" s="533"/>
      <c r="L42" s="2716"/>
      <c r="M42" s="533"/>
      <c r="N42" s="2717"/>
      <c r="O42" s="2718"/>
      <c r="P42" s="2718"/>
      <c r="Q42" s="2718"/>
      <c r="R42" s="2719"/>
    </row>
    <row r="43" ht="18" customHeight="1" x14ac:dyDescent="0.2">
      <c r="B43" s="2634" t="s">
        <v>1371</v>
      </c>
      <c r="C43" s="2698" t="s">
        <v>2181</v>
      </c>
      <c r="D43" s="2698" t="s">
        <v>2190</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1375</v>
      </c>
      <c r="C44" s="2698" t="s">
        <v>2181</v>
      </c>
      <c r="D44" s="2698" t="s">
        <v>2190</v>
      </c>
      <c r="E44" s="2698" t="s">
        <v>115</v>
      </c>
      <c r="F44" s="2698" t="s">
        <v>115</v>
      </c>
      <c r="G44" s="2698" t="s">
        <v>115</v>
      </c>
      <c r="H44" s="2698" t="s">
        <v>115</v>
      </c>
      <c r="I44" s="811"/>
      <c r="J44" s="2712"/>
      <c r="K44" s="811"/>
      <c r="L44" s="2712"/>
      <c r="M44" s="811"/>
      <c r="N44" s="2713"/>
      <c r="O44" s="2718"/>
      <c r="P44" s="2718"/>
      <c r="Q44" s="2718"/>
      <c r="R44" s="2719"/>
    </row>
    <row r="45" ht="18" customHeight="1" x14ac:dyDescent="0.2">
      <c r="B45" s="2634" t="s">
        <v>2154</v>
      </c>
      <c r="C45" s="2698" t="s">
        <v>2189</v>
      </c>
      <c r="D45" s="2698" t="s">
        <v>2208</v>
      </c>
      <c r="E45" s="2698" t="s">
        <v>115</v>
      </c>
      <c r="F45" s="2698" t="s">
        <v>115</v>
      </c>
      <c r="G45" s="2698" t="s">
        <v>115</v>
      </c>
      <c r="H45" s="2698" t="s">
        <v>115</v>
      </c>
      <c r="I45" s="533"/>
      <c r="J45" s="2716"/>
      <c r="K45" s="533"/>
      <c r="L45" s="2716"/>
      <c r="M45" s="533"/>
      <c r="N45" s="2717"/>
      <c r="O45" s="2718"/>
      <c r="P45" s="2718"/>
      <c r="Q45" s="2718"/>
      <c r="R45" s="2719"/>
    </row>
    <row r="46" ht="18" customHeight="1" x14ac:dyDescent="0.2">
      <c r="B46" s="2634" t="s">
        <v>2155</v>
      </c>
      <c r="C46" s="2698" t="s">
        <v>2189</v>
      </c>
      <c r="D46" s="2698" t="s">
        <v>2190</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2156</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2157</v>
      </c>
      <c r="C48" s="2698"/>
      <c r="D48" s="2698"/>
      <c r="E48" s="533"/>
      <c r="F48" s="533"/>
      <c r="G48" s="533"/>
      <c r="H48" s="533"/>
      <c r="I48" s="2701"/>
      <c r="J48" s="2721"/>
      <c r="K48" s="2701"/>
      <c r="L48" s="2721"/>
      <c r="M48" s="2701"/>
      <c r="N48" s="2722"/>
      <c r="O48" s="2718"/>
      <c r="P48" s="2718"/>
      <c r="Q48" s="2718"/>
      <c r="R48" s="2719"/>
    </row>
    <row r="49" ht="18" customHeight="1" x14ac:dyDescent="0.2">
      <c r="B49" s="2634" t="s">
        <v>2158</v>
      </c>
      <c r="C49" s="2698"/>
      <c r="D49" s="2698"/>
      <c r="E49" s="2698"/>
      <c r="F49" s="2698"/>
      <c r="G49" s="2698"/>
      <c r="H49" s="2698"/>
      <c r="I49" s="533"/>
      <c r="J49" s="2716"/>
      <c r="K49" s="533"/>
      <c r="L49" s="2716"/>
      <c r="M49" s="533"/>
      <c r="N49" s="2717"/>
      <c r="O49" s="2718"/>
      <c r="P49" s="2718"/>
      <c r="Q49" s="2718"/>
      <c r="R49" s="2719"/>
    </row>
    <row r="50" ht="18" customHeight="1" x14ac:dyDescent="0.2">
      <c r="B50" s="2705" t="s">
        <v>2118</v>
      </c>
      <c r="C50" s="2698" t="s">
        <v>2221</v>
      </c>
      <c r="D50" s="2698" t="s">
        <v>2222</v>
      </c>
      <c r="E50" s="2698" t="s">
        <v>2207</v>
      </c>
      <c r="F50" s="2698" t="s">
        <v>2192</v>
      </c>
      <c r="G50" s="2698" t="s">
        <v>2207</v>
      </c>
      <c r="H50" s="2698" t="s">
        <v>2190</v>
      </c>
      <c r="I50" s="533"/>
      <c r="J50" s="2716"/>
      <c r="K50" s="533"/>
      <c r="L50" s="2716"/>
      <c r="M50" s="533"/>
      <c r="N50" s="2717"/>
      <c r="O50" s="2718"/>
      <c r="P50" s="2718"/>
      <c r="Q50" s="2718"/>
      <c r="R50" s="2719"/>
    </row>
    <row r="51" ht="18" customHeight="1" x14ac:dyDescent="0.2">
      <c r="B51" s="2634" t="s">
        <v>2159</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2160</v>
      </c>
      <c r="C52" s="2716"/>
      <c r="D52" s="2716"/>
      <c r="E52" s="2698" t="s">
        <v>2189</v>
      </c>
      <c r="F52" s="2698" t="s">
        <v>2190</v>
      </c>
      <c r="G52" s="2698" t="s">
        <v>2189</v>
      </c>
      <c r="H52" s="2698" t="s">
        <v>2190</v>
      </c>
      <c r="I52" s="533"/>
      <c r="J52" s="2716"/>
      <c r="K52" s="533"/>
      <c r="L52" s="2716"/>
      <c r="M52" s="533"/>
      <c r="N52" s="2717"/>
      <c r="O52" s="2718"/>
      <c r="P52" s="2718"/>
      <c r="Q52" s="2718"/>
      <c r="R52" s="2719"/>
    </row>
    <row r="53" ht="18" customHeight="1" x14ac:dyDescent="0.2">
      <c r="B53" s="2650" t="s">
        <v>2161</v>
      </c>
      <c r="C53" s="2698" t="s">
        <v>115</v>
      </c>
      <c r="D53" s="2698" t="s">
        <v>115</v>
      </c>
      <c r="E53" s="2698" t="s">
        <v>2212</v>
      </c>
      <c r="F53" s="2698" t="s">
        <v>2190</v>
      </c>
      <c r="G53" s="2698" t="s">
        <v>2212</v>
      </c>
      <c r="H53" s="2698" t="s">
        <v>2190</v>
      </c>
      <c r="I53" s="533"/>
      <c r="J53" s="2716"/>
      <c r="K53" s="533"/>
      <c r="L53" s="2716"/>
      <c r="M53" s="533"/>
      <c r="N53" s="2717"/>
      <c r="O53" s="2718"/>
      <c r="P53" s="2718"/>
      <c r="Q53" s="2718"/>
      <c r="R53" s="2719"/>
    </row>
    <row r="54" ht="18" customHeight="1" x14ac:dyDescent="0.2">
      <c r="B54" s="2634" t="s">
        <v>2162</v>
      </c>
      <c r="C54" s="2716"/>
      <c r="D54" s="2716"/>
      <c r="E54" s="2698" t="s">
        <v>2210</v>
      </c>
      <c r="F54" s="2698" t="s">
        <v>2210</v>
      </c>
      <c r="G54" s="2698" t="s">
        <v>2210</v>
      </c>
      <c r="H54" s="2698" t="s">
        <v>2210</v>
      </c>
      <c r="I54" s="533"/>
      <c r="J54" s="2716"/>
      <c r="K54" s="533"/>
      <c r="L54" s="2716"/>
      <c r="M54" s="533"/>
      <c r="N54" s="2717"/>
      <c r="O54" s="2718"/>
      <c r="P54" s="2718"/>
      <c r="Q54" s="2718"/>
      <c r="R54" s="2719"/>
    </row>
    <row r="55" ht="18" customHeight="1" x14ac:dyDescent="0.2">
      <c r="B55" s="2634" t="s">
        <v>2163</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290.5827658012832</v>
      </c>
      <c r="D10" s="2763">
        <v>179.214688530387</v>
      </c>
      <c r="E10" s="2763">
        <v>98.5901605314521</v>
      </c>
      <c r="F10" s="2763">
        <v>82.4149508721644</v>
      </c>
      <c r="G10" s="2764">
        <v>3.1072751970456998</v>
      </c>
      <c r="H10" s="2765">
        <v>282.2327092883879</v>
      </c>
      <c r="I10" s="2766">
        <v>0.6583507992591823</v>
      </c>
    </row>
    <row r="11" ht="18" customHeight="1" x14ac:dyDescent="0.2">
      <c r="B11" s="2767" t="s">
        <v>2084</v>
      </c>
      <c r="C11" s="1442">
        <v>11.419828846278</v>
      </c>
      <c r="D11" s="2768">
        <v>173.911703135287</v>
      </c>
      <c r="E11" s="2768">
        <v>22.4307879454231</v>
      </c>
      <c r="F11" s="2768">
        <v>64.8444536933627</v>
      </c>
      <c r="G11" s="2769">
        <v>1.6304458197957</v>
      </c>
      <c r="H11" s="2770">
        <v>216.67052737857</v>
      </c>
      <c r="I11" s="2771">
        <v>0.555206077076972</v>
      </c>
    </row>
    <row r="12" ht="18" customHeight="1" x14ac:dyDescent="0.2">
      <c r="B12" s="2772" t="s">
        <v>2248</v>
      </c>
      <c r="C12" s="1550">
        <v>0.0663044597</v>
      </c>
      <c r="D12" s="162">
        <v>1.8985050556</v>
      </c>
      <c r="E12" s="162">
        <v>30.1510792765</v>
      </c>
      <c r="F12" s="162">
        <v>0.0462006485</v>
      </c>
      <c r="G12" s="530">
        <v>0.35179928325</v>
      </c>
      <c r="H12" s="2773">
        <v>65.5621819098179</v>
      </c>
      <c r="I12" s="185">
        <v>0.00477365623002558</v>
      </c>
    </row>
    <row r="13" ht="18" customHeight="1" x14ac:dyDescent="0.2">
      <c r="B13" s="2772" t="s">
        <v>2249</v>
      </c>
      <c r="C13" s="1550">
        <v>248.597790718375</v>
      </c>
      <c r="D13" s="162">
        <v>1.0612613655</v>
      </c>
      <c r="E13" s="162">
        <v>45.508990787639</v>
      </c>
      <c r="F13" s="162">
        <v>17.3790197933017</v>
      </c>
      <c r="G13" s="2774"/>
      <c r="H13" s="2773" t="s">
        <v>115</v>
      </c>
      <c r="I13" s="185">
        <v>0.0831170511853561</v>
      </c>
    </row>
    <row r="14" ht="18" customHeight="1" x14ac:dyDescent="0.2">
      <c r="B14" s="2772" t="s">
        <v>2250</v>
      </c>
      <c r="C14" s="1550"/>
      <c r="D14" s="162"/>
      <c r="E14" s="530"/>
      <c r="F14" s="530"/>
      <c r="G14" s="2774"/>
      <c r="H14" s="2775" t="s">
        <v>115</v>
      </c>
      <c r="I14" s="185"/>
    </row>
    <row r="15" ht="18" customHeight="1" x14ac:dyDescent="0.2">
      <c r="B15" s="2772" t="s">
        <v>2251</v>
      </c>
      <c r="C15" s="1550">
        <v>30.4988417769302</v>
      </c>
      <c r="D15" s="162">
        <v>2.343218974</v>
      </c>
      <c r="E15" s="530">
        <v>0.49930252189</v>
      </c>
      <c r="F15" s="530">
        <v>0.145276737</v>
      </c>
      <c r="G15" s="530">
        <v>0.560210094</v>
      </c>
      <c r="H15" s="2775" t="s">
        <v>115</v>
      </c>
      <c r="I15" s="185">
        <v>0.007944579472711</v>
      </c>
    </row>
    <row r="16" ht="18" customHeight="1" x14ac:dyDescent="0.2">
      <c r="B16" s="2776" t="s">
        <v>2252</v>
      </c>
      <c r="C16" s="2777" t="s">
        <v>87</v>
      </c>
      <c r="D16" s="203" t="s">
        <v>87</v>
      </c>
      <c r="E16" s="1095" t="s">
        <v>87</v>
      </c>
      <c r="F16" s="1095" t="s">
        <v>87</v>
      </c>
      <c r="G16" s="1095">
        <v>0.56482</v>
      </c>
      <c r="H16" s="2778" t="s">
        <v>87</v>
      </c>
      <c r="I16" s="215">
        <v>0.00730943529411765</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1945</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c r="F17" s="2809"/>
      <c r="G17" s="2810"/>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t="s">
        <v>2271</v>
      </c>
      <c r="F36" s="2809"/>
      <c r="G36" s="2810" t="s">
        <v>2271</v>
      </c>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t="s">
        <v>2271</v>
      </c>
      <c r="E49" s="2809" t="s">
        <v>2271</v>
      </c>
      <c r="F49" s="2809" t="s">
        <v>2271</v>
      </c>
      <c r="G49" s="2810" t="s">
        <v>2271</v>
      </c>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t="s">
        <v>2271</v>
      </c>
      <c r="E84" s="2809" t="s">
        <v>2271</v>
      </c>
      <c r="F84" s="2809" t="s">
        <v>2271</v>
      </c>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c r="E107" s="2809"/>
      <c r="F107" s="2809"/>
      <c r="G107" s="2810"/>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2141</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2177</v>
      </c>
      <c r="D146" s="2809"/>
      <c r="E146" s="2809"/>
      <c r="F146" s="2809"/>
      <c r="G146" s="2810"/>
    </row>
    <row r="147" ht="18" customHeight="1" x14ac:dyDescent="0.2">
      <c r="B147" s="2807" t="s">
        <v>2333</v>
      </c>
      <c r="C147" s="2811" t="s">
        <v>2141</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2142</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c r="F187" s="2809"/>
      <c r="G187" s="2810"/>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t="s">
        <v>2271</v>
      </c>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t="s">
        <v>2271</v>
      </c>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2083</v>
      </c>
      <c r="C10" s="2842">
        <v>24851.331565090426</v>
      </c>
      <c r="D10" s="2842">
        <v>24409.44325439763</v>
      </c>
      <c r="E10" s="2843">
        <v>-441.88831069279695</v>
      </c>
      <c r="F10" s="2844">
        <v>-1.7781272988749368</v>
      </c>
      <c r="G10" s="2845">
        <v>-1.1391518530630405</v>
      </c>
      <c r="H10" s="2846">
        <v>-1.1614319908785684</v>
      </c>
      <c r="I10" s="2847">
        <v>8948.144453651978</v>
      </c>
      <c r="J10" s="2842">
        <v>8548.349999469845</v>
      </c>
      <c r="K10" s="2843">
        <v>-399.79445418213254</v>
      </c>
      <c r="L10" s="2844">
        <v>-4.4679034435900915</v>
      </c>
      <c r="M10" s="2845">
        <v>-1.0306373404896831</v>
      </c>
      <c r="N10" s="2846">
        <v>-1.0507950937533903</v>
      </c>
      <c r="O10" s="2847">
        <v>4435.5137180713755</v>
      </c>
      <c r="P10" s="2842">
        <v>4814.793734185477</v>
      </c>
      <c r="Q10" s="2843">
        <v>379.2800161141013</v>
      </c>
      <c r="R10" s="2844">
        <v>8.550982822323851</v>
      </c>
      <c r="S10" s="2845">
        <v>0.9777528002693125</v>
      </c>
      <c r="T10" s="2846">
        <v>0.9968762095680317</v>
      </c>
    </row>
    <row r="11" ht="18" customHeight="1" x14ac:dyDescent="0.2">
      <c r="B11" s="2848" t="s">
        <v>2084</v>
      </c>
      <c r="C11" s="2533">
        <v>24361.779298187073</v>
      </c>
      <c r="D11" s="2533">
        <v>24240.958489791316</v>
      </c>
      <c r="E11" s="2849">
        <v>-120.82080839575792</v>
      </c>
      <c r="F11" s="2850">
        <v>-0.4959441053829308</v>
      </c>
      <c r="G11" s="2851">
        <v>-0.31146614300980124</v>
      </c>
      <c r="H11" s="2852">
        <v>-0.31755796349226795</v>
      </c>
      <c r="I11" s="2565">
        <v>323.1780025217458</v>
      </c>
      <c r="J11" s="2533">
        <v>319.75520769578293</v>
      </c>
      <c r="K11" s="2849">
        <v>-3.4227948259628533</v>
      </c>
      <c r="L11" s="2850">
        <v>-1.0591051368765554</v>
      </c>
      <c r="M11" s="2851">
        <v>-0.008823684569834286</v>
      </c>
      <c r="N11" s="2852">
        <v>-0.008996262885647092</v>
      </c>
      <c r="O11" s="2565">
        <v>279.6102620476039</v>
      </c>
      <c r="P11" s="2533">
        <v>458.6288981949079</v>
      </c>
      <c r="Q11" s="2849">
        <v>179.018636147304</v>
      </c>
      <c r="R11" s="2850">
        <v>64.02434404100158</v>
      </c>
      <c r="S11" s="2851">
        <v>0.46149537375246913</v>
      </c>
      <c r="T11" s="2852">
        <v>0.47052154572487664</v>
      </c>
    </row>
    <row r="12" ht="18" customHeight="1" x14ac:dyDescent="0.2">
      <c r="B12" s="2634" t="s">
        <v>154</v>
      </c>
      <c r="C12" s="2533">
        <v>24273.97179586968</v>
      </c>
      <c r="D12" s="2533">
        <v>24153.16778395993</v>
      </c>
      <c r="E12" s="2533">
        <v>-120.80401190974953</v>
      </c>
      <c r="F12" s="2853">
        <v>-0.4976689143649119</v>
      </c>
      <c r="G12" s="2851">
        <v>-0.31142284304531154</v>
      </c>
      <c r="H12" s="2852">
        <v>-0.31751381664404316</v>
      </c>
      <c r="I12" s="2565">
        <v>229.46094145394198</v>
      </c>
      <c r="J12" s="2533">
        <v>226.1972663096086</v>
      </c>
      <c r="K12" s="2533">
        <v>-3.2636751443333765</v>
      </c>
      <c r="L12" s="2853">
        <v>-1.4223227376535759</v>
      </c>
      <c r="M12" s="2851">
        <v>-0.008413487070147461</v>
      </c>
      <c r="N12" s="2852">
        <v>-0.008578042525092304</v>
      </c>
      <c r="O12" s="2523">
        <v>279.5545046233918</v>
      </c>
      <c r="P12" s="2515">
        <v>458.5731407706314</v>
      </c>
      <c r="Q12" s="2533">
        <v>179.01863614723965</v>
      </c>
      <c r="R12" s="2853">
        <v>64.03711376012654</v>
      </c>
      <c r="S12" s="2851">
        <v>0.4614953737523032</v>
      </c>
      <c r="T12" s="2852">
        <v>0.4705215457247075</v>
      </c>
    </row>
    <row r="13" ht="18" customHeight="1" x14ac:dyDescent="0.2">
      <c r="B13" s="2636" t="s">
        <v>2086</v>
      </c>
      <c r="C13" s="2515">
        <v>6390.035125370871</v>
      </c>
      <c r="D13" s="2533">
        <v>6489.925016458246</v>
      </c>
      <c r="E13" s="2533">
        <v>99.88989108737496</v>
      </c>
      <c r="F13" s="2853">
        <v>1.563213489872287</v>
      </c>
      <c r="G13" s="2851">
        <v>0.25750795343748234</v>
      </c>
      <c r="H13" s="2852">
        <v>0.26254443094990065</v>
      </c>
      <c r="I13" s="2565">
        <v>92.13092325255892</v>
      </c>
      <c r="J13" s="2533">
        <v>92.54598499987357</v>
      </c>
      <c r="K13" s="2533">
        <v>0.4150617473146525</v>
      </c>
      <c r="L13" s="2853">
        <v>0.45051295771436245</v>
      </c>
      <c r="M13" s="2851">
        <v>0.0010699951710598102</v>
      </c>
      <c r="N13" s="2852">
        <v>0.0010909227057068025</v>
      </c>
      <c r="O13" s="2523">
        <v>65.94407552450065</v>
      </c>
      <c r="P13" s="2515">
        <v>67.31899590634718</v>
      </c>
      <c r="Q13" s="2533">
        <v>1.374920381846536</v>
      </c>
      <c r="R13" s="2853">
        <v>2.0849793873229787</v>
      </c>
      <c r="S13" s="2851">
        <v>0.003544432072301376</v>
      </c>
      <c r="T13" s="2852">
        <v>0.003613755959925586</v>
      </c>
    </row>
    <row r="14" ht="18" customHeight="1" x14ac:dyDescent="0.2">
      <c r="B14" s="2636" t="s">
        <v>2146</v>
      </c>
      <c r="C14" s="2515">
        <v>2974.630528839029</v>
      </c>
      <c r="D14" s="2533">
        <v>2924.570685388877</v>
      </c>
      <c r="E14" s="2533">
        <v>-50.05984345015213</v>
      </c>
      <c r="F14" s="2853">
        <v>-1.6828928152529257</v>
      </c>
      <c r="G14" s="2851">
        <v>-0.12905017410594305</v>
      </c>
      <c r="H14" s="2852">
        <v>-0.1315742060481877</v>
      </c>
      <c r="I14" s="2565">
        <v>15.517475341907069</v>
      </c>
      <c r="J14" s="2533">
        <v>14.32406686794312</v>
      </c>
      <c r="K14" s="2533">
        <v>-1.1934084739639488</v>
      </c>
      <c r="L14" s="2853">
        <v>-7.69073865218903</v>
      </c>
      <c r="M14" s="2851">
        <v>-0.003076509248334203</v>
      </c>
      <c r="N14" s="2852">
        <v>-0.0031366812524961795</v>
      </c>
      <c r="O14" s="2523">
        <v>39.130676673930274</v>
      </c>
      <c r="P14" s="2515">
        <v>40.32666669019104</v>
      </c>
      <c r="Q14" s="2533">
        <v>1.1959900162607653</v>
      </c>
      <c r="R14" s="2853">
        <v>3.056400036796605</v>
      </c>
      <c r="S14" s="2851">
        <v>0.0030831642528229355</v>
      </c>
      <c r="T14" s="2852">
        <v>0.0031434664191022574</v>
      </c>
    </row>
    <row r="15" ht="18" customHeight="1" x14ac:dyDescent="0.2">
      <c r="B15" s="2636" t="s">
        <v>2088</v>
      </c>
      <c r="C15" s="2515">
        <v>11724.750194446608</v>
      </c>
      <c r="D15" s="2533">
        <v>11705.431738397916</v>
      </c>
      <c r="E15" s="2533">
        <v>-19.318456048691587</v>
      </c>
      <c r="F15" s="2853">
        <v>-0.164766461786467</v>
      </c>
      <c r="G15" s="2851">
        <v>-0.04980139658295479</v>
      </c>
      <c r="H15" s="2852">
        <v>-0.0507754387848706</v>
      </c>
      <c r="I15" s="2565">
        <v>8.382852769775974</v>
      </c>
      <c r="J15" s="2533">
        <v>7.526421744131433</v>
      </c>
      <c r="K15" s="2533">
        <v>-0.8564310256445413</v>
      </c>
      <c r="L15" s="2853">
        <v>-10.21646269074852</v>
      </c>
      <c r="M15" s="2851">
        <v>-0.0022078090012249843</v>
      </c>
      <c r="N15" s="2852">
        <v>-0.0022509905039240223</v>
      </c>
      <c r="O15" s="2523">
        <v>115.10757010170853</v>
      </c>
      <c r="P15" s="2515">
        <v>297.26727948085534</v>
      </c>
      <c r="Q15" s="2533">
        <v>182.15970937914682</v>
      </c>
      <c r="R15" s="2853">
        <v>158.25171986359484</v>
      </c>
      <c r="S15" s="2851">
        <v>0.4695928031392084</v>
      </c>
      <c r="T15" s="2852">
        <v>0.4787773489422891</v>
      </c>
    </row>
    <row r="16" ht="18" customHeight="1" x14ac:dyDescent="0.2">
      <c r="B16" s="2636" t="s">
        <v>2089</v>
      </c>
      <c r="C16" s="2515">
        <v>2921.679786021922</v>
      </c>
      <c r="D16" s="2533">
        <v>2770.3085865512326</v>
      </c>
      <c r="E16" s="2533">
        <v>-151.3711994706896</v>
      </c>
      <c r="F16" s="2853">
        <v>-5.180964737986992</v>
      </c>
      <c r="G16" s="2851">
        <v>-0.3902225476547822</v>
      </c>
      <c r="H16" s="2852">
        <v>-0.39785472778695447</v>
      </c>
      <c r="I16" s="2565">
        <v>113.10879506435334</v>
      </c>
      <c r="J16" s="2533">
        <v>111.46230113302632</v>
      </c>
      <c r="K16" s="2533">
        <v>-1.6464939313270293</v>
      </c>
      <c r="L16" s="2853">
        <v>-1.4556727709726331</v>
      </c>
      <c r="M16" s="2851">
        <v>-0.004244526427928452</v>
      </c>
      <c r="N16" s="2852">
        <v>-0.004327543133314669</v>
      </c>
      <c r="O16" s="2523">
        <v>56.94005665650163</v>
      </c>
      <c r="P16" s="2515">
        <v>50.896748770697</v>
      </c>
      <c r="Q16" s="2533">
        <v>-6.04330788580463</v>
      </c>
      <c r="R16" s="2853">
        <v>-10.613456045998827</v>
      </c>
      <c r="S16" s="2851">
        <v>-0.015579152492066692</v>
      </c>
      <c r="T16" s="2852">
        <v>-0.01588385784248951</v>
      </c>
    </row>
    <row r="17" ht="18" customHeight="1" x14ac:dyDescent="0.2">
      <c r="B17" s="2636" t="s">
        <v>2090</v>
      </c>
      <c r="C17" s="2515">
        <v>262.87616119124743</v>
      </c>
      <c r="D17" s="2533">
        <v>262.931757163655</v>
      </c>
      <c r="E17" s="2533">
        <v>0.0555959724075592</v>
      </c>
      <c r="F17" s="2853">
        <v>0.021149111488702875</v>
      </c>
      <c r="G17" s="2851">
        <v>0.00014332186088294524</v>
      </c>
      <c r="H17" s="2852">
        <v>0.00014612502606576415</v>
      </c>
      <c r="I17" s="2565">
        <v>0.32089502534665804</v>
      </c>
      <c r="J17" s="2533">
        <v>0.33849156463417324</v>
      </c>
      <c r="K17" s="2533">
        <v>0.0175965392875152</v>
      </c>
      <c r="L17" s="2853">
        <v>5.483581201829454</v>
      </c>
      <c r="M17" s="2851">
        <v>0.00004536243628043153</v>
      </c>
      <c r="N17" s="2852">
        <v>0.000046249658935829516</v>
      </c>
      <c r="O17" s="2523">
        <v>2.432125666750644</v>
      </c>
      <c r="P17" s="2515">
        <v>2.7634499225408047</v>
      </c>
      <c r="Q17" s="2533">
        <v>0.33132425579016056</v>
      </c>
      <c r="R17" s="2853">
        <v>13.622826333345458</v>
      </c>
      <c r="S17" s="2851">
        <v>0.0008541267800371495</v>
      </c>
      <c r="T17" s="2852">
        <v>0.0008708322458799969</v>
      </c>
    </row>
    <row r="18" ht="18" customHeight="1" x14ac:dyDescent="0.2">
      <c r="B18" s="2634" t="s">
        <v>106</v>
      </c>
      <c r="C18" s="2515">
        <v>87.80750231739572</v>
      </c>
      <c r="D18" s="2533">
        <v>87.790705831386</v>
      </c>
      <c r="E18" s="2533">
        <v>-0.016796486009710065</v>
      </c>
      <c r="F18" s="2853">
        <v>-0.01912875957796431</v>
      </c>
      <c r="G18" s="2851">
        <v>-0.000043299964493087786</v>
      </c>
      <c r="H18" s="2852">
        <v>-0.000044146848228315387</v>
      </c>
      <c r="I18" s="2565">
        <v>93.71706106780378</v>
      </c>
      <c r="J18" s="2533">
        <v>93.55794138617433</v>
      </c>
      <c r="K18" s="2533">
        <v>-0.15911968162944845</v>
      </c>
      <c r="L18" s="2853">
        <v>-0.16978731494186125</v>
      </c>
      <c r="M18" s="2851">
        <v>-0.00041019749968675037</v>
      </c>
      <c r="N18" s="2852">
        <v>-0.0004182203605547123</v>
      </c>
      <c r="O18" s="2523">
        <v>0.05575742421214584</v>
      </c>
      <c r="P18" s="2515">
        <v>0.05575742427654084</v>
      </c>
      <c r="Q18" s="2533">
        <v>6.439499627974854e-11</v>
      </c>
      <c r="R18" s="2853">
        <v>1.1549133983438415e-7</v>
      </c>
      <c r="S18" s="2851">
        <v>1.660050233622504e-13</v>
      </c>
      <c r="T18" s="2852">
        <v>1.692518379011864e-13</v>
      </c>
    </row>
    <row r="19" ht="18" customHeight="1" x14ac:dyDescent="0.2">
      <c r="B19" s="2636" t="s">
        <v>2091</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2092</v>
      </c>
      <c r="C20" s="2520">
        <v>87.80750231739572</v>
      </c>
      <c r="D20" s="2854">
        <v>87.790705831386</v>
      </c>
      <c r="E20" s="2854">
        <v>-0.016796486009710065</v>
      </c>
      <c r="F20" s="2855">
        <v>-0.01912875957796431</v>
      </c>
      <c r="G20" s="2856">
        <v>-0.000043299964493087786</v>
      </c>
      <c r="H20" s="2857">
        <v>-0.000044146848228315387</v>
      </c>
      <c r="I20" s="2858">
        <v>93.71706106780378</v>
      </c>
      <c r="J20" s="2854">
        <v>93.55794138617433</v>
      </c>
      <c r="K20" s="2854">
        <v>-0.15911968162944845</v>
      </c>
      <c r="L20" s="2855">
        <v>-0.16978731494186125</v>
      </c>
      <c r="M20" s="2856">
        <v>-0.00041019749968675037</v>
      </c>
      <c r="N20" s="2857">
        <v>-0.0004182203605547123</v>
      </c>
      <c r="O20" s="2528">
        <v>0.05575742421214584</v>
      </c>
      <c r="P20" s="2520">
        <v>0.05575742427654084</v>
      </c>
      <c r="Q20" s="2854">
        <v>6.439499627974854e-11</v>
      </c>
      <c r="R20" s="2855">
        <v>1.1549133983438415e-7</v>
      </c>
      <c r="S20" s="2856">
        <v>1.660050233622504e-13</v>
      </c>
      <c r="T20" s="2857">
        <v>1.692518379011864e-13</v>
      </c>
    </row>
    <row r="21" ht="18" customHeight="1" x14ac:dyDescent="0.2">
      <c r="B21" s="2638" t="s">
        <v>2147</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2094</v>
      </c>
      <c r="C22" s="2533">
        <v>1215.1500052236204</v>
      </c>
      <c r="D22" s="2533">
        <v>1165.8643095966593</v>
      </c>
      <c r="E22" s="2533">
        <v>-49.285695626961115</v>
      </c>
      <c r="F22" s="2850">
        <v>-4.055935103904412</v>
      </c>
      <c r="G22" s="2851">
        <v>-0.127054484457692</v>
      </c>
      <c r="H22" s="2852">
        <v>-0.1295394836403616</v>
      </c>
      <c r="I22" s="2565">
        <v>2.8420167384</v>
      </c>
      <c r="J22" s="2533">
        <v>1.8565248716</v>
      </c>
      <c r="K22" s="2533">
        <v>-0.9854918667999999</v>
      </c>
      <c r="L22" s="2850">
        <v>-34.67579389960992</v>
      </c>
      <c r="M22" s="2851">
        <v>-0.0025405172734343485</v>
      </c>
      <c r="N22" s="2852">
        <v>-0.002590206061476652</v>
      </c>
      <c r="O22" s="2565">
        <v>60.387103276299996</v>
      </c>
      <c r="P22" s="2533">
        <v>58.473145282625</v>
      </c>
      <c r="Q22" s="2533">
        <v>-1.9139579936749982</v>
      </c>
      <c r="R22" s="2850">
        <v>-3.1694813790251226</v>
      </c>
      <c r="S22" s="2851">
        <v>-0.004934026862492502</v>
      </c>
      <c r="T22" s="2852">
        <v>-0.005030529184098055</v>
      </c>
    </row>
    <row r="23" ht="18" customHeight="1" x14ac:dyDescent="0.2">
      <c r="B23" s="2641" t="s">
        <v>2095</v>
      </c>
      <c r="C23" s="2533">
        <v>1111.7332704844</v>
      </c>
      <c r="D23" s="2533">
        <v>1060.2171010444</v>
      </c>
      <c r="E23" s="2533">
        <v>-51.51616944000011</v>
      </c>
      <c r="F23" s="2853">
        <v>-4.6338605498019945</v>
      </c>
      <c r="G23" s="2851">
        <v>-0.1328044631646381</v>
      </c>
      <c r="H23" s="2852">
        <v>-0.1354019234890621</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1.5477502</v>
      </c>
      <c r="D24" s="2533">
        <v>3.66001</v>
      </c>
      <c r="E24" s="2533">
        <v>2.1122598000000004</v>
      </c>
      <c r="F24" s="2853">
        <v>136.47291404000467</v>
      </c>
      <c r="G24" s="2851">
        <v>0.005445232668744115</v>
      </c>
      <c r="H24" s="2852">
        <v>0.0055517334254000595</v>
      </c>
      <c r="I24" s="2565" t="s">
        <v>113</v>
      </c>
      <c r="J24" s="2533" t="s">
        <v>113</v>
      </c>
      <c r="K24" s="2533" t="s">
        <v>2411</v>
      </c>
      <c r="L24" s="2853" t="s">
        <v>2411</v>
      </c>
      <c r="M24" s="2851" t="s">
        <v>2411</v>
      </c>
      <c r="N24" s="2852" t="s">
        <v>2411</v>
      </c>
      <c r="O24" s="2523">
        <v>41.817</v>
      </c>
      <c r="P24" s="2515">
        <v>41.817</v>
      </c>
      <c r="Q24" s="2533">
        <v>0</v>
      </c>
      <c r="R24" s="2853">
        <v>0</v>
      </c>
      <c r="S24" s="2851">
        <v>0</v>
      </c>
      <c r="T24" s="2852">
        <v>0</v>
      </c>
    </row>
    <row r="25" ht="18" customHeight="1" x14ac:dyDescent="0.2">
      <c r="B25" s="2641" t="s">
        <v>626</v>
      </c>
      <c r="C25" s="2533">
        <v>0.06572</v>
      </c>
      <c r="D25" s="2533">
        <v>0.06572</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2148</v>
      </c>
      <c r="C26" s="2533">
        <v>101.4981314642202</v>
      </c>
      <c r="D26" s="2533">
        <v>101.77464912725914</v>
      </c>
      <c r="E26" s="2533">
        <v>0.27651766303894476</v>
      </c>
      <c r="F26" s="2853">
        <v>0.2724362104502603</v>
      </c>
      <c r="G26" s="2851">
        <v>0.0007128398752201026</v>
      </c>
      <c r="H26" s="2852">
        <v>0.0007267819766331869</v>
      </c>
      <c r="I26" s="2565">
        <v>0.7237778856</v>
      </c>
      <c r="J26" s="2533">
        <v>0.7240729496</v>
      </c>
      <c r="K26" s="2533">
        <v>0.00029506400000001154</v>
      </c>
      <c r="L26" s="2853">
        <v>0.04076720301497031</v>
      </c>
      <c r="M26" s="2851">
        <v>7.606508120688451e-7</v>
      </c>
      <c r="N26" s="2852">
        <v>7.755280252137104e-7</v>
      </c>
      <c r="O26" s="2523">
        <v>0.13317204000000002</v>
      </c>
      <c r="P26" s="2515">
        <v>0.13373172</v>
      </c>
      <c r="Q26" s="2533">
        <v>0.0005596799999999791</v>
      </c>
      <c r="R26" s="2853">
        <v>0.42026839868186966</v>
      </c>
      <c r="S26" s="2851">
        <v>0.0000014428091752930163</v>
      </c>
      <c r="T26" s="2852">
        <v>0.0000014710284045209726</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2151</v>
      </c>
      <c r="C28" s="2515">
        <v>0.305133075</v>
      </c>
      <c r="D28" s="2533">
        <v>0.146829425</v>
      </c>
      <c r="E28" s="2533">
        <v>-0.15830364999999996</v>
      </c>
      <c r="F28" s="2853">
        <v>-51.880200138906595</v>
      </c>
      <c r="G28" s="2871">
        <v>-0.00040809383701826546</v>
      </c>
      <c r="H28" s="2872">
        <v>-0.00041607555333289574</v>
      </c>
      <c r="I28" s="2565">
        <v>2.1182388528</v>
      </c>
      <c r="J28" s="2533">
        <v>1.1324519219999998</v>
      </c>
      <c r="K28" s="2533">
        <v>-0.9857869308</v>
      </c>
      <c r="L28" s="2853">
        <v>-46.53804406887046</v>
      </c>
      <c r="M28" s="2851">
        <v>-0.002541277924246418</v>
      </c>
      <c r="N28" s="2852">
        <v>-0.002590981589501866</v>
      </c>
      <c r="O28" s="2523">
        <v>18.4369312363</v>
      </c>
      <c r="P28" s="2515">
        <v>16.522413562625</v>
      </c>
      <c r="Q28" s="2533">
        <v>-1.9145176736750003</v>
      </c>
      <c r="R28" s="2853">
        <v>-10.384145002968582</v>
      </c>
      <c r="S28" s="2851">
        <v>-0.004935469671667801</v>
      </c>
      <c r="T28" s="2852">
        <v>-0.0050320002125025815</v>
      </c>
    </row>
    <row r="29" ht="18" customHeight="1" x14ac:dyDescent="0.2">
      <c r="B29" s="2638" t="s">
        <v>2152</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2100</v>
      </c>
      <c r="C30" s="2874">
        <v>201.33326618043765</v>
      </c>
      <c r="D30" s="2875">
        <v>192.324097513771</v>
      </c>
      <c r="E30" s="2533">
        <v>-9.009168666666653</v>
      </c>
      <c r="F30" s="2876">
        <v>-4.474754141520017</v>
      </c>
      <c r="G30" s="2877">
        <v>-0.023224898538503225</v>
      </c>
      <c r="H30" s="2878">
        <v>-0.023679143456595695</v>
      </c>
      <c r="I30" s="2879">
        <v>7140.389349001101</v>
      </c>
      <c r="J30" s="2875">
        <v>6960.738140114496</v>
      </c>
      <c r="K30" s="2533">
        <v>-179.65120888660567</v>
      </c>
      <c r="L30" s="2876">
        <v>-2.5159861753440356</v>
      </c>
      <c r="M30" s="2877">
        <v>-0.4631260944362611</v>
      </c>
      <c r="N30" s="2878">
        <v>-0.47218416091112314</v>
      </c>
      <c r="O30" s="2879">
        <v>3881.187817561527</v>
      </c>
      <c r="P30" s="2875">
        <v>4083.1344162176565</v>
      </c>
      <c r="Q30" s="2533">
        <v>201.94659865612948</v>
      </c>
      <c r="R30" s="2876">
        <v>5.20321633862616</v>
      </c>
      <c r="S30" s="2877">
        <v>0.5206017821974894</v>
      </c>
      <c r="T30" s="2878">
        <v>0.5307839887428074</v>
      </c>
    </row>
    <row r="31" ht="18" customHeight="1" x14ac:dyDescent="0.2">
      <c r="B31" s="2634" t="s">
        <v>2101</v>
      </c>
      <c r="C31" s="192"/>
      <c r="D31" s="192"/>
      <c r="E31" s="192"/>
      <c r="F31" s="2867"/>
      <c r="G31" s="2868"/>
      <c r="H31" s="2869"/>
      <c r="I31" s="2565">
        <v>3973.9253358471015</v>
      </c>
      <c r="J31" s="2533">
        <v>3864.300781718711</v>
      </c>
      <c r="K31" s="2880">
        <v>-109.62455412839063</v>
      </c>
      <c r="L31" s="2881">
        <v>-2.7585962207068624</v>
      </c>
      <c r="M31" s="2882">
        <v>-0.2826031170201791</v>
      </c>
      <c r="N31" s="2883">
        <v>-0.28813041908915</v>
      </c>
      <c r="O31" s="2884"/>
      <c r="P31" s="192"/>
      <c r="Q31" s="192"/>
      <c r="R31" s="2867"/>
      <c r="S31" s="2868"/>
      <c r="T31" s="2869"/>
    </row>
    <row r="32" ht="18" customHeight="1" x14ac:dyDescent="0.2">
      <c r="B32" s="2634" t="s">
        <v>2102</v>
      </c>
      <c r="C32" s="49"/>
      <c r="D32" s="49"/>
      <c r="E32" s="49"/>
      <c r="F32" s="2885"/>
      <c r="G32" s="2868"/>
      <c r="H32" s="2869"/>
      <c r="I32" s="2565">
        <v>3163.9957249400004</v>
      </c>
      <c r="J32" s="2515">
        <v>3093.8979683817843</v>
      </c>
      <c r="K32" s="2535">
        <v>-70.09775655821613</v>
      </c>
      <c r="L32" s="2886">
        <v>-2.215482025012705</v>
      </c>
      <c r="M32" s="2882">
        <v>-0.1807062720298282</v>
      </c>
      <c r="N32" s="2883">
        <v>-0.18424062140926256</v>
      </c>
      <c r="O32" s="2523">
        <v>505.59914272609706</v>
      </c>
      <c r="P32" s="2515">
        <v>504.6089912288436</v>
      </c>
      <c r="Q32" s="2535">
        <v>-0.9901514972534642</v>
      </c>
      <c r="R32" s="2886">
        <v>-0.19583725793417103</v>
      </c>
      <c r="S32" s="2882">
        <v>-0.0025525294188955645</v>
      </c>
      <c r="T32" s="2883">
        <v>-0.0026024531468676207</v>
      </c>
    </row>
    <row r="33" ht="18" customHeight="1" x14ac:dyDescent="0.2">
      <c r="B33" s="2634" t="s">
        <v>2103</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2104</v>
      </c>
      <c r="C34" s="49"/>
      <c r="D34" s="49"/>
      <c r="E34" s="49"/>
      <c r="F34" s="2885"/>
      <c r="G34" s="2868"/>
      <c r="H34" s="2869"/>
      <c r="I34" s="2565" t="s">
        <v>127</v>
      </c>
      <c r="J34" s="2515" t="s">
        <v>127</v>
      </c>
      <c r="K34" s="2535" t="s">
        <v>2411</v>
      </c>
      <c r="L34" s="2886" t="s">
        <v>2411</v>
      </c>
      <c r="M34" s="2882" t="s">
        <v>2411</v>
      </c>
      <c r="N34" s="2883" t="s">
        <v>2411</v>
      </c>
      <c r="O34" s="2523">
        <v>3375.2198234951798</v>
      </c>
      <c r="P34" s="2515">
        <v>3578.1459484735633</v>
      </c>
      <c r="Q34" s="2535">
        <v>202.92612497838354</v>
      </c>
      <c r="R34" s="2886">
        <v>6.012234331103363</v>
      </c>
      <c r="S34" s="2882">
        <v>0.5231269207859492</v>
      </c>
      <c r="T34" s="2883">
        <v>0.5333585153348095</v>
      </c>
    </row>
    <row r="35" ht="18" customHeight="1" x14ac:dyDescent="0.2">
      <c r="B35" s="2634" t="s">
        <v>2105</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2106</v>
      </c>
      <c r="C36" s="49"/>
      <c r="D36" s="49"/>
      <c r="E36" s="49"/>
      <c r="F36" s="2885"/>
      <c r="G36" s="2868"/>
      <c r="H36" s="2869"/>
      <c r="I36" s="2565">
        <v>2.468288214</v>
      </c>
      <c r="J36" s="2515">
        <v>2.539390014</v>
      </c>
      <c r="K36" s="2535">
        <v>0.07110179999999966</v>
      </c>
      <c r="L36" s="2886">
        <v>2.8806117371834463</v>
      </c>
      <c r="M36" s="2882">
        <v>0.00018329461374330392</v>
      </c>
      <c r="N36" s="2883">
        <v>0.00018687958728661502</v>
      </c>
      <c r="O36" s="2523">
        <v>0.36885134025</v>
      </c>
      <c r="P36" s="2515">
        <v>0.37947651525</v>
      </c>
      <c r="Q36" s="2535">
        <v>0.010625174999999987</v>
      </c>
      <c r="R36" s="2886">
        <v>2.8806117371834565</v>
      </c>
      <c r="S36" s="2882">
        <v>0.000027390830437204347</v>
      </c>
      <c r="T36" s="2883">
        <v>0.000027926554867078845</v>
      </c>
    </row>
    <row r="37" ht="18" customHeight="1" x14ac:dyDescent="0.2">
      <c r="B37" s="2634" t="s">
        <v>1009</v>
      </c>
      <c r="C37" s="2515">
        <v>183.159799513771</v>
      </c>
      <c r="D37" s="2515">
        <v>183.159799513771</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13.2733333333333</v>
      </c>
      <c r="D38" s="2515">
        <v>5.96786666666667</v>
      </c>
      <c r="E38" s="2535">
        <v>-7.3054666666666295</v>
      </c>
      <c r="F38" s="2886">
        <v>-55.03867403314903</v>
      </c>
      <c r="G38" s="2882">
        <v>-0.018832894397627743</v>
      </c>
      <c r="H38" s="2883">
        <v>-0.019201238162786165</v>
      </c>
      <c r="I38" s="2891"/>
      <c r="J38" s="2646"/>
      <c r="K38" s="49"/>
      <c r="L38" s="2885"/>
      <c r="M38" s="2868"/>
      <c r="N38" s="2869"/>
      <c r="O38" s="2559"/>
      <c r="P38" s="2646"/>
      <c r="Q38" s="49"/>
      <c r="R38" s="2885"/>
      <c r="S38" s="2868"/>
      <c r="T38" s="2869"/>
    </row>
    <row r="39" ht="18" customHeight="1" x14ac:dyDescent="0.2">
      <c r="B39" s="2634" t="s">
        <v>1011</v>
      </c>
      <c r="C39" s="2515">
        <v>4.90013333333333</v>
      </c>
      <c r="D39" s="2515">
        <v>3.19643133333333</v>
      </c>
      <c r="E39" s="2535">
        <v>-1.7037020000000003</v>
      </c>
      <c r="F39" s="2886">
        <v>-34.768482490272405</v>
      </c>
      <c r="G39" s="2882">
        <v>-0.0043920041408754195</v>
      </c>
      <c r="H39" s="2883">
        <v>-0.00447790529380947</v>
      </c>
      <c r="I39" s="2891"/>
      <c r="J39" s="2646"/>
      <c r="K39" s="49"/>
      <c r="L39" s="2885"/>
      <c r="M39" s="2868"/>
      <c r="N39" s="2869"/>
      <c r="O39" s="2559"/>
      <c r="P39" s="2646"/>
      <c r="Q39" s="49"/>
      <c r="R39" s="2885"/>
      <c r="S39" s="2868"/>
      <c r="T39" s="2869"/>
    </row>
    <row r="40" ht="18" customHeight="1" x14ac:dyDescent="0.2">
      <c r="B40" s="2634" t="s">
        <v>2108</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-938.9317905007031</v>
      </c>
      <c r="D41" s="2533">
        <v>-1201.6762665041178</v>
      </c>
      <c r="E41" s="2898">
        <v>-262.7444760034148</v>
      </c>
      <c r="F41" s="2899">
        <v>27.98334007450119</v>
      </c>
      <c r="G41" s="2868"/>
      <c r="H41" s="2899">
        <v>-0.6905813810249011</v>
      </c>
      <c r="I41" s="2565">
        <v>396.52805166715996</v>
      </c>
      <c r="J41" s="2533">
        <v>412.0325570339216</v>
      </c>
      <c r="K41" s="2898">
        <v>15.504505366761634</v>
      </c>
      <c r="L41" s="2899">
        <v>3.910065202594014</v>
      </c>
      <c r="M41" s="2868"/>
      <c r="N41" s="2899">
        <v>0.040751085964399435</v>
      </c>
      <c r="O41" s="2565">
        <v>41.9547532453027</v>
      </c>
      <c r="P41" s="2533">
        <v>45.503142249645705</v>
      </c>
      <c r="Q41" s="2898">
        <v>3.548389004343008</v>
      </c>
      <c r="R41" s="2899">
        <v>8.457656713164653</v>
      </c>
      <c r="S41" s="2868"/>
      <c r="T41" s="2900">
        <v>0.009326366880500737</v>
      </c>
      <c r="U41" s="2901"/>
    </row>
    <row r="42" ht="18" customHeight="1" x14ac:dyDescent="0.2">
      <c r="B42" s="2634" t="s">
        <v>1368</v>
      </c>
      <c r="C42" s="2515">
        <v>-4023.571162267142</v>
      </c>
      <c r="D42" s="2515">
        <v>-4284.652767354531</v>
      </c>
      <c r="E42" s="2558">
        <v>-261.08160508738865</v>
      </c>
      <c r="F42" s="2902">
        <v>6.488802970251887</v>
      </c>
      <c r="G42" s="2868"/>
      <c r="H42" s="2902">
        <v>-0.6862107936347382</v>
      </c>
      <c r="I42" s="2523">
        <v>45.52706777275999</v>
      </c>
      <c r="J42" s="2515">
        <v>40.76111624564</v>
      </c>
      <c r="K42" s="2558">
        <v>-4.765951527119995</v>
      </c>
      <c r="L42" s="2902">
        <v>-10.468391135814782</v>
      </c>
      <c r="M42" s="2868"/>
      <c r="N42" s="2902">
        <v>-0.012526533145661593</v>
      </c>
      <c r="O42" s="2523">
        <v>21.108439850794998</v>
      </c>
      <c r="P42" s="2515">
        <v>22.176052234700002</v>
      </c>
      <c r="Q42" s="2558">
        <v>1.0676123839050042</v>
      </c>
      <c r="R42" s="2902">
        <v>5.057751266561727</v>
      </c>
      <c r="S42" s="2868"/>
      <c r="T42" s="2903">
        <v>0.0028060465654350148</v>
      </c>
      <c r="U42" s="2901"/>
    </row>
    <row r="43" ht="18" customHeight="1" x14ac:dyDescent="0.2">
      <c r="B43" s="2634" t="s">
        <v>1371</v>
      </c>
      <c r="C43" s="2515">
        <v>2221.9771104621586</v>
      </c>
      <c r="D43" s="2515">
        <v>2117.2225906581493</v>
      </c>
      <c r="E43" s="2558">
        <v>-104.7545198040093</v>
      </c>
      <c r="F43" s="2902">
        <v>-4.7144733989730865</v>
      </c>
      <c r="G43" s="2868"/>
      <c r="H43" s="2902">
        <v>-0.2753303211364676</v>
      </c>
      <c r="I43" s="2523">
        <v>118.6650872988</v>
      </c>
      <c r="J43" s="2515">
        <v>118.797147</v>
      </c>
      <c r="K43" s="2558">
        <v>0.13205970119999222</v>
      </c>
      <c r="L43" s="2902">
        <v>0.11128774621592316</v>
      </c>
      <c r="M43" s="2868"/>
      <c r="N43" s="2902">
        <v>0.00034709757639677703</v>
      </c>
      <c r="O43" s="2523">
        <v>5.447125843165</v>
      </c>
      <c r="P43" s="2515">
        <v>6.955204997145</v>
      </c>
      <c r="Q43" s="2558">
        <v>1.5080791539799998</v>
      </c>
      <c r="R43" s="2902">
        <v>27.68577773675493</v>
      </c>
      <c r="S43" s="2868"/>
      <c r="T43" s="2903">
        <v>0.003963742266599879</v>
      </c>
      <c r="U43" s="2901"/>
    </row>
    <row r="44" ht="18" customHeight="1" x14ac:dyDescent="0.2">
      <c r="B44" s="2634" t="s">
        <v>1375</v>
      </c>
      <c r="C44" s="2515">
        <v>757.3073690529633</v>
      </c>
      <c r="D44" s="2515">
        <v>784.3168125888492</v>
      </c>
      <c r="E44" s="2558">
        <v>27.009443535885907</v>
      </c>
      <c r="F44" s="2902">
        <v>3.566510064422332</v>
      </c>
      <c r="G44" s="2868"/>
      <c r="H44" s="2902">
        <v>0.07098995610276412</v>
      </c>
      <c r="I44" s="2523">
        <v>111.47267153960001</v>
      </c>
      <c r="J44" s="2515">
        <v>111.5971306772</v>
      </c>
      <c r="K44" s="2558">
        <v>0.12445913759998462</v>
      </c>
      <c r="L44" s="2902">
        <v>0.111649910135841</v>
      </c>
      <c r="M44" s="2868"/>
      <c r="N44" s="2902">
        <v>0.0003271207236488143</v>
      </c>
      <c r="O44" s="2523">
        <v>0.005070438450000001</v>
      </c>
      <c r="P44" s="2515">
        <v>0.2757102299565</v>
      </c>
      <c r="Q44" s="2558">
        <v>0.2706397915065</v>
      </c>
      <c r="R44" s="2902">
        <v>5337.601356870824</v>
      </c>
      <c r="S44" s="2868"/>
      <c r="T44" s="2903">
        <v>0.0007113329415017693</v>
      </c>
      <c r="U44" s="2901"/>
    </row>
    <row r="45" ht="18" customHeight="1" x14ac:dyDescent="0.2">
      <c r="B45" s="2634" t="s">
        <v>2154</v>
      </c>
      <c r="C45" s="2515">
        <v>18.494375733323654</v>
      </c>
      <c r="D45" s="2515">
        <v>18.494375733323654</v>
      </c>
      <c r="E45" s="2558">
        <v>0</v>
      </c>
      <c r="F45" s="2902">
        <v>0</v>
      </c>
      <c r="G45" s="2868"/>
      <c r="H45" s="2902">
        <v>0</v>
      </c>
      <c r="I45" s="2523">
        <v>120.863225056</v>
      </c>
      <c r="J45" s="2515">
        <v>140.87716311108161</v>
      </c>
      <c r="K45" s="2558">
        <v>20.01393805508161</v>
      </c>
      <c r="L45" s="2902">
        <v>16.559162678150013</v>
      </c>
      <c r="M45" s="2868"/>
      <c r="N45" s="2902">
        <v>0.05260340081001533</v>
      </c>
      <c r="O45" s="2523">
        <v>0.0999169164882</v>
      </c>
      <c r="P45" s="2515">
        <v>0.0999169164882</v>
      </c>
      <c r="Q45" s="2558">
        <v>0</v>
      </c>
      <c r="R45" s="2902">
        <v>0</v>
      </c>
      <c r="S45" s="2868"/>
      <c r="T45" s="2903">
        <v>0</v>
      </c>
      <c r="U45" s="2901"/>
    </row>
    <row r="46" ht="18" customHeight="1" x14ac:dyDescent="0.2">
      <c r="B46" s="2634" t="s">
        <v>2155</v>
      </c>
      <c r="C46" s="2515">
        <v>197.88687478003936</v>
      </c>
      <c r="D46" s="2515">
        <v>274.38623359823634</v>
      </c>
      <c r="E46" s="2558">
        <v>76.49935881819698</v>
      </c>
      <c r="F46" s="2902">
        <v>38.65812672175941</v>
      </c>
      <c r="G46" s="2868"/>
      <c r="H46" s="2902">
        <v>0.20106619809393567</v>
      </c>
      <c r="I46" s="2523"/>
      <c r="J46" s="2515" t="s">
        <v>1374</v>
      </c>
      <c r="K46" s="2558" t="s">
        <v>2411</v>
      </c>
      <c r="L46" s="2902" t="s">
        <v>2411</v>
      </c>
      <c r="M46" s="2868"/>
      <c r="N46" s="2902" t="s">
        <v>2411</v>
      </c>
      <c r="O46" s="2523">
        <v>15.2942001964045</v>
      </c>
      <c r="P46" s="2515">
        <v>15.996257871356</v>
      </c>
      <c r="Q46" s="2558">
        <v>0.7020576749515008</v>
      </c>
      <c r="R46" s="2902">
        <v>4.590352329221812</v>
      </c>
      <c r="S46" s="2868"/>
      <c r="T46" s="2903">
        <v>0.001845245106964066</v>
      </c>
      <c r="U46" s="2901"/>
    </row>
    <row r="47" ht="18" customHeight="1" x14ac:dyDescent="0.2">
      <c r="B47" s="2634" t="s">
        <v>2156</v>
      </c>
      <c r="C47" s="2515"/>
      <c r="D47" s="2515" t="s">
        <v>115</v>
      </c>
      <c r="E47" s="2558" t="s">
        <v>2411</v>
      </c>
      <c r="F47" s="2902" t="s">
        <v>2411</v>
      </c>
      <c r="G47" s="2868"/>
      <c r="H47" s="2902" t="s">
        <v>2411</v>
      </c>
      <c r="I47" s="2523"/>
      <c r="J47" s="2515" t="s">
        <v>115</v>
      </c>
      <c r="K47" s="2558" t="s">
        <v>2411</v>
      </c>
      <c r="L47" s="2902" t="s">
        <v>2411</v>
      </c>
      <c r="M47" s="2868"/>
      <c r="N47" s="2902" t="s">
        <v>2411</v>
      </c>
      <c r="O47" s="2523"/>
      <c r="P47" s="2515" t="s">
        <v>115</v>
      </c>
      <c r="Q47" s="2558" t="s">
        <v>2411</v>
      </c>
      <c r="R47" s="2902" t="s">
        <v>2411</v>
      </c>
      <c r="S47" s="2868"/>
      <c r="T47" s="2903" t="s">
        <v>2411</v>
      </c>
      <c r="U47" s="2901"/>
    </row>
    <row r="48" ht="18" customHeight="1" x14ac:dyDescent="0.2">
      <c r="B48" s="2634" t="s">
        <v>2157</v>
      </c>
      <c r="C48" s="2515">
        <v>-111.02635826204599</v>
      </c>
      <c r="D48" s="2515">
        <v>-111.44351172814599</v>
      </c>
      <c r="E48" s="2558">
        <v>-0.4171534661000038</v>
      </c>
      <c r="F48" s="2902">
        <v>0.3757247131491355</v>
      </c>
      <c r="G48" s="2868"/>
      <c r="H48" s="2902">
        <v>-0.001096420450395771</v>
      </c>
      <c r="I48" s="2559"/>
      <c r="J48" s="2646"/>
      <c r="K48" s="49"/>
      <c r="L48" s="2885"/>
      <c r="M48" s="2885"/>
      <c r="N48" s="2888"/>
      <c r="O48" s="2559"/>
      <c r="P48" s="2646"/>
      <c r="Q48" s="49"/>
      <c r="R48" s="2885"/>
      <c r="S48" s="2885"/>
      <c r="T48" s="2888"/>
      <c r="U48" s="2901"/>
    </row>
    <row r="49" ht="18" customHeight="1" x14ac:dyDescent="0.2">
      <c r="B49" s="2648" t="s">
        <v>2158</v>
      </c>
      <c r="C49" s="2544"/>
      <c r="D49" s="2544"/>
      <c r="E49" s="2585"/>
      <c r="F49" s="2904"/>
      <c r="G49" s="2905"/>
      <c r="H49" s="2904" t="s">
        <v>2411</v>
      </c>
      <c r="I49" s="2906"/>
      <c r="J49" s="2907"/>
      <c r="K49" s="2908"/>
      <c r="L49" s="2909"/>
      <c r="M49" s="2910"/>
      <c r="N49" s="2909" t="s">
        <v>2411</v>
      </c>
      <c r="O49" s="2542"/>
      <c r="P49" s="2544"/>
      <c r="Q49" s="2585"/>
      <c r="R49" s="2904"/>
      <c r="S49" s="2905"/>
      <c r="T49" s="2911" t="s">
        <v>2411</v>
      </c>
      <c r="U49" s="2901"/>
    </row>
    <row r="50" ht="18" customHeight="1" x14ac:dyDescent="0.2">
      <c r="B50" s="2912" t="s">
        <v>2118</v>
      </c>
      <c r="C50" s="2533">
        <v>12.000786</v>
      </c>
      <c r="D50" s="2533">
        <v>11.972624</v>
      </c>
      <c r="E50" s="2533">
        <v>-0.02816200000000002</v>
      </c>
      <c r="F50" s="2850">
        <v>-0.2346679625817844</v>
      </c>
      <c r="G50" s="2851">
        <v>-0.00007259932817789357</v>
      </c>
      <c r="H50" s="2852">
        <v>-0.00007401926445133148</v>
      </c>
      <c r="I50" s="2533">
        <v>1085.2070337235707</v>
      </c>
      <c r="J50" s="2533">
        <v>853.9675697540456</v>
      </c>
      <c r="K50" s="2533">
        <v>-231.2394639695251</v>
      </c>
      <c r="L50" s="2850">
        <v>-21.308327054985487</v>
      </c>
      <c r="M50" s="2851">
        <v>-0.5961163884810645</v>
      </c>
      <c r="N50" s="2852">
        <v>-0.6077755498595414</v>
      </c>
      <c r="O50" s="2533">
        <v>172.373781940642</v>
      </c>
      <c r="P50" s="2533">
        <v>169.054132240642</v>
      </c>
      <c r="Q50" s="2533">
        <v>-3.3196497000000136</v>
      </c>
      <c r="R50" s="2850">
        <v>-1.925843746436541</v>
      </c>
      <c r="S50" s="2851">
        <v>-0.008557784887648134</v>
      </c>
      <c r="T50" s="2852">
        <v>-0.008725162596054402</v>
      </c>
    </row>
    <row r="51" ht="18" customHeight="1" x14ac:dyDescent="0.2">
      <c r="B51" s="2634" t="s">
        <v>2159</v>
      </c>
      <c r="C51" s="49"/>
      <c r="D51" s="49"/>
      <c r="E51" s="192"/>
      <c r="F51" s="2885"/>
      <c r="G51" s="2887"/>
      <c r="H51" s="2888"/>
      <c r="I51" s="2533">
        <v>399.9129100348788</v>
      </c>
      <c r="J51" s="2533">
        <v>219.6854482316816</v>
      </c>
      <c r="K51" s="2533">
        <v>-180.2274618031972</v>
      </c>
      <c r="L51" s="2850">
        <v>-45.06667758924774</v>
      </c>
      <c r="M51" s="2851">
        <v>-0.4646116272324083</v>
      </c>
      <c r="N51" s="2852">
        <v>-0.47369874854779803</v>
      </c>
      <c r="O51" s="2884"/>
      <c r="P51" s="192"/>
      <c r="Q51" s="1083"/>
      <c r="R51" s="2913"/>
      <c r="S51" s="2914"/>
      <c r="T51" s="2869"/>
    </row>
    <row r="52" ht="18" customHeight="1" x14ac:dyDescent="0.2">
      <c r="B52" s="2634" t="s">
        <v>2160</v>
      </c>
      <c r="C52" s="49"/>
      <c r="D52" s="49"/>
      <c r="E52" s="192"/>
      <c r="F52" s="2885"/>
      <c r="G52" s="2887"/>
      <c r="H52" s="2888"/>
      <c r="I52" s="2520">
        <v>582.6125423999999</v>
      </c>
      <c r="J52" s="2515">
        <v>528.1319133999999</v>
      </c>
      <c r="K52" s="2533">
        <v>-54.48062900000002</v>
      </c>
      <c r="L52" s="2886">
        <v>-9.351090997041336</v>
      </c>
      <c r="M52" s="2889">
        <v>-0.14044659697851947</v>
      </c>
      <c r="N52" s="2890">
        <v>-0.1431935262206476</v>
      </c>
      <c r="O52" s="2533">
        <v>49.2519566</v>
      </c>
      <c r="P52" s="2533">
        <v>45.9323069</v>
      </c>
      <c r="Q52" s="2533">
        <v>-3.3196496999999994</v>
      </c>
      <c r="R52" s="2850">
        <v>-6.740137710589958</v>
      </c>
      <c r="S52" s="2851">
        <v>-0.008557784887648098</v>
      </c>
      <c r="T52" s="2852">
        <v>-0.008725162596054365</v>
      </c>
    </row>
    <row r="53" ht="18" customHeight="1" x14ac:dyDescent="0.2">
      <c r="B53" s="2650" t="s">
        <v>2161</v>
      </c>
      <c r="C53" s="2533" t="s">
        <v>87</v>
      </c>
      <c r="D53" s="2533" t="s">
        <v>87</v>
      </c>
      <c r="E53" s="2533" t="s">
        <v>2411</v>
      </c>
      <c r="F53" s="2850" t="s">
        <v>2411</v>
      </c>
      <c r="G53" s="2851" t="s">
        <v>2411</v>
      </c>
      <c r="H53" s="2852" t="s">
        <v>2411</v>
      </c>
      <c r="I53" s="2520">
        <v>0.02060758224</v>
      </c>
      <c r="J53" s="2515">
        <v>0.02060758224</v>
      </c>
      <c r="K53" s="2533">
        <v>0</v>
      </c>
      <c r="L53" s="2881">
        <v>0</v>
      </c>
      <c r="M53" s="2882">
        <v>0</v>
      </c>
      <c r="N53" s="2883">
        <v>0</v>
      </c>
      <c r="O53" s="2533">
        <v>0.24380105650199999</v>
      </c>
      <c r="P53" s="2533">
        <v>0.24380105650199999</v>
      </c>
      <c r="Q53" s="2533">
        <v>0</v>
      </c>
      <c r="R53" s="2850">
        <v>0</v>
      </c>
      <c r="S53" s="2851">
        <v>0</v>
      </c>
      <c r="T53" s="2852">
        <v>0</v>
      </c>
    </row>
    <row r="54" ht="18" customHeight="1" x14ac:dyDescent="0.2">
      <c r="B54" s="2634" t="s">
        <v>2122</v>
      </c>
      <c r="C54" s="499"/>
      <c r="D54" s="49"/>
      <c r="E54" s="192"/>
      <c r="F54" s="2885"/>
      <c r="G54" s="2887"/>
      <c r="H54" s="2888"/>
      <c r="I54" s="2515">
        <v>97.06208231045198</v>
      </c>
      <c r="J54" s="2515">
        <v>100.503919556124</v>
      </c>
      <c r="K54" s="2533">
        <v>3.441837245672019</v>
      </c>
      <c r="L54" s="2850">
        <v>3.5460162853948893</v>
      </c>
      <c r="M54" s="2851">
        <v>0.008872774367354595</v>
      </c>
      <c r="N54" s="2852">
        <v>0.009046312807536374</v>
      </c>
      <c r="O54" s="2533">
        <v>122.87802428414</v>
      </c>
      <c r="P54" s="2533">
        <v>122.87802428414</v>
      </c>
      <c r="Q54" s="2533">
        <v>0</v>
      </c>
      <c r="R54" s="2850">
        <v>0</v>
      </c>
      <c r="S54" s="2851">
        <v>0</v>
      </c>
      <c r="T54" s="2852">
        <v>0</v>
      </c>
    </row>
    <row r="55" ht="18" customHeight="1" x14ac:dyDescent="0.2">
      <c r="B55" s="2634" t="s">
        <v>2163</v>
      </c>
      <c r="C55" s="2544">
        <v>12.000786</v>
      </c>
      <c r="D55" s="2544">
        <v>11.972624</v>
      </c>
      <c r="E55" s="2859">
        <v>-0.02816200000000002</v>
      </c>
      <c r="F55" s="2860">
        <v>-0.2346679625817844</v>
      </c>
      <c r="G55" s="2861">
        <v>-0.00007259932817789357</v>
      </c>
      <c r="H55" s="2862">
        <v>-0.00007401926445133148</v>
      </c>
      <c r="I55" s="2544">
        <v>5.598891396</v>
      </c>
      <c r="J55" s="2544">
        <v>5.625680984</v>
      </c>
      <c r="K55" s="2859">
        <v>0.026789587999999753</v>
      </c>
      <c r="L55" s="2860">
        <v>0.4784802223372106</v>
      </c>
      <c r="M55" s="2861">
        <v>0.00006906136250843478</v>
      </c>
      <c r="N55" s="2862">
        <v>0.00007041210136759451</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4092.48768487534</v>
      </c>
      <c r="D59" s="2515">
        <v>4111.298741034226</v>
      </c>
      <c r="E59" s="2533">
        <v>18.81105615888555</v>
      </c>
      <c r="F59" s="2850">
        <v>0.4596484487517412</v>
      </c>
      <c r="G59" s="2851">
        <v>0.048493361247486585</v>
      </c>
      <c r="H59" s="2852">
        <v>0.04944182019861502</v>
      </c>
      <c r="I59" s="2515">
        <v>1.0111967642722068</v>
      </c>
      <c r="J59" s="2515">
        <v>1.0049706088501087</v>
      </c>
      <c r="K59" s="2533">
        <v>-0.006226155422098145</v>
      </c>
      <c r="L59" s="2850">
        <v>-0.6157214542294668</v>
      </c>
      <c r="M59" s="2851">
        <v>-0.00001605051845662504</v>
      </c>
      <c r="N59" s="2852">
        <v>-0.000016364443033285054</v>
      </c>
      <c r="O59" s="2523">
        <v>32.92527987941331</v>
      </c>
      <c r="P59" s="2515">
        <v>33.08144472386919</v>
      </c>
      <c r="Q59" s="2533">
        <v>0.15616484445587986</v>
      </c>
      <c r="R59" s="2928">
        <v>0.47430073496056346</v>
      </c>
      <c r="S59" s="2929">
        <v>0.0004025801715965527</v>
      </c>
      <c r="T59" s="2872">
        <v>0.00041045404871034764</v>
      </c>
    </row>
    <row r="60" ht="18" customHeight="1" x14ac:dyDescent="0.2">
      <c r="B60" s="2930" t="s">
        <v>124</v>
      </c>
      <c r="C60" s="2515">
        <v>2486.95766945165</v>
      </c>
      <c r="D60" s="2515">
        <v>2486.99739746</v>
      </c>
      <c r="E60" s="2533">
        <v>0.039728008349811716</v>
      </c>
      <c r="F60" s="2850">
        <v>0.001597454143985143</v>
      </c>
      <c r="G60" s="2851">
        <v>0.00010241554989141662</v>
      </c>
      <c r="H60" s="2852">
        <v>0.00010441864768728843</v>
      </c>
      <c r="I60" s="2515">
        <v>0.20661993143049215</v>
      </c>
      <c r="J60" s="2515">
        <v>0.20706948453375099</v>
      </c>
      <c r="K60" s="2533">
        <v>0.00044955310325883735</v>
      </c>
      <c r="L60" s="2850">
        <v>0.2175748971294519</v>
      </c>
      <c r="M60" s="2851">
        <v>0.0000011589110601831827</v>
      </c>
      <c r="N60" s="2852">
        <v>0.000001181577659080768</v>
      </c>
      <c r="O60" s="2523">
        <v>22.241635450240764</v>
      </c>
      <c r="P60" s="2515">
        <v>22.241986968757285</v>
      </c>
      <c r="Q60" s="2533">
        <v>0.0003515185165205992</v>
      </c>
      <c r="R60" s="2928">
        <v>0.0015804526483990816</v>
      </c>
      <c r="S60" s="2929">
        <v>9.061859293191275e-7</v>
      </c>
      <c r="T60" s="2872">
        <v>9.239095956919944e-7</v>
      </c>
    </row>
    <row r="61" ht="18" customHeight="1" x14ac:dyDescent="0.2">
      <c r="B61" s="2930" t="s">
        <v>2126</v>
      </c>
      <c r="C61" s="2515">
        <v>1605.53001542369</v>
      </c>
      <c r="D61" s="2515">
        <v>1624.301343574226</v>
      </c>
      <c r="E61" s="2533">
        <v>18.771328150535965</v>
      </c>
      <c r="F61" s="2850">
        <v>1.1691670644713748</v>
      </c>
      <c r="G61" s="2851">
        <v>0.04839094569759576</v>
      </c>
      <c r="H61" s="2852">
        <v>0.04933740155092833</v>
      </c>
      <c r="I61" s="2515">
        <v>0.8045768328417148</v>
      </c>
      <c r="J61" s="2515">
        <v>0.7979011243163576</v>
      </c>
      <c r="K61" s="2533">
        <v>-0.006675708525357149</v>
      </c>
      <c r="L61" s="2850">
        <v>-0.8297167222400583</v>
      </c>
      <c r="M61" s="2851">
        <v>-0.000017209429516808653</v>
      </c>
      <c r="N61" s="2852">
        <v>-0.00001754602069236626</v>
      </c>
      <c r="O61" s="2523">
        <v>10.683644429172546</v>
      </c>
      <c r="P61" s="2515">
        <v>10.839457755111903</v>
      </c>
      <c r="Q61" s="2533">
        <v>0.15581332593935748</v>
      </c>
      <c r="R61" s="2928">
        <v>1.4584286005803107</v>
      </c>
      <c r="S61" s="2929">
        <v>0.00040167398566722906</v>
      </c>
      <c r="T61" s="2872">
        <v>0.00040953013911465097</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17596.283091355464</v>
      </c>
      <c r="D63" s="2515">
        <v>17591.92504631084</v>
      </c>
      <c r="E63" s="2533">
        <v>-4.358045044624305</v>
      </c>
      <c r="F63" s="2850">
        <v>-0.024766850033035012</v>
      </c>
      <c r="G63" s="2851">
        <v>-0.011234682991574553</v>
      </c>
      <c r="H63" s="2852">
        <v>-0.011454416896841875</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2128</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172.6073726355179</v>
      </c>
      <c r="P66" s="2544">
        <v>174.4629618036833</v>
      </c>
      <c r="Q66" s="2545">
        <v>1.8555891681654089</v>
      </c>
      <c r="R66" s="2955">
        <v>1.0750347101822342</v>
      </c>
      <c r="S66" s="2956">
        <v>0.0047835568135425385</v>
      </c>
      <c r="T66" s="2896">
        <v>0.004877116161901196</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276.1139295660693</v>
      </c>
      <c r="D68" s="2963">
        <v>282.2327092883879</v>
      </c>
      <c r="E68" s="2963">
        <v>6.118779722318607</v>
      </c>
      <c r="F68" s="2964">
        <v>2.2160344217094226</v>
      </c>
      <c r="G68" s="2964">
        <v>0.015773712701826884</v>
      </c>
      <c r="H68" s="2965">
        <v>0.01608222336431167</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2177</v>
      </c>
      <c r="D7" s="2973"/>
      <c r="E7" s="2973"/>
      <c r="F7" s="2973"/>
      <c r="G7" s="2973"/>
      <c r="H7" s="2973"/>
      <c r="I7" s="2974" t="s">
        <v>2141</v>
      </c>
      <c r="J7" s="2974"/>
      <c r="K7" s="2974"/>
      <c r="L7" s="2974"/>
      <c r="M7" s="2974"/>
      <c r="N7" s="2974"/>
      <c r="O7" s="2973" t="s">
        <v>2142</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261.177388276048</v>
      </c>
      <c r="D10" s="2983">
        <v>261.177388276048</v>
      </c>
      <c r="E10" s="2983">
        <v>0</v>
      </c>
      <c r="F10" s="2984">
        <v>0</v>
      </c>
      <c r="G10" s="2985">
        <v>0</v>
      </c>
      <c r="H10" s="2986">
        <v>0</v>
      </c>
      <c r="I10" s="2987">
        <v>0.497002618125</v>
      </c>
      <c r="J10" s="2983">
        <v>0.497002618125</v>
      </c>
      <c r="K10" s="2983">
        <v>0</v>
      </c>
      <c r="L10" s="2984">
        <v>0</v>
      </c>
      <c r="M10" s="2985">
        <v>0</v>
      </c>
      <c r="N10" s="2986">
        <v>0</v>
      </c>
      <c r="O10" s="2982" t="s">
        <v>87</v>
      </c>
      <c r="P10" s="2983" t="s">
        <v>87</v>
      </c>
      <c r="Q10" s="2983" t="s">
        <v>2411</v>
      </c>
      <c r="R10" s="2988" t="s">
        <v>2411</v>
      </c>
      <c r="S10" s="2989" t="s">
        <v>2411</v>
      </c>
      <c r="T10" s="2986" t="s">
        <v>2411</v>
      </c>
      <c r="U10" s="2982">
        <v>12.590624718569998</v>
      </c>
      <c r="V10" s="2983">
        <v>12.590624718569998</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v>0.49061999999999995</v>
      </c>
      <c r="J20" s="2533">
        <v>0.49061999999999995</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c r="AB20" s="2515" t="s">
        <v>87</v>
      </c>
      <c r="AC20" s="2515" t="s">
        <v>2411</v>
      </c>
      <c r="AD20" s="2928" t="s">
        <v>2411</v>
      </c>
      <c r="AE20" s="2929" t="s">
        <v>2411</v>
      </c>
      <c r="AF20" s="2872" t="s">
        <v>2411</v>
      </c>
    </row>
    <row r="21" ht="18" customHeight="1" x14ac:dyDescent="0.2">
      <c r="B21" s="2990" t="s">
        <v>645</v>
      </c>
      <c r="C21" s="2523">
        <v>249.08280351784802</v>
      </c>
      <c r="D21" s="2515">
        <v>249.08280351784802</v>
      </c>
      <c r="E21" s="2515">
        <v>0</v>
      </c>
      <c r="F21" s="2853">
        <v>0</v>
      </c>
      <c r="G21" s="2871">
        <v>0</v>
      </c>
      <c r="H21" s="2872">
        <v>0</v>
      </c>
      <c r="I21" s="2557">
        <v>0.0063826181249999996</v>
      </c>
      <c r="J21" s="2533">
        <v>0.0063826181249999996</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0.49429116</v>
      </c>
      <c r="D22" s="2515">
        <v>0.49429116</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11.600293598199999</v>
      </c>
      <c r="D24" s="2515">
        <v>11.600293598199999</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12.03367471857</v>
      </c>
      <c r="V27" s="2515">
        <v>12.03367471857</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0.5569500000000001</v>
      </c>
      <c r="V28" s="2515">
        <v>0.5569500000000001</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38509.254752426525</v>
      </c>
      <c r="F34" s="3028"/>
      <c r="G34" s="3029">
        <v>38046.85200366569</v>
      </c>
      <c r="H34" s="3028"/>
      <c r="I34" s="3030">
        <v>-462.40274876083276</v>
      </c>
      <c r="J34" s="3031">
        <v>-1.2007574587812455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39009.70373801477</v>
      </c>
      <c r="F35" s="3036"/>
      <c r="G35" s="3037">
        <v>38790.99257088624</v>
      </c>
      <c r="H35" s="3038"/>
      <c r="I35" s="3039">
        <v>-218.7111671285238</v>
      </c>
      <c r="J35" s="3040">
        <v>-0.5606583648965036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2084</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2084</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2084</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2521</v>
      </c>
      <c r="D77" s="3049" t="s">
        <v>390</v>
      </c>
      <c r="E77" s="3049" t="s">
        <v>390</v>
      </c>
      <c r="F77" s="3058" t="s">
        <v>390</v>
      </c>
    </row>
    <row r="78" ht="14.25" customHeight="1" x14ac:dyDescent="0.2">
      <c r="B78" s="3048" t="s">
        <v>2446</v>
      </c>
      <c r="C78" s="3049" t="s">
        <v>2522</v>
      </c>
      <c r="D78" s="3049" t="s">
        <v>390</v>
      </c>
      <c r="E78" s="3049" t="s">
        <v>390</v>
      </c>
      <c r="F78" s="3058" t="s">
        <v>390</v>
      </c>
    </row>
    <row r="79" ht="14.25" customHeight="1" x14ac:dyDescent="0.2">
      <c r="B79" s="3048" t="s">
        <v>2446</v>
      </c>
      <c r="C79" s="3049" t="s">
        <v>2522</v>
      </c>
      <c r="D79" s="3049" t="s">
        <v>390</v>
      </c>
      <c r="E79" s="3049" t="s">
        <v>390</v>
      </c>
      <c r="F79" s="3058" t="s">
        <v>390</v>
      </c>
    </row>
    <row r="80" ht="14.25" customHeight="1" x14ac:dyDescent="0.2">
      <c r="B80" s="3048" t="s">
        <v>2446</v>
      </c>
      <c r="C80" s="3049" t="s">
        <v>2522</v>
      </c>
      <c r="D80" s="3049" t="s">
        <v>390</v>
      </c>
      <c r="E80" s="3049" t="s">
        <v>390</v>
      </c>
      <c r="F80" s="3058" t="s">
        <v>390</v>
      </c>
    </row>
    <row r="81" ht="14.25" customHeight="1" x14ac:dyDescent="0.2">
      <c r="B81" s="3048" t="s">
        <v>2446</v>
      </c>
      <c r="C81" s="3049" t="s">
        <v>2522</v>
      </c>
      <c r="D81" s="3049" t="s">
        <v>390</v>
      </c>
      <c r="E81" s="3049" t="s">
        <v>390</v>
      </c>
      <c r="F81" s="3058" t="s">
        <v>390</v>
      </c>
    </row>
    <row r="82" ht="14.25" customHeight="1" x14ac:dyDescent="0.2">
      <c r="B82" s="3048" t="s">
        <v>2446</v>
      </c>
      <c r="C82" s="3049" t="s">
        <v>2522</v>
      </c>
      <c r="D82" s="3049" t="s">
        <v>390</v>
      </c>
      <c r="E82" s="3049" t="s">
        <v>390</v>
      </c>
      <c r="F82" s="3058" t="s">
        <v>390</v>
      </c>
    </row>
    <row r="83" ht="14.25" customHeight="1" x14ac:dyDescent="0.2">
      <c r="B83" s="3048" t="s">
        <v>2446</v>
      </c>
      <c r="C83" s="3049" t="s">
        <v>2523</v>
      </c>
      <c r="D83" s="3049" t="s">
        <v>390</v>
      </c>
      <c r="E83" s="3049" t="s">
        <v>390</v>
      </c>
      <c r="F83" s="3058" t="s">
        <v>390</v>
      </c>
    </row>
    <row r="84" ht="14.25" customHeight="1" x14ac:dyDescent="0.2">
      <c r="B84" s="3048" t="s">
        <v>2446</v>
      </c>
      <c r="C84" s="3049" t="s">
        <v>2523</v>
      </c>
      <c r="D84" s="3049" t="s">
        <v>390</v>
      </c>
      <c r="E84" s="3049" t="s">
        <v>390</v>
      </c>
      <c r="F84" s="3058" t="s">
        <v>390</v>
      </c>
    </row>
    <row r="85" ht="14.25" customHeight="1" x14ac:dyDescent="0.2">
      <c r="B85" s="3048" t="s">
        <v>2446</v>
      </c>
      <c r="C85" s="3049" t="s">
        <v>2523</v>
      </c>
      <c r="D85" s="3049" t="s">
        <v>390</v>
      </c>
      <c r="E85" s="3049" t="s">
        <v>390</v>
      </c>
      <c r="F85" s="3058" t="s">
        <v>390</v>
      </c>
    </row>
    <row r="86" ht="14.25" customHeight="1" x14ac:dyDescent="0.2">
      <c r="B86" s="3048" t="s">
        <v>2446</v>
      </c>
      <c r="C86" s="3049" t="s">
        <v>2523</v>
      </c>
      <c r="D86" s="3049" t="s">
        <v>390</v>
      </c>
      <c r="E86" s="3049" t="s">
        <v>390</v>
      </c>
      <c r="F86" s="3058" t="s">
        <v>390</v>
      </c>
    </row>
    <row r="87" ht="14.25" customHeight="1" x14ac:dyDescent="0.2">
      <c r="B87" s="3048" t="s">
        <v>2446</v>
      </c>
      <c r="C87" s="3049" t="s">
        <v>2523</v>
      </c>
      <c r="D87" s="3049" t="s">
        <v>390</v>
      </c>
      <c r="E87" s="3049" t="s">
        <v>390</v>
      </c>
      <c r="F87" s="3058" t="s">
        <v>390</v>
      </c>
    </row>
    <row r="88" ht="14.25" customHeight="1" x14ac:dyDescent="0.2">
      <c r="B88" s="3048" t="s">
        <v>2446</v>
      </c>
      <c r="C88" s="3049" t="s">
        <v>2524</v>
      </c>
      <c r="D88" s="3049" t="s">
        <v>390</v>
      </c>
      <c r="E88" s="3049" t="s">
        <v>390</v>
      </c>
      <c r="F88" s="3058" t="s">
        <v>390</v>
      </c>
    </row>
    <row r="89" ht="14.25" customHeight="1" x14ac:dyDescent="0.2">
      <c r="B89" s="3048" t="s">
        <v>2446</v>
      </c>
      <c r="C89" s="3049" t="s">
        <v>2524</v>
      </c>
      <c r="D89" s="3049" t="s">
        <v>390</v>
      </c>
      <c r="E89" s="3049" t="s">
        <v>390</v>
      </c>
      <c r="F89" s="3058" t="s">
        <v>390</v>
      </c>
    </row>
    <row r="90" ht="14.25" customHeight="1" x14ac:dyDescent="0.2">
      <c r="B90" s="3048" t="s">
        <v>2446</v>
      </c>
      <c r="C90" s="3049" t="s">
        <v>2525</v>
      </c>
      <c r="D90" s="3049" t="s">
        <v>390</v>
      </c>
      <c r="E90" s="3049" t="s">
        <v>390</v>
      </c>
      <c r="F90" s="3058" t="s">
        <v>390</v>
      </c>
    </row>
    <row r="91" ht="14.25" customHeight="1" x14ac:dyDescent="0.2">
      <c r="B91" s="3048" t="s">
        <v>2446</v>
      </c>
      <c r="C91" s="3049" t="s">
        <v>2525</v>
      </c>
      <c r="D91" s="3049" t="s">
        <v>390</v>
      </c>
      <c r="E91" s="3049" t="s">
        <v>390</v>
      </c>
      <c r="F91" s="3058" t="s">
        <v>390</v>
      </c>
    </row>
    <row r="92" ht="14.25" customHeight="1" x14ac:dyDescent="0.2">
      <c r="B92" s="3048" t="s">
        <v>2446</v>
      </c>
      <c r="C92" s="3049" t="s">
        <v>2525</v>
      </c>
      <c r="D92" s="3049" t="s">
        <v>390</v>
      </c>
      <c r="E92" s="3049" t="s">
        <v>390</v>
      </c>
      <c r="F92" s="3058" t="s">
        <v>390</v>
      </c>
    </row>
    <row r="93" ht="14.25" customHeight="1" x14ac:dyDescent="0.2">
      <c r="B93" s="3048" t="s">
        <v>2446</v>
      </c>
      <c r="C93" s="3049" t="s">
        <v>2525</v>
      </c>
      <c r="D93" s="3049" t="s">
        <v>390</v>
      </c>
      <c r="E93" s="3049" t="s">
        <v>390</v>
      </c>
      <c r="F93" s="3058" t="s">
        <v>390</v>
      </c>
    </row>
    <row r="94" ht="14.25" customHeight="1" x14ac:dyDescent="0.2">
      <c r="B94" s="3048" t="s">
        <v>2446</v>
      </c>
      <c r="C94" s="3049" t="s">
        <v>2525</v>
      </c>
      <c r="D94" s="3049" t="s">
        <v>390</v>
      </c>
      <c r="E94" s="3049" t="s">
        <v>390</v>
      </c>
      <c r="F94" s="3058" t="s">
        <v>390</v>
      </c>
    </row>
    <row r="95" ht="14.25" customHeight="1" x14ac:dyDescent="0.2">
      <c r="B95" s="3048" t="s">
        <v>2446</v>
      </c>
      <c r="C95" s="3049" t="s">
        <v>2526</v>
      </c>
      <c r="D95" s="3049" t="s">
        <v>390</v>
      </c>
      <c r="E95" s="3049" t="s">
        <v>390</v>
      </c>
      <c r="F95" s="3058" t="s">
        <v>390</v>
      </c>
    </row>
    <row r="96" ht="14.25" customHeight="1" x14ac:dyDescent="0.2">
      <c r="B96" s="3048" t="s">
        <v>2446</v>
      </c>
      <c r="C96" s="3049" t="s">
        <v>2526</v>
      </c>
      <c r="D96" s="3049" t="s">
        <v>390</v>
      </c>
      <c r="E96" s="3049" t="s">
        <v>390</v>
      </c>
      <c r="F96" s="3058" t="s">
        <v>390</v>
      </c>
    </row>
    <row r="97" ht="14.25" customHeight="1" x14ac:dyDescent="0.2">
      <c r="B97" s="3048" t="s">
        <v>2446</v>
      </c>
      <c r="C97" s="3049" t="s">
        <v>2526</v>
      </c>
      <c r="D97" s="3049" t="s">
        <v>390</v>
      </c>
      <c r="E97" s="3049" t="s">
        <v>390</v>
      </c>
      <c r="F97" s="3058" t="s">
        <v>390</v>
      </c>
    </row>
    <row r="98" ht="14.25" customHeight="1" x14ac:dyDescent="0.2">
      <c r="B98" s="3048" t="s">
        <v>2446</v>
      </c>
      <c r="C98" s="3049" t="s">
        <v>2526</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2528</v>
      </c>
      <c r="D101" s="3049" t="s">
        <v>390</v>
      </c>
      <c r="E101" s="3049" t="s">
        <v>390</v>
      </c>
      <c r="F101" s="3058" t="s">
        <v>390</v>
      </c>
    </row>
    <row r="102" ht="14.25" customHeight="1" x14ac:dyDescent="0.2">
      <c r="B102" s="3048" t="s">
        <v>2446</v>
      </c>
      <c r="C102" s="3049" t="s">
        <v>2528</v>
      </c>
      <c r="D102" s="3049" t="s">
        <v>390</v>
      </c>
      <c r="E102" s="3049" t="s">
        <v>390</v>
      </c>
      <c r="F102" s="3058" t="s">
        <v>390</v>
      </c>
    </row>
    <row r="103" ht="14.25" customHeight="1" x14ac:dyDescent="0.2">
      <c r="B103" s="3048" t="s">
        <v>2446</v>
      </c>
      <c r="C103" s="3049" t="s">
        <v>2528</v>
      </c>
      <c r="D103" s="3049" t="s">
        <v>390</v>
      </c>
      <c r="E103" s="3049" t="s">
        <v>390</v>
      </c>
      <c r="F103" s="3058" t="s">
        <v>390</v>
      </c>
    </row>
    <row r="104" ht="14.25" customHeight="1" x14ac:dyDescent="0.2">
      <c r="B104" s="3048" t="s">
        <v>2446</v>
      </c>
      <c r="C104" s="3049" t="s">
        <v>2528</v>
      </c>
      <c r="D104" s="3049" t="s">
        <v>390</v>
      </c>
      <c r="E104" s="3049" t="s">
        <v>390</v>
      </c>
      <c r="F104" s="3058" t="s">
        <v>390</v>
      </c>
    </row>
    <row r="105" ht="14.25" customHeight="1" x14ac:dyDescent="0.2">
      <c r="B105" s="3048" t="s">
        <v>2446</v>
      </c>
      <c r="C105" s="3049" t="s">
        <v>2528</v>
      </c>
      <c r="D105" s="3049" t="s">
        <v>390</v>
      </c>
      <c r="E105" s="3049" t="s">
        <v>390</v>
      </c>
      <c r="F105" s="3058" t="s">
        <v>390</v>
      </c>
    </row>
    <row r="106" ht="14.25" customHeight="1" x14ac:dyDescent="0.2">
      <c r="B106" s="3048" t="s">
        <v>2446</v>
      </c>
      <c r="C106" s="3049" t="s">
        <v>2529</v>
      </c>
      <c r="D106" s="3049" t="s">
        <v>390</v>
      </c>
      <c r="E106" s="3049" t="s">
        <v>390</v>
      </c>
      <c r="F106" s="3058" t="s">
        <v>390</v>
      </c>
    </row>
    <row r="107" ht="14.25" customHeight="1" x14ac:dyDescent="0.2">
      <c r="B107" s="3048" t="s">
        <v>2446</v>
      </c>
      <c r="C107" s="3049" t="s">
        <v>2529</v>
      </c>
      <c r="D107" s="3049" t="s">
        <v>390</v>
      </c>
      <c r="E107" s="3049" t="s">
        <v>390</v>
      </c>
      <c r="F107" s="3058" t="s">
        <v>390</v>
      </c>
    </row>
    <row r="108" ht="14.25" customHeight="1" x14ac:dyDescent="0.2">
      <c r="B108" s="3048" t="s">
        <v>2446</v>
      </c>
      <c r="C108" s="3049" t="s">
        <v>2529</v>
      </c>
      <c r="D108" s="3049" t="s">
        <v>390</v>
      </c>
      <c r="E108" s="3049" t="s">
        <v>390</v>
      </c>
      <c r="F108" s="3058" t="s">
        <v>390</v>
      </c>
    </row>
    <row r="109" ht="14.25" customHeight="1" x14ac:dyDescent="0.2">
      <c r="B109" s="3048" t="s">
        <v>2446</v>
      </c>
      <c r="C109" s="3049" t="s">
        <v>2529</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2531</v>
      </c>
      <c r="D112" s="3049" t="s">
        <v>390</v>
      </c>
      <c r="E112" s="3049" t="s">
        <v>390</v>
      </c>
      <c r="F112" s="3058" t="s">
        <v>390</v>
      </c>
    </row>
    <row r="113" ht="14.25" customHeight="1" x14ac:dyDescent="0.2">
      <c r="B113" s="3048" t="s">
        <v>2446</v>
      </c>
      <c r="C113" s="3049" t="s">
        <v>2532</v>
      </c>
      <c r="D113" s="3049" t="s">
        <v>390</v>
      </c>
      <c r="E113" s="3049" t="s">
        <v>390</v>
      </c>
      <c r="F113" s="3058" t="s">
        <v>390</v>
      </c>
    </row>
    <row r="114" ht="14.25" customHeight="1" x14ac:dyDescent="0.2">
      <c r="B114" s="3048" t="s">
        <v>2446</v>
      </c>
      <c r="C114" s="3049" t="s">
        <v>2532</v>
      </c>
      <c r="D114" s="3049" t="s">
        <v>390</v>
      </c>
      <c r="E114" s="3049" t="s">
        <v>390</v>
      </c>
      <c r="F114" s="3058" t="s">
        <v>390</v>
      </c>
    </row>
    <row r="115" ht="13.5" customHeight="1" x14ac:dyDescent="0.2">
      <c r="B115" s="3048" t="s">
        <v>2454</v>
      </c>
      <c r="C115" s="3049" t="s">
        <v>2467</v>
      </c>
      <c r="D115" s="3049" t="s">
        <v>390</v>
      </c>
      <c r="E115" s="3049" t="s">
        <v>390</v>
      </c>
      <c r="F115" s="3058" t="s">
        <v>390</v>
      </c>
    </row>
    <row r="116" ht="13.5" customHeight="1" x14ac:dyDescent="0.2">
      <c r="B116" s="3048" t="s">
        <v>2454</v>
      </c>
      <c r="C116" s="3049" t="s">
        <v>2484</v>
      </c>
      <c r="D116" s="3049" t="s">
        <v>390</v>
      </c>
      <c r="E116" s="3049" t="s">
        <v>390</v>
      </c>
      <c r="F116" s="3058" t="s">
        <v>390</v>
      </c>
    </row>
    <row r="117" ht="13.5" customHeight="1" x14ac:dyDescent="0.2">
      <c r="B117" s="3048" t="s">
        <v>2454</v>
      </c>
      <c r="C117" s="3049" t="s">
        <v>2497</v>
      </c>
      <c r="D117" s="3049" t="s">
        <v>390</v>
      </c>
      <c r="E117" s="3049" t="s">
        <v>390</v>
      </c>
      <c r="F117" s="3058" t="s">
        <v>390</v>
      </c>
    </row>
    <row r="118" ht="13.5" customHeight="1" x14ac:dyDescent="0.2">
      <c r="B118" s="3048" t="s">
        <v>2454</v>
      </c>
      <c r="C118" s="3049" t="s">
        <v>2465</v>
      </c>
      <c r="D118" s="3049" t="s">
        <v>390</v>
      </c>
      <c r="E118" s="3049" t="s">
        <v>390</v>
      </c>
      <c r="F118" s="3058" t="s">
        <v>390</v>
      </c>
    </row>
    <row r="119" ht="13.5" customHeight="1" x14ac:dyDescent="0.2">
      <c r="B119" s="3048" t="s">
        <v>2454</v>
      </c>
      <c r="C119" s="3049" t="s">
        <v>2475</v>
      </c>
      <c r="D119" s="3049" t="s">
        <v>390</v>
      </c>
      <c r="E119" s="3049" t="s">
        <v>390</v>
      </c>
      <c r="F119" s="3058" t="s">
        <v>390</v>
      </c>
    </row>
    <row r="120" ht="13.5" customHeight="1" x14ac:dyDescent="0.2">
      <c r="B120" s="3048" t="s">
        <v>2454</v>
      </c>
      <c r="C120" s="3049" t="s">
        <v>2533</v>
      </c>
      <c r="D120" s="3049" t="s">
        <v>390</v>
      </c>
      <c r="E120" s="3049" t="s">
        <v>390</v>
      </c>
      <c r="F120" s="3058" t="s">
        <v>390</v>
      </c>
    </row>
    <row r="121" ht="13.5" customHeight="1" x14ac:dyDescent="0.2">
      <c r="B121" s="3048" t="s">
        <v>2454</v>
      </c>
      <c r="C121" s="3049" t="s">
        <v>2466</v>
      </c>
      <c r="D121" s="3049" t="s">
        <v>390</v>
      </c>
      <c r="E121" s="3049" t="s">
        <v>390</v>
      </c>
      <c r="F121" s="3058" t="s">
        <v>390</v>
      </c>
    </row>
    <row r="122" ht="13.5" customHeight="1" x14ac:dyDescent="0.2">
      <c r="B122" s="3048" t="s">
        <v>2454</v>
      </c>
      <c r="C122" s="3049" t="s">
        <v>2511</v>
      </c>
      <c r="D122" s="3049" t="s">
        <v>390</v>
      </c>
      <c r="E122" s="3049" t="s">
        <v>390</v>
      </c>
      <c r="F122" s="3058" t="s">
        <v>390</v>
      </c>
    </row>
    <row r="123" ht="13.5" customHeight="1" x14ac:dyDescent="0.2">
      <c r="B123" s="3048" t="s">
        <v>2454</v>
      </c>
      <c r="C123" s="3049" t="s">
        <v>2488</v>
      </c>
      <c r="D123" s="3049" t="s">
        <v>390</v>
      </c>
      <c r="E123" s="3049" t="s">
        <v>390</v>
      </c>
      <c r="F123" s="3058" t="s">
        <v>390</v>
      </c>
    </row>
    <row r="124" ht="13.5" customHeight="1" x14ac:dyDescent="0.2">
      <c r="B124" s="3048" t="s">
        <v>2454</v>
      </c>
      <c r="C124" s="3049" t="s">
        <v>2509</v>
      </c>
      <c r="D124" s="3049" t="s">
        <v>390</v>
      </c>
      <c r="E124" s="3049" t="s">
        <v>390</v>
      </c>
      <c r="F124" s="3058" t="s">
        <v>390</v>
      </c>
    </row>
    <row r="125" ht="13.5" customHeight="1" x14ac:dyDescent="0.2">
      <c r="B125" s="3048" t="s">
        <v>2454</v>
      </c>
      <c r="C125" s="3049" t="s">
        <v>2534</v>
      </c>
      <c r="D125" s="3049" t="s">
        <v>390</v>
      </c>
      <c r="E125" s="3049" t="s">
        <v>390</v>
      </c>
      <c r="F125" s="3058" t="s">
        <v>390</v>
      </c>
    </row>
    <row r="126" ht="13.5" customHeight="1" x14ac:dyDescent="0.2">
      <c r="B126" s="3048" t="s">
        <v>2454</v>
      </c>
      <c r="C126" s="3049" t="s">
        <v>2513</v>
      </c>
      <c r="D126" s="3049" t="s">
        <v>390</v>
      </c>
      <c r="E126" s="3049" t="s">
        <v>390</v>
      </c>
      <c r="F126" s="3058" t="s">
        <v>390</v>
      </c>
    </row>
    <row r="127" ht="13.5" customHeight="1" x14ac:dyDescent="0.2">
      <c r="B127" s="3048" t="s">
        <v>2454</v>
      </c>
      <c r="C127" s="3049" t="s">
        <v>2514</v>
      </c>
      <c r="D127" s="3049" t="s">
        <v>390</v>
      </c>
      <c r="E127" s="3049" t="s">
        <v>390</v>
      </c>
      <c r="F127" s="3058" t="s">
        <v>390</v>
      </c>
    </row>
    <row r="128" ht="13.5" customHeight="1" x14ac:dyDescent="0.2">
      <c r="B128" s="3048" t="s">
        <v>2454</v>
      </c>
      <c r="C128" s="3049" t="s">
        <v>2486</v>
      </c>
      <c r="D128" s="3049" t="s">
        <v>390</v>
      </c>
      <c r="E128" s="3049" t="s">
        <v>390</v>
      </c>
      <c r="F128" s="3058" t="s">
        <v>390</v>
      </c>
    </row>
    <row r="129" ht="13.5" customHeight="1" x14ac:dyDescent="0.2">
      <c r="B129" s="3048" t="s">
        <v>2454</v>
      </c>
      <c r="C129" s="3049" t="s">
        <v>2468</v>
      </c>
      <c r="D129" s="3049" t="s">
        <v>390</v>
      </c>
      <c r="E129" s="3049" t="s">
        <v>390</v>
      </c>
      <c r="F129" s="3058" t="s">
        <v>390</v>
      </c>
    </row>
    <row r="130" ht="13.5" customHeight="1" x14ac:dyDescent="0.2">
      <c r="B130" s="3048" t="s">
        <v>2454</v>
      </c>
      <c r="C130" s="3049" t="s">
        <v>2502</v>
      </c>
      <c r="D130" s="3049" t="s">
        <v>390</v>
      </c>
      <c r="E130" s="3049" t="s">
        <v>390</v>
      </c>
      <c r="F130" s="3058" t="s">
        <v>390</v>
      </c>
    </row>
    <row r="131" ht="13.5" customHeight="1" x14ac:dyDescent="0.2">
      <c r="B131" s="3048" t="s">
        <v>2454</v>
      </c>
      <c r="C131" s="3049" t="s">
        <v>2499</v>
      </c>
      <c r="D131" s="3049" t="s">
        <v>390</v>
      </c>
      <c r="E131" s="3049" t="s">
        <v>390</v>
      </c>
      <c r="F131" s="3058" t="s">
        <v>390</v>
      </c>
    </row>
    <row r="132" ht="13.5" customHeight="1" x14ac:dyDescent="0.2">
      <c r="B132" s="3048" t="s">
        <v>2454</v>
      </c>
      <c r="C132" s="3049" t="s">
        <v>2535</v>
      </c>
      <c r="D132" s="3049" t="s">
        <v>2536</v>
      </c>
      <c r="E132" s="3049" t="s">
        <v>2537</v>
      </c>
      <c r="F132" s="3058" t="s">
        <v>2538</v>
      </c>
    </row>
    <row r="133" ht="13.5" customHeight="1" x14ac:dyDescent="0.2">
      <c r="B133" s="3048" t="s">
        <v>2454</v>
      </c>
      <c r="C133" s="3049" t="s">
        <v>2471</v>
      </c>
      <c r="D133" s="3049" t="s">
        <v>390</v>
      </c>
      <c r="E133" s="3049" t="s">
        <v>390</v>
      </c>
      <c r="F133" s="3058" t="s">
        <v>390</v>
      </c>
    </row>
    <row r="134" ht="13.5" customHeight="1" x14ac:dyDescent="0.2">
      <c r="B134" s="3048" t="s">
        <v>2454</v>
      </c>
      <c r="C134" s="3049" t="s">
        <v>2483</v>
      </c>
      <c r="D134" s="3049" t="s">
        <v>390</v>
      </c>
      <c r="E134" s="3049" t="s">
        <v>390</v>
      </c>
      <c r="F134" s="3058" t="s">
        <v>390</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390</v>
      </c>
      <c r="E136" s="3049" t="s">
        <v>390</v>
      </c>
      <c r="F136" s="3058" t="s">
        <v>390</v>
      </c>
    </row>
    <row r="137" ht="13.5" customHeight="1" x14ac:dyDescent="0.2">
      <c r="B137" s="3048" t="s">
        <v>2454</v>
      </c>
      <c r="C137" s="3049" t="s">
        <v>2473</v>
      </c>
      <c r="D137" s="3049" t="s">
        <v>390</v>
      </c>
      <c r="E137" s="3049" t="s">
        <v>390</v>
      </c>
      <c r="F137" s="3058" t="s">
        <v>390</v>
      </c>
    </row>
    <row r="138" ht="13.5" customHeight="1" x14ac:dyDescent="0.2">
      <c r="B138" s="3048" t="s">
        <v>2454</v>
      </c>
      <c r="C138" s="3049" t="s">
        <v>2534</v>
      </c>
      <c r="D138" s="3049" t="s">
        <v>2539</v>
      </c>
      <c r="E138" s="3049" t="s">
        <v>2540</v>
      </c>
      <c r="F138" s="3058" t="s">
        <v>2541</v>
      </c>
    </row>
    <row r="139" ht="13.5" customHeight="1" x14ac:dyDescent="0.2">
      <c r="B139" s="3048" t="s">
        <v>2454</v>
      </c>
      <c r="C139" s="3049" t="s">
        <v>2479</v>
      </c>
      <c r="D139" s="3049" t="s">
        <v>390</v>
      </c>
      <c r="E139" s="3049" t="s">
        <v>390</v>
      </c>
      <c r="F139" s="3058" t="s">
        <v>390</v>
      </c>
    </row>
    <row r="140" ht="13.5" customHeight="1" x14ac:dyDescent="0.2">
      <c r="B140" s="3048" t="s">
        <v>2454</v>
      </c>
      <c r="C140" s="3049" t="s">
        <v>2500</v>
      </c>
      <c r="D140" s="3049" t="s">
        <v>390</v>
      </c>
      <c r="E140" s="3049" t="s">
        <v>390</v>
      </c>
      <c r="F140" s="3058" t="s">
        <v>390</v>
      </c>
    </row>
    <row r="141" ht="13.5" customHeight="1" x14ac:dyDescent="0.2">
      <c r="B141" s="3048" t="s">
        <v>2454</v>
      </c>
      <c r="C141" s="3049" t="s">
        <v>2501</v>
      </c>
      <c r="D141" s="3049" t="s">
        <v>390</v>
      </c>
      <c r="E141" s="3049" t="s">
        <v>390</v>
      </c>
      <c r="F141" s="3058" t="s">
        <v>390</v>
      </c>
    </row>
    <row r="142" ht="13.5" customHeight="1" x14ac:dyDescent="0.2">
      <c r="B142" s="3048" t="s">
        <v>2454</v>
      </c>
      <c r="C142" s="3049" t="s">
        <v>2534</v>
      </c>
      <c r="D142" s="3049" t="s">
        <v>390</v>
      </c>
      <c r="E142" s="3049" t="s">
        <v>390</v>
      </c>
      <c r="F142" s="3058" t="s">
        <v>390</v>
      </c>
    </row>
    <row r="143" ht="13.5" customHeight="1" x14ac:dyDescent="0.2">
      <c r="B143" s="3048" t="s">
        <v>2454</v>
      </c>
      <c r="C143" s="3049" t="s">
        <v>2482</v>
      </c>
      <c r="D143" s="3049" t="s">
        <v>390</v>
      </c>
      <c r="E143" s="3049" t="s">
        <v>390</v>
      </c>
      <c r="F143" s="3058" t="s">
        <v>390</v>
      </c>
    </row>
    <row r="144" ht="13.5" customHeight="1" x14ac:dyDescent="0.2">
      <c r="B144" s="3048" t="s">
        <v>2454</v>
      </c>
      <c r="C144" s="3049" t="s">
        <v>2503</v>
      </c>
      <c r="D144" s="3049" t="s">
        <v>390</v>
      </c>
      <c r="E144" s="3049" t="s">
        <v>390</v>
      </c>
      <c r="F144" s="3058" t="s">
        <v>390</v>
      </c>
    </row>
    <row r="145" ht="13.5" customHeight="1" x14ac:dyDescent="0.2">
      <c r="B145" s="3048" t="s">
        <v>2454</v>
      </c>
      <c r="C145" s="3049" t="s">
        <v>2542</v>
      </c>
      <c r="D145" s="3049" t="s">
        <v>390</v>
      </c>
      <c r="E145" s="3049" t="s">
        <v>390</v>
      </c>
      <c r="F145" s="3058" t="s">
        <v>390</v>
      </c>
    </row>
    <row r="146" ht="13.5" customHeight="1" x14ac:dyDescent="0.2">
      <c r="B146" s="3048" t="s">
        <v>2454</v>
      </c>
      <c r="C146" s="3049" t="s">
        <v>2487</v>
      </c>
      <c r="D146" s="3049" t="s">
        <v>390</v>
      </c>
      <c r="E146" s="3049" t="s">
        <v>390</v>
      </c>
      <c r="F146" s="3058" t="s">
        <v>390</v>
      </c>
    </row>
    <row r="147" ht="13.5" customHeight="1" x14ac:dyDescent="0.2">
      <c r="B147" s="3048" t="s">
        <v>2454</v>
      </c>
      <c r="C147" s="3049" t="s">
        <v>2474</v>
      </c>
      <c r="D147" s="3049" t="s">
        <v>390</v>
      </c>
      <c r="E147" s="3049" t="s">
        <v>390</v>
      </c>
      <c r="F147" s="3058" t="s">
        <v>390</v>
      </c>
    </row>
    <row r="148" ht="13.5" customHeight="1" x14ac:dyDescent="0.2">
      <c r="B148" s="3048" t="s">
        <v>2454</v>
      </c>
      <c r="C148" s="3049" t="s">
        <v>2491</v>
      </c>
      <c r="D148" s="3049" t="s">
        <v>390</v>
      </c>
      <c r="E148" s="3049" t="s">
        <v>390</v>
      </c>
      <c r="F148" s="3058" t="s">
        <v>390</v>
      </c>
    </row>
    <row r="149" ht="13.5" customHeight="1" x14ac:dyDescent="0.2">
      <c r="B149" s="3048" t="s">
        <v>2454</v>
      </c>
      <c r="C149" s="3049" t="s">
        <v>2504</v>
      </c>
      <c r="D149" s="3049" t="s">
        <v>390</v>
      </c>
      <c r="E149" s="3049" t="s">
        <v>390</v>
      </c>
      <c r="F149" s="3058" t="s">
        <v>390</v>
      </c>
    </row>
    <row r="150" ht="13.5" customHeight="1" x14ac:dyDescent="0.2">
      <c r="B150" s="3048" t="s">
        <v>2454</v>
      </c>
      <c r="C150" s="3049" t="s">
        <v>2470</v>
      </c>
      <c r="D150" s="3049" t="s">
        <v>390</v>
      </c>
      <c r="E150" s="3049" t="s">
        <v>390</v>
      </c>
      <c r="F150" s="3058" t="s">
        <v>390</v>
      </c>
    </row>
    <row r="151" ht="13.5" customHeight="1" x14ac:dyDescent="0.2">
      <c r="B151" s="3048" t="s">
        <v>2454</v>
      </c>
      <c r="C151" s="3049" t="s">
        <v>2485</v>
      </c>
      <c r="D151" s="3049" t="s">
        <v>390</v>
      </c>
      <c r="E151" s="3049" t="s">
        <v>390</v>
      </c>
      <c r="F151" s="3058" t="s">
        <v>390</v>
      </c>
    </row>
    <row r="152" ht="13.5" customHeight="1" x14ac:dyDescent="0.2">
      <c r="B152" s="3048" t="s">
        <v>2454</v>
      </c>
      <c r="C152" s="3049" t="s">
        <v>2508</v>
      </c>
      <c r="D152" s="3049" t="s">
        <v>390</v>
      </c>
      <c r="E152" s="3049" t="s">
        <v>390</v>
      </c>
      <c r="F152" s="3058" t="s">
        <v>390</v>
      </c>
    </row>
    <row r="153" ht="13.5" customHeight="1" x14ac:dyDescent="0.2">
      <c r="B153" s="3048" t="s">
        <v>2454</v>
      </c>
      <c r="C153" s="3049" t="s">
        <v>2543</v>
      </c>
      <c r="D153" s="3049" t="s">
        <v>390</v>
      </c>
      <c r="E153" s="3049" t="s">
        <v>390</v>
      </c>
      <c r="F153" s="3058" t="s">
        <v>390</v>
      </c>
    </row>
    <row r="154" ht="13.5" customHeight="1" x14ac:dyDescent="0.2">
      <c r="B154" s="3048" t="s">
        <v>2454</v>
      </c>
      <c r="C154" s="3049" t="s">
        <v>2496</v>
      </c>
      <c r="D154" s="3049" t="s">
        <v>390</v>
      </c>
      <c r="E154" s="3049" t="s">
        <v>390</v>
      </c>
      <c r="F154" s="3058" t="s">
        <v>390</v>
      </c>
    </row>
    <row r="155" ht="13.5" customHeight="1" x14ac:dyDescent="0.2">
      <c r="B155" s="3048" t="s">
        <v>2454</v>
      </c>
      <c r="C155" s="3049" t="s">
        <v>2515</v>
      </c>
      <c r="D155" s="3049" t="s">
        <v>390</v>
      </c>
      <c r="E155" s="3049" t="s">
        <v>390</v>
      </c>
      <c r="F155" s="3058" t="s">
        <v>390</v>
      </c>
    </row>
    <row r="156" ht="13.5" customHeight="1" x14ac:dyDescent="0.2">
      <c r="B156" s="3048" t="s">
        <v>2454</v>
      </c>
      <c r="C156" s="3049" t="s">
        <v>2469</v>
      </c>
      <c r="D156" s="3049" t="s">
        <v>390</v>
      </c>
      <c r="E156" s="3049" t="s">
        <v>390</v>
      </c>
      <c r="F156" s="3058" t="s">
        <v>390</v>
      </c>
    </row>
    <row r="157" ht="13.5" customHeight="1" x14ac:dyDescent="0.2">
      <c r="B157" s="3048" t="s">
        <v>2454</v>
      </c>
      <c r="C157" s="3049" t="s">
        <v>2510</v>
      </c>
      <c r="D157" s="3049" t="s">
        <v>390</v>
      </c>
      <c r="E157" s="3049" t="s">
        <v>390</v>
      </c>
      <c r="F157" s="3058" t="s">
        <v>390</v>
      </c>
    </row>
    <row r="158" ht="13.5" customHeight="1" x14ac:dyDescent="0.2">
      <c r="B158" s="3048" t="s">
        <v>2454</v>
      </c>
      <c r="C158" s="3049" t="s">
        <v>2480</v>
      </c>
      <c r="D158" s="3049" t="s">
        <v>390</v>
      </c>
      <c r="E158" s="3049" t="s">
        <v>390</v>
      </c>
      <c r="F158" s="3058" t="s">
        <v>390</v>
      </c>
    </row>
    <row r="159" ht="13.5" customHeight="1" x14ac:dyDescent="0.2">
      <c r="B159" s="3048" t="s">
        <v>2454</v>
      </c>
      <c r="C159" s="3049" t="s">
        <v>2472</v>
      </c>
      <c r="D159" s="3049" t="s">
        <v>390</v>
      </c>
      <c r="E159" s="3049" t="s">
        <v>390</v>
      </c>
      <c r="F159" s="3058" t="s">
        <v>390</v>
      </c>
    </row>
    <row r="160" ht="13.5" customHeight="1" x14ac:dyDescent="0.2">
      <c r="B160" s="3048" t="s">
        <v>2458</v>
      </c>
      <c r="C160" s="3049" t="s">
        <v>2501</v>
      </c>
      <c r="D160" s="3049" t="s">
        <v>390</v>
      </c>
      <c r="E160" s="3049" t="s">
        <v>390</v>
      </c>
      <c r="F160" s="3058" t="s">
        <v>390</v>
      </c>
    </row>
    <row r="161" ht="13.5" customHeight="1" x14ac:dyDescent="0.2">
      <c r="B161" s="3048" t="s">
        <v>2458</v>
      </c>
      <c r="C161" s="3049" t="s">
        <v>2544</v>
      </c>
      <c r="D161" s="3049" t="s">
        <v>390</v>
      </c>
      <c r="E161" s="3049" t="s">
        <v>390</v>
      </c>
      <c r="F161" s="3058" t="s">
        <v>390</v>
      </c>
    </row>
    <row r="162" ht="13.5" customHeight="1" x14ac:dyDescent="0.2">
      <c r="B162" s="3048" t="s">
        <v>2458</v>
      </c>
      <c r="C162" s="3049" t="s">
        <v>2478</v>
      </c>
      <c r="D162" s="3049" t="s">
        <v>390</v>
      </c>
      <c r="E162" s="3049" t="s">
        <v>390</v>
      </c>
      <c r="F162" s="3058" t="s">
        <v>390</v>
      </c>
    </row>
    <row r="163" ht="13.5" customHeight="1" x14ac:dyDescent="0.2">
      <c r="B163" s="3048" t="s">
        <v>2458</v>
      </c>
      <c r="C163" s="3049" t="s">
        <v>2490</v>
      </c>
      <c r="D163" s="3049" t="s">
        <v>390</v>
      </c>
      <c r="E163" s="3049" t="s">
        <v>390</v>
      </c>
      <c r="F163" s="3058" t="s">
        <v>390</v>
      </c>
    </row>
    <row r="164" ht="13.5" customHeight="1" x14ac:dyDescent="0.2">
      <c r="B164" s="3048" t="s">
        <v>2458</v>
      </c>
      <c r="C164" s="3049" t="s">
        <v>2545</v>
      </c>
      <c r="D164" s="3049" t="s">
        <v>390</v>
      </c>
      <c r="E164" s="3049" t="s">
        <v>390</v>
      </c>
      <c r="F164" s="3058" t="s">
        <v>390</v>
      </c>
    </row>
    <row r="165" ht="13.5" customHeight="1" x14ac:dyDescent="0.2">
      <c r="B165" s="3048" t="s">
        <v>2458</v>
      </c>
      <c r="C165" s="3049" t="s">
        <v>2496</v>
      </c>
      <c r="D165" s="3049" t="s">
        <v>390</v>
      </c>
      <c r="E165" s="3049" t="s">
        <v>390</v>
      </c>
      <c r="F165" s="3058" t="s">
        <v>390</v>
      </c>
    </row>
    <row r="166" ht="13.5" customHeight="1" x14ac:dyDescent="0.2">
      <c r="B166" s="3048" t="s">
        <v>2458</v>
      </c>
      <c r="C166" s="3049" t="s">
        <v>2497</v>
      </c>
      <c r="D166" s="3049" t="s">
        <v>390</v>
      </c>
      <c r="E166" s="3049" t="s">
        <v>390</v>
      </c>
      <c r="F166" s="3058" t="s">
        <v>390</v>
      </c>
    </row>
    <row r="167" ht="13.5" customHeight="1" x14ac:dyDescent="0.2">
      <c r="B167" s="3048" t="s">
        <v>2458</v>
      </c>
      <c r="C167" s="3049" t="s">
        <v>2546</v>
      </c>
      <c r="D167" s="3049" t="s">
        <v>390</v>
      </c>
      <c r="E167" s="3049" t="s">
        <v>390</v>
      </c>
      <c r="F167" s="3058" t="s">
        <v>390</v>
      </c>
    </row>
    <row r="168" ht="13.5" customHeight="1" x14ac:dyDescent="0.2">
      <c r="B168" s="3048" t="s">
        <v>2458</v>
      </c>
      <c r="C168" s="3049" t="s">
        <v>2469</v>
      </c>
      <c r="D168" s="3049" t="s">
        <v>390</v>
      </c>
      <c r="E168" s="3049" t="s">
        <v>390</v>
      </c>
      <c r="F168" s="3058" t="s">
        <v>390</v>
      </c>
    </row>
    <row r="169" ht="13.5" customHeight="1" x14ac:dyDescent="0.2">
      <c r="B169" s="3048" t="s">
        <v>2458</v>
      </c>
      <c r="C169" s="3049" t="s">
        <v>2547</v>
      </c>
      <c r="D169" s="3049" t="s">
        <v>390</v>
      </c>
      <c r="E169" s="3049" t="s">
        <v>390</v>
      </c>
      <c r="F169" s="3058" t="s">
        <v>390</v>
      </c>
    </row>
    <row r="170" ht="13.5" customHeight="1" x14ac:dyDescent="0.2">
      <c r="B170" s="3048" t="s">
        <v>2458</v>
      </c>
      <c r="C170" s="3049" t="s">
        <v>2488</v>
      </c>
      <c r="D170" s="3049" t="s">
        <v>390</v>
      </c>
      <c r="E170" s="3049" t="s">
        <v>390</v>
      </c>
      <c r="F170" s="3058" t="s">
        <v>390</v>
      </c>
    </row>
    <row r="171" ht="13.5" customHeight="1" x14ac:dyDescent="0.2">
      <c r="B171" s="3048" t="s">
        <v>2458</v>
      </c>
      <c r="C171" s="3049" t="s">
        <v>2481</v>
      </c>
      <c r="D171" s="3049" t="s">
        <v>390</v>
      </c>
      <c r="E171" s="3049" t="s">
        <v>390</v>
      </c>
      <c r="F171" s="3058" t="s">
        <v>390</v>
      </c>
    </row>
    <row r="172" ht="13.5" customHeight="1" x14ac:dyDescent="0.2">
      <c r="B172" s="3048" t="s">
        <v>2458</v>
      </c>
      <c r="C172" s="3049" t="s">
        <v>2479</v>
      </c>
      <c r="D172" s="3049" t="s">
        <v>390</v>
      </c>
      <c r="E172" s="3049" t="s">
        <v>390</v>
      </c>
      <c r="F172" s="3058" t="s">
        <v>390</v>
      </c>
    </row>
    <row r="173" ht="13.5" customHeight="1" x14ac:dyDescent="0.2">
      <c r="B173" s="3048" t="s">
        <v>2458</v>
      </c>
      <c r="C173" s="3049" t="s">
        <v>2482</v>
      </c>
      <c r="D173" s="3049" t="s">
        <v>390</v>
      </c>
      <c r="E173" s="3049" t="s">
        <v>390</v>
      </c>
      <c r="F173" s="3058" t="s">
        <v>390</v>
      </c>
    </row>
    <row r="174" ht="13.5" customHeight="1" x14ac:dyDescent="0.2">
      <c r="B174" s="3048" t="s">
        <v>2458</v>
      </c>
      <c r="C174" s="3049" t="s">
        <v>2548</v>
      </c>
      <c r="D174" s="3049" t="s">
        <v>390</v>
      </c>
      <c r="E174" s="3049" t="s">
        <v>390</v>
      </c>
      <c r="F174" s="3058" t="s">
        <v>390</v>
      </c>
    </row>
    <row r="175" ht="13.5" customHeight="1" x14ac:dyDescent="0.2">
      <c r="B175" s="3048" t="s">
        <v>2458</v>
      </c>
      <c r="C175" s="3049" t="s">
        <v>2467</v>
      </c>
      <c r="D175" s="3049" t="s">
        <v>390</v>
      </c>
      <c r="E175" s="3049" t="s">
        <v>390</v>
      </c>
      <c r="F175" s="3058" t="s">
        <v>390</v>
      </c>
    </row>
    <row r="176" ht="13.5" customHeight="1" x14ac:dyDescent="0.2">
      <c r="B176" s="3048" t="s">
        <v>2458</v>
      </c>
      <c r="C176" s="3049" t="s">
        <v>2499</v>
      </c>
      <c r="D176" s="3049" t="s">
        <v>390</v>
      </c>
      <c r="E176" s="3049" t="s">
        <v>390</v>
      </c>
      <c r="F176" s="3058" t="s">
        <v>390</v>
      </c>
    </row>
    <row r="177" ht="13.5" customHeight="1" x14ac:dyDescent="0.2">
      <c r="B177" s="3048" t="s">
        <v>2458</v>
      </c>
      <c r="C177" s="3049" t="s">
        <v>2549</v>
      </c>
      <c r="D177" s="3049" t="s">
        <v>390</v>
      </c>
      <c r="E177" s="3049" t="s">
        <v>390</v>
      </c>
      <c r="F177" s="3058" t="s">
        <v>390</v>
      </c>
    </row>
    <row r="178" ht="13.5" customHeight="1" x14ac:dyDescent="0.2">
      <c r="B178" s="3048" t="s">
        <v>2458</v>
      </c>
      <c r="C178" s="3049" t="s">
        <v>2483</v>
      </c>
      <c r="D178" s="3049" t="s">
        <v>390</v>
      </c>
      <c r="E178" s="3049" t="s">
        <v>390</v>
      </c>
      <c r="F178" s="3058" t="s">
        <v>390</v>
      </c>
    </row>
    <row r="179" ht="13.5" customHeight="1" x14ac:dyDescent="0.2">
      <c r="B179" s="3048" t="s">
        <v>2458</v>
      </c>
      <c r="C179" s="3049" t="s">
        <v>2465</v>
      </c>
      <c r="D179" s="3049" t="s">
        <v>390</v>
      </c>
      <c r="E179" s="3049" t="s">
        <v>390</v>
      </c>
      <c r="F179" s="3058" t="s">
        <v>390</v>
      </c>
    </row>
    <row r="180" ht="13.5" customHeight="1" x14ac:dyDescent="0.2">
      <c r="B180" s="3048" t="s">
        <v>2458</v>
      </c>
      <c r="C180" s="3049" t="s">
        <v>2550</v>
      </c>
      <c r="D180" s="3049" t="s">
        <v>390</v>
      </c>
      <c r="E180" s="3049" t="s">
        <v>390</v>
      </c>
      <c r="F180" s="3058" t="s">
        <v>390</v>
      </c>
    </row>
    <row r="181" ht="13.5" customHeight="1" x14ac:dyDescent="0.2">
      <c r="B181" s="3048" t="s">
        <v>2458</v>
      </c>
      <c r="C181" s="3049" t="s">
        <v>2510</v>
      </c>
      <c r="D181" s="3049" t="s">
        <v>390</v>
      </c>
      <c r="E181" s="3049" t="s">
        <v>390</v>
      </c>
      <c r="F181" s="3058" t="s">
        <v>390</v>
      </c>
    </row>
    <row r="182" ht="13.5" customHeight="1" x14ac:dyDescent="0.2">
      <c r="B182" s="3048" t="s">
        <v>2458</v>
      </c>
      <c r="C182" s="3049" t="s">
        <v>2474</v>
      </c>
      <c r="D182" s="3049" t="s">
        <v>390</v>
      </c>
      <c r="E182" s="3049" t="s">
        <v>390</v>
      </c>
      <c r="F182" s="3058" t="s">
        <v>390</v>
      </c>
    </row>
    <row r="183" ht="13.5" customHeight="1" x14ac:dyDescent="0.2">
      <c r="B183" s="3048" t="s">
        <v>2458</v>
      </c>
      <c r="C183" s="3049" t="s">
        <v>2551</v>
      </c>
      <c r="D183" s="3049" t="s">
        <v>390</v>
      </c>
      <c r="E183" s="3049" t="s">
        <v>390</v>
      </c>
      <c r="F183" s="3058" t="s">
        <v>390</v>
      </c>
    </row>
    <row r="184" ht="13.5" customHeight="1" x14ac:dyDescent="0.2">
      <c r="B184" s="3048" t="s">
        <v>2458</v>
      </c>
      <c r="C184" s="3049" t="s">
        <v>2552</v>
      </c>
      <c r="D184" s="3049" t="s">
        <v>390</v>
      </c>
      <c r="E184" s="3049" t="s">
        <v>390</v>
      </c>
      <c r="F184" s="3058" t="s">
        <v>390</v>
      </c>
    </row>
    <row r="185" ht="13.5" customHeight="1" x14ac:dyDescent="0.2">
      <c r="B185" s="3048" t="s">
        <v>2458</v>
      </c>
      <c r="C185" s="3049" t="s">
        <v>2545</v>
      </c>
      <c r="D185" s="3049" t="s">
        <v>390</v>
      </c>
      <c r="E185" s="3049" t="s">
        <v>390</v>
      </c>
      <c r="F185" s="3058" t="s">
        <v>390</v>
      </c>
    </row>
    <row r="186" ht="13.5" customHeight="1" x14ac:dyDescent="0.2">
      <c r="B186" s="3048" t="s">
        <v>2458</v>
      </c>
      <c r="C186" s="3049" t="s">
        <v>2503</v>
      </c>
      <c r="D186" s="3049" t="s">
        <v>390</v>
      </c>
      <c r="E186" s="3049" t="s">
        <v>390</v>
      </c>
      <c r="F186" s="3058" t="s">
        <v>390</v>
      </c>
    </row>
    <row r="187" ht="13.5" customHeight="1" x14ac:dyDescent="0.2">
      <c r="B187" s="3048" t="s">
        <v>2458</v>
      </c>
      <c r="C187" s="3049" t="s">
        <v>2552</v>
      </c>
      <c r="D187" s="3049" t="s">
        <v>390</v>
      </c>
      <c r="E187" s="3049" t="s">
        <v>390</v>
      </c>
      <c r="F187" s="3058" t="s">
        <v>390</v>
      </c>
    </row>
    <row r="188" ht="13.5" customHeight="1" x14ac:dyDescent="0.2">
      <c r="B188" s="3048" t="s">
        <v>2458</v>
      </c>
      <c r="C188" s="3049" t="s">
        <v>2553</v>
      </c>
      <c r="D188" s="3049" t="s">
        <v>390</v>
      </c>
      <c r="E188" s="3049" t="s">
        <v>390</v>
      </c>
      <c r="F188" s="3058" t="s">
        <v>390</v>
      </c>
    </row>
    <row r="189" ht="13.5" customHeight="1" x14ac:dyDescent="0.2">
      <c r="B189" s="3048" t="s">
        <v>2458</v>
      </c>
      <c r="C189" s="3049" t="s">
        <v>2491</v>
      </c>
      <c r="D189" s="3049" t="s">
        <v>390</v>
      </c>
      <c r="E189" s="3049" t="s">
        <v>390</v>
      </c>
      <c r="F189" s="3058" t="s">
        <v>390</v>
      </c>
    </row>
    <row r="190" ht="13.5" customHeight="1" x14ac:dyDescent="0.2">
      <c r="B190" s="3048" t="s">
        <v>2458</v>
      </c>
      <c r="C190" s="3049" t="s">
        <v>2511</v>
      </c>
      <c r="D190" s="3049" t="s">
        <v>390</v>
      </c>
      <c r="E190" s="3049" t="s">
        <v>390</v>
      </c>
      <c r="F190" s="3058" t="s">
        <v>390</v>
      </c>
    </row>
    <row r="191" ht="13.5" customHeight="1" x14ac:dyDescent="0.2">
      <c r="B191" s="3048" t="s">
        <v>2458</v>
      </c>
      <c r="C191" s="3049" t="s">
        <v>2508</v>
      </c>
      <c r="D191" s="3049" t="s">
        <v>390</v>
      </c>
      <c r="E191" s="3049" t="s">
        <v>390</v>
      </c>
      <c r="F191" s="3058" t="s">
        <v>390</v>
      </c>
    </row>
    <row r="192" ht="13.5" customHeight="1" x14ac:dyDescent="0.2">
      <c r="B192" s="3048" t="s">
        <v>2458</v>
      </c>
      <c r="C192" s="3049" t="s">
        <v>2554</v>
      </c>
      <c r="D192" s="3049" t="s">
        <v>390</v>
      </c>
      <c r="E192" s="3049" t="s">
        <v>390</v>
      </c>
      <c r="F192" s="3058" t="s">
        <v>390</v>
      </c>
    </row>
    <row r="193" ht="13.5" customHeight="1" x14ac:dyDescent="0.2">
      <c r="B193" s="3048" t="s">
        <v>2458</v>
      </c>
      <c r="C193" s="3049" t="s">
        <v>2500</v>
      </c>
      <c r="D193" s="3049" t="s">
        <v>390</v>
      </c>
      <c r="E193" s="3049" t="s">
        <v>390</v>
      </c>
      <c r="F193" s="3058" t="s">
        <v>390</v>
      </c>
    </row>
    <row r="194" ht="13.5" customHeight="1" x14ac:dyDescent="0.2">
      <c r="B194" s="3048" t="s">
        <v>2458</v>
      </c>
      <c r="C194" s="3049" t="s">
        <v>2470</v>
      </c>
      <c r="D194" s="3049" t="s">
        <v>390</v>
      </c>
      <c r="E194" s="3049" t="s">
        <v>390</v>
      </c>
      <c r="F194" s="3058" t="s">
        <v>390</v>
      </c>
    </row>
    <row r="195" ht="13.5" customHeight="1" x14ac:dyDescent="0.2">
      <c r="B195" s="3048" t="s">
        <v>2458</v>
      </c>
      <c r="C195" s="3049" t="s">
        <v>2484</v>
      </c>
      <c r="D195" s="3049" t="s">
        <v>390</v>
      </c>
      <c r="E195" s="3049" t="s">
        <v>390</v>
      </c>
      <c r="F195" s="3058" t="s">
        <v>390</v>
      </c>
    </row>
    <row r="196" ht="13.5" customHeight="1" x14ac:dyDescent="0.2">
      <c r="B196" s="3048" t="s">
        <v>2458</v>
      </c>
      <c r="C196" s="3049" t="s">
        <v>2544</v>
      </c>
      <c r="D196" s="3049" t="s">
        <v>390</v>
      </c>
      <c r="E196" s="3049" t="s">
        <v>390</v>
      </c>
      <c r="F196" s="3058" t="s">
        <v>390</v>
      </c>
    </row>
    <row r="197" ht="13.5" customHeight="1" x14ac:dyDescent="0.2">
      <c r="B197" s="3048" t="s">
        <v>2458</v>
      </c>
      <c r="C197" s="3049" t="s">
        <v>2486</v>
      </c>
      <c r="D197" s="3049" t="s">
        <v>390</v>
      </c>
      <c r="E197" s="3049" t="s">
        <v>390</v>
      </c>
      <c r="F197" s="3058" t="s">
        <v>390</v>
      </c>
    </row>
    <row r="198" ht="13.5" customHeight="1" x14ac:dyDescent="0.2">
      <c r="B198" s="3048" t="s">
        <v>2458</v>
      </c>
      <c r="C198" s="3049" t="s">
        <v>2502</v>
      </c>
      <c r="D198" s="3049" t="s">
        <v>390</v>
      </c>
      <c r="E198" s="3049" t="s">
        <v>390</v>
      </c>
      <c r="F198" s="3058" t="s">
        <v>390</v>
      </c>
    </row>
    <row r="199" ht="13.5" customHeight="1" x14ac:dyDescent="0.2">
      <c r="B199" s="3048" t="s">
        <v>2458</v>
      </c>
      <c r="C199" s="3049" t="s">
        <v>2509</v>
      </c>
      <c r="D199" s="3049" t="s">
        <v>390</v>
      </c>
      <c r="E199" s="3049" t="s">
        <v>390</v>
      </c>
      <c r="F199" s="3058" t="s">
        <v>390</v>
      </c>
    </row>
    <row r="200" ht="13.5" customHeight="1" x14ac:dyDescent="0.2">
      <c r="B200" s="3048" t="s">
        <v>2458</v>
      </c>
      <c r="C200" s="3049" t="s">
        <v>2472</v>
      </c>
      <c r="D200" s="3049" t="s">
        <v>390</v>
      </c>
      <c r="E200" s="3049" t="s">
        <v>390</v>
      </c>
      <c r="F200" s="3058" t="s">
        <v>390</v>
      </c>
    </row>
    <row r="201" ht="13.5" customHeight="1" x14ac:dyDescent="0.2">
      <c r="B201" s="3048" t="s">
        <v>2458</v>
      </c>
      <c r="C201" s="3049" t="s">
        <v>2548</v>
      </c>
      <c r="D201" s="3049" t="s">
        <v>390</v>
      </c>
      <c r="E201" s="3049" t="s">
        <v>390</v>
      </c>
      <c r="F201" s="3058" t="s">
        <v>390</v>
      </c>
    </row>
    <row r="202" ht="13.5" customHeight="1" x14ac:dyDescent="0.2">
      <c r="B202" s="3048" t="s">
        <v>2458</v>
      </c>
      <c r="C202" s="3049" t="s">
        <v>2515</v>
      </c>
      <c r="D202" s="3049" t="s">
        <v>390</v>
      </c>
      <c r="E202" s="3049" t="s">
        <v>390</v>
      </c>
      <c r="F202" s="3058" t="s">
        <v>390</v>
      </c>
    </row>
    <row r="203" ht="13.5" customHeight="1" x14ac:dyDescent="0.2">
      <c r="B203" s="3048" t="s">
        <v>2458</v>
      </c>
      <c r="C203" s="3049" t="s">
        <v>2513</v>
      </c>
      <c r="D203" s="3049" t="s">
        <v>390</v>
      </c>
      <c r="E203" s="3049" t="s">
        <v>390</v>
      </c>
      <c r="F203" s="3058" t="s">
        <v>390</v>
      </c>
    </row>
    <row r="204" ht="13.5" customHeight="1" x14ac:dyDescent="0.2">
      <c r="B204" s="3048" t="s">
        <v>2458</v>
      </c>
      <c r="C204" s="3049" t="s">
        <v>2549</v>
      </c>
      <c r="D204" s="3049" t="s">
        <v>390</v>
      </c>
      <c r="E204" s="3049" t="s">
        <v>390</v>
      </c>
      <c r="F204" s="3058" t="s">
        <v>390</v>
      </c>
    </row>
    <row r="205" ht="13.5" customHeight="1" x14ac:dyDescent="0.2">
      <c r="B205" s="3048" t="s">
        <v>2458</v>
      </c>
      <c r="C205" s="3049" t="s">
        <v>2514</v>
      </c>
      <c r="D205" s="3049" t="s">
        <v>390</v>
      </c>
      <c r="E205" s="3049" t="s">
        <v>390</v>
      </c>
      <c r="F205" s="3058" t="s">
        <v>390</v>
      </c>
    </row>
    <row r="206" ht="13.5" customHeight="1" x14ac:dyDescent="0.2">
      <c r="B206" s="3048" t="s">
        <v>2458</v>
      </c>
      <c r="C206" s="3049" t="s">
        <v>2466</v>
      </c>
      <c r="D206" s="3049" t="s">
        <v>390</v>
      </c>
      <c r="E206" s="3049" t="s">
        <v>390</v>
      </c>
      <c r="F206" s="3058" t="s">
        <v>390</v>
      </c>
    </row>
    <row r="207" ht="13.5" customHeight="1" x14ac:dyDescent="0.2">
      <c r="B207" s="3048" t="s">
        <v>2458</v>
      </c>
      <c r="C207" s="3049" t="s">
        <v>2504</v>
      </c>
      <c r="D207" s="3049" t="s">
        <v>390</v>
      </c>
      <c r="E207" s="3049" t="s">
        <v>390</v>
      </c>
      <c r="F207" s="3058" t="s">
        <v>390</v>
      </c>
    </row>
    <row r="208" ht="13.5" customHeight="1" x14ac:dyDescent="0.2">
      <c r="B208" s="3048" t="s">
        <v>2458</v>
      </c>
      <c r="C208" s="3049" t="s">
        <v>2471</v>
      </c>
      <c r="D208" s="3049" t="s">
        <v>390</v>
      </c>
      <c r="E208" s="3049" t="s">
        <v>390</v>
      </c>
      <c r="F208" s="3058" t="s">
        <v>390</v>
      </c>
    </row>
    <row r="209" ht="13.5" customHeight="1" x14ac:dyDescent="0.2">
      <c r="B209" s="3048" t="s">
        <v>2458</v>
      </c>
      <c r="C209" s="3049" t="s">
        <v>2473</v>
      </c>
      <c r="D209" s="3049" t="s">
        <v>390</v>
      </c>
      <c r="E209" s="3049" t="s">
        <v>390</v>
      </c>
      <c r="F209" s="3058" t="s">
        <v>390</v>
      </c>
    </row>
    <row r="210" ht="13.5" customHeight="1" x14ac:dyDescent="0.2">
      <c r="B210" s="3048" t="s">
        <v>2458</v>
      </c>
      <c r="C210" s="3049" t="s">
        <v>2487</v>
      </c>
      <c r="D210" s="3049" t="s">
        <v>390</v>
      </c>
      <c r="E210" s="3049" t="s">
        <v>390</v>
      </c>
      <c r="F210" s="3058" t="s">
        <v>390</v>
      </c>
    </row>
    <row r="211" ht="13.5" customHeight="1" x14ac:dyDescent="0.2">
      <c r="B211" s="3048" t="s">
        <v>2458</v>
      </c>
      <c r="C211" s="3049" t="s">
        <v>2480</v>
      </c>
      <c r="D211" s="3049" t="s">
        <v>390</v>
      </c>
      <c r="E211" s="3049" t="s">
        <v>390</v>
      </c>
      <c r="F211" s="3058" t="s">
        <v>390</v>
      </c>
    </row>
    <row r="212" x14ac:dyDescent="0.2">
      <c r="B212" s="3048" t="s">
        <v>884</v>
      </c>
      <c r="C212" s="3049" t="s">
        <v>2555</v>
      </c>
      <c r="D212" s="3049" t="s">
        <v>390</v>
      </c>
      <c r="E212" s="3049" t="s">
        <v>2556</v>
      </c>
      <c r="F212" s="3058" t="s">
        <v>2557</v>
      </c>
    </row>
    <row r="213" x14ac:dyDescent="0.2">
      <c r="B213" s="3048" t="s">
        <v>884</v>
      </c>
      <c r="C213" s="3049" t="s">
        <v>2555</v>
      </c>
      <c r="D213" s="3049" t="s">
        <v>390</v>
      </c>
      <c r="E213" s="3049" t="s">
        <v>2556</v>
      </c>
      <c r="F213" s="3058" t="s">
        <v>2557</v>
      </c>
    </row>
    <row r="214" ht="14.1" customHeight="1" x14ac:dyDescent="0.2">
      <c r="B214" s="504" t="s">
        <v>2558</v>
      </c>
      <c r="C214" s="98"/>
      <c r="D214" s="98"/>
      <c r="E214" s="98"/>
      <c r="F214" s="98"/>
    </row>
    <row r="215" ht="14.1" customHeight="1" x14ac:dyDescent="0.2">
      <c r="B215" s="216" t="s">
        <v>2559</v>
      </c>
      <c r="C215" s="3059"/>
      <c r="D215" s="3059"/>
      <c r="E215" s="3059"/>
      <c r="F215" s="3059"/>
    </row>
    <row r="216" ht="14.1" customHeight="1" x14ac:dyDescent="0.2">
      <c r="B216" s="216" t="s">
        <v>2560</v>
      </c>
      <c r="C216" s="3059"/>
      <c r="D216" s="3059"/>
      <c r="E216" s="3059"/>
      <c r="F216" s="3059"/>
    </row>
    <row r="217" ht="14.1" customHeight="1" x14ac:dyDescent="0.2">
      <c r="B217" s="216" t="s">
        <v>2561</v>
      </c>
      <c r="C217" s="1509"/>
      <c r="D217" s="1509"/>
      <c r="E217" s="3059"/>
      <c r="F217" s="3059"/>
    </row>
    <row r="218" ht="14.1" customHeight="1" x14ac:dyDescent="0.2">
      <c r="B218" s="3059"/>
      <c r="C218" s="3059"/>
      <c r="D218" s="3059"/>
      <c r="E218" s="3059"/>
      <c r="F218" s="3059"/>
    </row>
    <row r="219" ht="14.1" customHeight="1" x14ac:dyDescent="0.2">
      <c r="B219" s="147" t="s">
        <v>135</v>
      </c>
      <c r="C219" s="3060"/>
      <c r="D219" s="3060"/>
      <c r="E219" s="3060"/>
      <c r="F219" s="3060"/>
    </row>
    <row r="220" ht="14.1" customHeight="1" x14ac:dyDescent="0.2">
      <c r="B220" s="505"/>
    </row>
    <row r="221" ht="14.1" customHeight="1" x14ac:dyDescent="0.2">
      <c r="B221" s="2779" t="s">
        <v>1945</v>
      </c>
      <c r="C221" s="2780"/>
      <c r="D221" s="2780"/>
      <c r="E221" s="2780"/>
      <c r="F221" s="2781"/>
    </row>
    <row r="222" ht="14.1" customHeight="1" x14ac:dyDescent="0.2">
      <c r="B222" s="2782" t="s">
        <v>2562</v>
      </c>
      <c r="C222" s="2744"/>
      <c r="D222" s="2744"/>
      <c r="E222" s="2744"/>
      <c r="F222" s="2745"/>
    </row>
    <row r="223" ht="14.1" customHeight="1" x14ac:dyDescent="0.2">
      <c r="B223" s="2785" t="s">
        <v>2563</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2564</v>
      </c>
      <c r="AM1" s="100" t="s">
        <v>62</v>
      </c>
    </row>
    <row r="2" ht="18.95" customHeight="1" x14ac:dyDescent="0.2">
      <c r="B2" s="5" t="s">
        <v>2565</v>
      </c>
      <c r="AM2" s="100" t="s">
        <v>64</v>
      </c>
    </row>
    <row r="3" ht="18.95" customHeight="1" x14ac:dyDescent="0.2">
      <c r="B3" s="5" t="s">
        <v>2566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08"/>
    </row>
    <row r="8" ht="60" customHeight="1" x14ac:dyDescent="0.2">
      <c r="B8" s="3062" t="s">
        <v>67</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62</v>
      </c>
      <c r="AM8" s="3065" t="s">
        <v>2569</v>
      </c>
    </row>
    <row r="9" ht="18" customHeight="1" x14ac:dyDescent="0.25">
      <c r="A9" s="557" t="s">
        <v>514</v>
      </c>
      <c r="B9" s="3066"/>
      <c r="C9" s="3067" t="s">
        <v>2570</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9" t="s">
        <v>921</v>
      </c>
    </row>
    <row r="10" ht="18" customHeight="1" x14ac:dyDescent="0.25">
      <c r="B10" s="3070" t="s">
        <v>2571</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1">
        <v>51840.71653076521</v>
      </c>
      <c r="AH10" s="3071">
        <v>46857.86756995168</v>
      </c>
      <c r="AI10" s="3071">
        <v>44011.250890994714</v>
      </c>
      <c r="AJ10" s="3071">
        <v>43953.86479423442</v>
      </c>
      <c r="AK10" s="3071">
        <v>41531.79247391672</v>
      </c>
      <c r="AL10" s="3071">
        <v>38046.85200366569</v>
      </c>
      <c r="AM10" s="3072">
        <v>-50.752257744622455</v>
      </c>
    </row>
    <row r="11" ht="18" customHeight="1" x14ac:dyDescent="0.2">
      <c r="B11" s="2548" t="s">
        <v>2084</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3">
        <v>33810.346308195214</v>
      </c>
      <c r="AH11" s="3073">
        <v>30220.433425378873</v>
      </c>
      <c r="AI11" s="3073">
        <v>27303.450011941288</v>
      </c>
      <c r="AJ11" s="3073">
        <v>28583.574106172793</v>
      </c>
      <c r="AK11" s="3073">
        <v>27433.767563527606</v>
      </c>
      <c r="AL11" s="3073">
        <v>25019.342595682007</v>
      </c>
      <c r="AM11" s="3074">
        <v>-52.406508637154914</v>
      </c>
    </row>
    <row r="12" ht="18" customHeight="1" x14ac:dyDescent="0.2">
      <c r="B12" s="2513" t="s">
        <v>2085</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5">
        <v>33413.404377791056</v>
      </c>
      <c r="AH12" s="3075">
        <v>29883.575382611005</v>
      </c>
      <c r="AI12" s="3075">
        <v>27077.89107384885</v>
      </c>
      <c r="AJ12" s="3075">
        <v>28373.22560015346</v>
      </c>
      <c r="AK12" s="3075">
        <v>27240.470747031708</v>
      </c>
      <c r="AL12" s="3075">
        <v>24837.938191040168</v>
      </c>
      <c r="AM12" s="3076">
        <v>-52.14130924683488</v>
      </c>
    </row>
    <row r="13" ht="18" customHeight="1" x14ac:dyDescent="0.2">
      <c r="B13" s="2518" t="s">
        <v>2086</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5">
        <v>11523.1020852562</v>
      </c>
      <c r="AH13" s="3075">
        <v>8729.87937585843</v>
      </c>
      <c r="AI13" s="3075">
        <v>7372.4788969056535</v>
      </c>
      <c r="AJ13" s="3075">
        <v>8365.687726448043</v>
      </c>
      <c r="AK13" s="3075">
        <v>8303.908125149395</v>
      </c>
      <c r="AL13" s="3075">
        <v>6649.789997364467</v>
      </c>
      <c r="AM13" s="3076">
        <v>-74.6664938661956</v>
      </c>
    </row>
    <row r="14" ht="18" customHeight="1" x14ac:dyDescent="0.2">
      <c r="B14" s="2518" t="s">
        <v>2572</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5">
        <v>4098.084970722199</v>
      </c>
      <c r="AH14" s="3075">
        <v>3851.337766054475</v>
      </c>
      <c r="AI14" s="3075">
        <v>3756.448153149014</v>
      </c>
      <c r="AJ14" s="3075">
        <v>3843.573520646159</v>
      </c>
      <c r="AK14" s="3075">
        <v>3443.360821370812</v>
      </c>
      <c r="AL14" s="3075">
        <v>2979.221418947011</v>
      </c>
      <c r="AM14" s="3076">
        <v>-48.025516883168045</v>
      </c>
    </row>
    <row r="15" ht="18" customHeight="1" x14ac:dyDescent="0.2">
      <c r="B15" s="2518" t="s">
        <v>2088</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5">
        <v>13332.793414613969</v>
      </c>
      <c r="AH15" s="3075">
        <v>13155.92058933503</v>
      </c>
      <c r="AI15" s="3075">
        <v>12080.434790300855</v>
      </c>
      <c r="AJ15" s="3075">
        <v>12302.987541667362</v>
      </c>
      <c r="AK15" s="3075">
        <v>12147.296606114503</v>
      </c>
      <c r="AL15" s="3075">
        <v>12010.225439622902</v>
      </c>
      <c r="AM15" s="3076">
        <v>11.884434012968605</v>
      </c>
    </row>
    <row r="16" ht="18" customHeight="1" x14ac:dyDescent="0.2">
      <c r="B16" s="2518" t="s">
        <v>2089</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5">
        <v>4245.274325368245</v>
      </c>
      <c r="AH16" s="3075">
        <v>3950.6677519940135</v>
      </c>
      <c r="AI16" s="3075">
        <v>3627.0905222015676</v>
      </c>
      <c r="AJ16" s="3075">
        <v>3638.78852773567</v>
      </c>
      <c r="AK16" s="3075">
        <v>3157.5826878756643</v>
      </c>
      <c r="AL16" s="3075">
        <v>2932.6676364549558</v>
      </c>
      <c r="AM16" s="3076">
        <v>-67.4594148124828</v>
      </c>
    </row>
    <row r="17" ht="18" customHeight="1" x14ac:dyDescent="0.2">
      <c r="B17" s="2518" t="s">
        <v>2090</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5">
        <v>214.14958183044138</v>
      </c>
      <c r="AH17" s="3075">
        <v>195.7698993690555</v>
      </c>
      <c r="AI17" s="3075">
        <v>241.43871129175983</v>
      </c>
      <c r="AJ17" s="3075">
        <v>222.1882836562248</v>
      </c>
      <c r="AK17" s="3075">
        <v>188.32250652133442</v>
      </c>
      <c r="AL17" s="3075">
        <v>266.03369865083</v>
      </c>
      <c r="AM17" s="3076">
        <v>55.95482821388161</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5">
        <v>396.94193040416184</v>
      </c>
      <c r="AH18" s="3075">
        <v>336.85804276786996</v>
      </c>
      <c r="AI18" s="3075">
        <v>225.55893809243753</v>
      </c>
      <c r="AJ18" s="3075">
        <v>210.34850601933664</v>
      </c>
      <c r="AK18" s="3075">
        <v>193.2968164958969</v>
      </c>
      <c r="AL18" s="3075">
        <v>181.4044046418369</v>
      </c>
      <c r="AM18" s="3076">
        <v>-72.9385057653741</v>
      </c>
    </row>
    <row r="19" ht="18" customHeight="1" x14ac:dyDescent="0.2">
      <c r="B19" s="2518" t="s">
        <v>2091</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5" t="s">
        <v>87</v>
      </c>
      <c r="AH19" s="3075" t="s">
        <v>87</v>
      </c>
      <c r="AI19" s="3075" t="s">
        <v>87</v>
      </c>
      <c r="AJ19" s="3075" t="s">
        <v>87</v>
      </c>
      <c r="AK19" s="3075" t="s">
        <v>87</v>
      </c>
      <c r="AL19" s="3075" t="s">
        <v>87</v>
      </c>
      <c r="AM19" s="3076" t="s">
        <v>2411</v>
      </c>
    </row>
    <row r="20" ht="18" customHeight="1" x14ac:dyDescent="0.2">
      <c r="B20" s="2518" t="s">
        <v>2092</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5">
        <v>396.94193040416184</v>
      </c>
      <c r="AH20" s="3075">
        <v>336.85804276786996</v>
      </c>
      <c r="AI20" s="3075">
        <v>225.55893809243753</v>
      </c>
      <c r="AJ20" s="3075">
        <v>210.34850601933664</v>
      </c>
      <c r="AK20" s="3075">
        <v>193.2968164958969</v>
      </c>
      <c r="AL20" s="3075">
        <v>181.4044046418369</v>
      </c>
      <c r="AM20" s="3076">
        <v>-72.9385057653741</v>
      </c>
    </row>
    <row r="21" ht="18" customHeight="1" x14ac:dyDescent="0.25">
      <c r="B21" s="3077" t="s">
        <v>2093</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8" t="s">
        <v>87</v>
      </c>
      <c r="AH21" s="3078" t="s">
        <v>87</v>
      </c>
      <c r="AI21" s="3078" t="s">
        <v>87</v>
      </c>
      <c r="AJ21" s="3078" t="s">
        <v>87</v>
      </c>
      <c r="AK21" s="3078" t="s">
        <v>87</v>
      </c>
      <c r="AL21" s="3078" t="s">
        <v>87</v>
      </c>
      <c r="AM21" s="3079" t="s">
        <v>2411</v>
      </c>
    </row>
    <row r="22" ht="18" customHeight="1" x14ac:dyDescent="0.2">
      <c r="B22" s="2645" t="s">
        <v>2094</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0">
        <v>1960.0367074426092</v>
      </c>
      <c r="AH22" s="3080">
        <v>1749.747484692224</v>
      </c>
      <c r="AI22" s="3080">
        <v>1847.845119067534</v>
      </c>
      <c r="AJ22" s="3080">
        <v>1791.3502229647893</v>
      </c>
      <c r="AK22" s="3080">
        <v>1606.3147944659158</v>
      </c>
      <c r="AL22" s="3080">
        <v>1500.4589953636273</v>
      </c>
      <c r="AM22" s="3081">
        <v>-23.85095733518655</v>
      </c>
    </row>
    <row r="23" ht="18" customHeight="1" x14ac:dyDescent="0.2">
      <c r="B23" s="2513" t="s">
        <v>2095</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5">
        <v>1283.8568378911</v>
      </c>
      <c r="AH23" s="3075">
        <v>1230.3405151730199</v>
      </c>
      <c r="AI23" s="3075">
        <v>1319.6795889957</v>
      </c>
      <c r="AJ23" s="3075">
        <v>1330.5916986743</v>
      </c>
      <c r="AK23" s="3075">
        <v>1175.3976950395</v>
      </c>
      <c r="AL23" s="3075">
        <v>1060.2171010444</v>
      </c>
      <c r="AM23" s="3076">
        <v>15.367279702227062</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5">
        <v>2.994</v>
      </c>
      <c r="AH24" s="3075">
        <v>1.829</v>
      </c>
      <c r="AI24" s="3075">
        <v>42.9855</v>
      </c>
      <c r="AJ24" s="3075">
        <v>37.974995</v>
      </c>
      <c r="AK24" s="3075">
        <v>32.32849</v>
      </c>
      <c r="AL24" s="3075">
        <v>45.47701</v>
      </c>
      <c r="AM24" s="3076">
        <v>-94.90215629697222</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5">
        <v>0.1196</v>
      </c>
      <c r="AH25" s="3075">
        <v>0.1144</v>
      </c>
      <c r="AI25" s="3075">
        <v>0.0888</v>
      </c>
      <c r="AJ25" s="3075">
        <v>0.0694</v>
      </c>
      <c r="AK25" s="3075">
        <v>0.0548</v>
      </c>
      <c r="AL25" s="3075">
        <v>0.06572</v>
      </c>
      <c r="AM25" s="3076">
        <v>-99.89229231197862</v>
      </c>
    </row>
    <row r="26" ht="18" customHeight="1" x14ac:dyDescent="0.2">
      <c r="B26" s="2513" t="s">
        <v>2096</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5">
        <v>101.6093096336448</v>
      </c>
      <c r="AH26" s="3075">
        <v>104.33552713219342</v>
      </c>
      <c r="AI26" s="3075">
        <v>101.07550503813694</v>
      </c>
      <c r="AJ26" s="3075">
        <v>110.51150924158341</v>
      </c>
      <c r="AK26" s="3075">
        <v>102.68640007150209</v>
      </c>
      <c r="AL26" s="3075">
        <v>102.63245379685914</v>
      </c>
      <c r="AM26" s="3076">
        <v>43.10809419472515</v>
      </c>
    </row>
    <row r="27" ht="18" customHeight="1" x14ac:dyDescent="0.2">
      <c r="B27" s="2513" t="s">
        <v>2097</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5" t="s">
        <v>87</v>
      </c>
      <c r="AH27" s="3075">
        <v>0.98787</v>
      </c>
      <c r="AI27" s="3075" t="s">
        <v>87</v>
      </c>
      <c r="AJ27" s="3075" t="s">
        <v>87</v>
      </c>
      <c r="AK27" s="3075" t="s">
        <v>87</v>
      </c>
      <c r="AL27" s="3075">
        <v>0.49061999999999995</v>
      </c>
      <c r="AM27" s="3076" t="s">
        <v>2411</v>
      </c>
    </row>
    <row r="28" ht="18" customHeight="1" x14ac:dyDescent="0.2">
      <c r="B28" s="2513" t="s">
        <v>2098</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5">
        <v>474.9455137482046</v>
      </c>
      <c r="AH28" s="3075">
        <v>319.55162010616556</v>
      </c>
      <c r="AI28" s="3075">
        <v>316.52671638304184</v>
      </c>
      <c r="AJ28" s="3075">
        <v>275.32731121721594</v>
      </c>
      <c r="AK28" s="3075">
        <v>261.47592243243406</v>
      </c>
      <c r="AL28" s="3075">
        <v>261.183770894173</v>
      </c>
      <c r="AM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5">
        <v>96.51144616966002</v>
      </c>
      <c r="AH29" s="3075">
        <v>92.588552280845</v>
      </c>
      <c r="AI29" s="3075">
        <v>67.489008650655</v>
      </c>
      <c r="AJ29" s="3075">
        <v>36.87530883169</v>
      </c>
      <c r="AK29" s="3075">
        <v>34.37148692248</v>
      </c>
      <c r="AL29" s="3075">
        <v>30.392319628195</v>
      </c>
      <c r="AM29" s="3076">
        <v>14.196330275925712</v>
      </c>
    </row>
    <row r="30" ht="18" customHeight="1" x14ac:dyDescent="0.25">
      <c r="B30" s="2541" t="s">
        <v>2573</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2" t="s">
        <v>113</v>
      </c>
      <c r="AH30" s="3082" t="s">
        <v>113</v>
      </c>
      <c r="AI30" s="3082" t="s">
        <v>113</v>
      </c>
      <c r="AJ30" s="3082" t="s">
        <v>113</v>
      </c>
      <c r="AK30" s="3082" t="s">
        <v>113</v>
      </c>
      <c r="AL30" s="3082" t="s">
        <v>113</v>
      </c>
      <c r="AM30" s="3083" t="s">
        <v>2411</v>
      </c>
    </row>
    <row r="31" ht="18" customHeight="1" x14ac:dyDescent="0.2">
      <c r="B31" s="3084" t="s">
        <v>2100</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3">
        <v>12842.177906412464</v>
      </c>
      <c r="AH31" s="3073">
        <v>12664.350137978696</v>
      </c>
      <c r="AI31" s="3073">
        <v>12821.329429668789</v>
      </c>
      <c r="AJ31" s="3073">
        <v>12526.78004872819</v>
      </c>
      <c r="AK31" s="3073">
        <v>12194.733780939856</v>
      </c>
      <c r="AL31" s="3073">
        <v>11236.196653845924</v>
      </c>
      <c r="AM31" s="3074">
        <v>-22.487873828715784</v>
      </c>
    </row>
    <row r="32" ht="18" customHeight="1" x14ac:dyDescent="0.2">
      <c r="B32" s="2556" t="s">
        <v>2101</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5">
        <v>4052.9689792475124</v>
      </c>
      <c r="AH32" s="3075">
        <v>4002.1001045569074</v>
      </c>
      <c r="AI32" s="3075">
        <v>3986.4316342158436</v>
      </c>
      <c r="AJ32" s="3075">
        <v>4034.750644409225</v>
      </c>
      <c r="AK32" s="3075">
        <v>3959.0914892685387</v>
      </c>
      <c r="AL32" s="3075">
        <v>3864.300781718711</v>
      </c>
      <c r="AM32" s="3076">
        <v>-10.985449697193108</v>
      </c>
    </row>
    <row r="33" ht="18" customHeight="1" x14ac:dyDescent="0.2">
      <c r="B33" s="2556" t="s">
        <v>2102</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5">
        <v>4604.806494257143</v>
      </c>
      <c r="AH33" s="3075">
        <v>4394.557892359195</v>
      </c>
      <c r="AI33" s="3075">
        <v>4460.910752293992</v>
      </c>
      <c r="AJ33" s="3075">
        <v>4383.806790053999</v>
      </c>
      <c r="AK33" s="3075">
        <v>4146.27193479589</v>
      </c>
      <c r="AL33" s="3075">
        <v>3598.5069596106277</v>
      </c>
      <c r="AM33" s="3076">
        <v>-7.339368770082954</v>
      </c>
    </row>
    <row r="34" ht="18" customHeight="1" x14ac:dyDescent="0.2">
      <c r="B34" s="2556" t="s">
        <v>2103</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5" t="s">
        <v>87</v>
      </c>
      <c r="AH34" s="3075" t="s">
        <v>87</v>
      </c>
      <c r="AI34" s="3075" t="s">
        <v>87</v>
      </c>
      <c r="AJ34" s="3075" t="s">
        <v>87</v>
      </c>
      <c r="AK34" s="3075" t="s">
        <v>87</v>
      </c>
      <c r="AL34" s="3075" t="s">
        <v>87</v>
      </c>
      <c r="AM34" s="3076" t="s">
        <v>2411</v>
      </c>
    </row>
    <row r="35" ht="18" customHeight="1" x14ac:dyDescent="0.2">
      <c r="B35" s="2556" t="s">
        <v>2104</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5">
        <v>3937.932144407666</v>
      </c>
      <c r="AH35" s="3075">
        <v>4079.8683652800787</v>
      </c>
      <c r="AI35" s="3075">
        <v>4116.533228652034</v>
      </c>
      <c r="AJ35" s="3075">
        <v>3838.511451336677</v>
      </c>
      <c r="AK35" s="3075">
        <v>3818.005709298311</v>
      </c>
      <c r="AL35" s="3075">
        <v>3578.1459484735633</v>
      </c>
      <c r="AM35" s="3076">
        <v>-36.734040203771976</v>
      </c>
    </row>
    <row r="36" ht="18" customHeight="1" x14ac:dyDescent="0.2">
      <c r="B36" s="2556" t="s">
        <v>2105</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5" t="s">
        <v>87</v>
      </c>
      <c r="AH36" s="3075" t="s">
        <v>87</v>
      </c>
      <c r="AI36" s="3075" t="s">
        <v>87</v>
      </c>
      <c r="AJ36" s="3075" t="s">
        <v>87</v>
      </c>
      <c r="AK36" s="3075" t="s">
        <v>87</v>
      </c>
      <c r="AL36" s="3075" t="s">
        <v>87</v>
      </c>
      <c r="AM36" s="3076" t="s">
        <v>2411</v>
      </c>
    </row>
    <row r="37" ht="18" customHeight="1" x14ac:dyDescent="0.2">
      <c r="B37" s="2556" t="s">
        <v>2106</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5">
        <v>2.6727362505</v>
      </c>
      <c r="AH37" s="3075">
        <v>3.11517637425</v>
      </c>
      <c r="AI37" s="3075">
        <v>3.101893677</v>
      </c>
      <c r="AJ37" s="3075">
        <v>3.1566920265</v>
      </c>
      <c r="AK37" s="3075">
        <v>3.49613965125</v>
      </c>
      <c r="AL37" s="3075">
        <v>2.91886652925</v>
      </c>
      <c r="AM37" s="3076">
        <v>36.20594013636888</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8">
        <v>239.916018916309</v>
      </c>
      <c r="AH38" s="3078">
        <v>181.399916741599</v>
      </c>
      <c r="AI38" s="3078">
        <v>249.595374163253</v>
      </c>
      <c r="AJ38" s="3078">
        <v>261.914553568455</v>
      </c>
      <c r="AK38" s="3078">
        <v>245.635637925867</v>
      </c>
      <c r="AL38" s="3078">
        <v>183.159799513771</v>
      </c>
      <c r="AM38" s="3079">
        <v>-67.61067455068853</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8">
        <v>1.39333333333333</v>
      </c>
      <c r="AH39" s="3078">
        <v>0.718666666666667</v>
      </c>
      <c r="AI39" s="3078">
        <v>0.929866666666667</v>
      </c>
      <c r="AJ39" s="3078">
        <v>1.1858</v>
      </c>
      <c r="AK39" s="3078">
        <v>16.2426</v>
      </c>
      <c r="AL39" s="3078">
        <v>5.96786666666667</v>
      </c>
      <c r="AM39" s="3079">
        <v>-59.31000000000007</v>
      </c>
    </row>
    <row r="40" ht="18" customHeight="1" x14ac:dyDescent="0.2">
      <c r="B40" s="2561" t="s">
        <v>2107</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8">
        <v>2.4882</v>
      </c>
      <c r="AH40" s="3078">
        <v>2.590016</v>
      </c>
      <c r="AI40" s="3078">
        <v>3.82668</v>
      </c>
      <c r="AJ40" s="3078">
        <v>3.45411733333333</v>
      </c>
      <c r="AK40" s="3078">
        <v>5.99027</v>
      </c>
      <c r="AL40" s="3078">
        <v>3.19643133333333</v>
      </c>
      <c r="AM40" s="3079">
        <v>-90.39833906071021</v>
      </c>
    </row>
    <row r="41" ht="18" customHeight="1" x14ac:dyDescent="0.25">
      <c r="B41" s="2564" t="s">
        <v>2108</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8" t="s">
        <v>115</v>
      </c>
      <c r="AH41" s="3078" t="s">
        <v>115</v>
      </c>
      <c r="AI41" s="3078" t="s">
        <v>115</v>
      </c>
      <c r="AJ41" s="3078" t="s">
        <v>115</v>
      </c>
      <c r="AK41" s="3078" t="s">
        <v>115</v>
      </c>
      <c r="AL41" s="3078" t="s">
        <v>115</v>
      </c>
      <c r="AM41" s="3079" t="s">
        <v>2411</v>
      </c>
    </row>
    <row r="42" ht="18" customHeight="1" x14ac:dyDescent="0.2">
      <c r="B42" s="3084" t="s">
        <v>2574</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0">
        <v>2359.346746649498</v>
      </c>
      <c r="AH42" s="3080">
        <v>1342.0255095408784</v>
      </c>
      <c r="AI42" s="3080">
        <v>1097.3994560190704</v>
      </c>
      <c r="AJ42" s="3080">
        <v>61.45773904907599</v>
      </c>
      <c r="AK42" s="3080">
        <v>-700.6669750460383</v>
      </c>
      <c r="AL42" s="3080">
        <v>-744.1405672205505</v>
      </c>
      <c r="AM42" s="3081">
        <v>-111.55552211163887</v>
      </c>
    </row>
    <row r="43" ht="18" customHeight="1" x14ac:dyDescent="0.2">
      <c r="B43" s="2556" t="s">
        <v>1368</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5">
        <v>-2332.019585475299</v>
      </c>
      <c r="AH43" s="3075">
        <v>-2666.4103275838415</v>
      </c>
      <c r="AI43" s="3075">
        <v>-2381.0425018516767</v>
      </c>
      <c r="AJ43" s="3075">
        <v>-3200.6053729652353</v>
      </c>
      <c r="AK43" s="3075">
        <v>-3653.59094460467</v>
      </c>
      <c r="AL43" s="3075">
        <v>-4221.715598874191</v>
      </c>
      <c r="AM43" s="3076">
        <v>186.97327652570797</v>
      </c>
    </row>
    <row r="44" ht="18" customHeight="1" x14ac:dyDescent="0.2">
      <c r="B44" s="2556" t="s">
        <v>1371</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5">
        <v>3530.8739784791674</v>
      </c>
      <c r="AH44" s="3075">
        <v>2934.8284115645406</v>
      </c>
      <c r="AI44" s="3075">
        <v>2415.5896433179496</v>
      </c>
      <c r="AJ44" s="3075">
        <v>1879.238518728958</v>
      </c>
      <c r="AK44" s="3075">
        <v>1730.281013524747</v>
      </c>
      <c r="AL44" s="3075">
        <v>2242.974942655294</v>
      </c>
      <c r="AM44" s="3076">
        <v>-66.27032483200334</v>
      </c>
    </row>
    <row r="45" ht="18" customHeight="1" x14ac:dyDescent="0.2">
      <c r="B45" s="2556" t="s">
        <v>2575</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5">
        <v>795.5076412689882</v>
      </c>
      <c r="AH45" s="3075">
        <v>824.8790193329188</v>
      </c>
      <c r="AI45" s="3075">
        <v>844.1319349377302</v>
      </c>
      <c r="AJ45" s="3075">
        <v>954.7118743434125</v>
      </c>
      <c r="AK45" s="3075">
        <v>898.273345061968</v>
      </c>
      <c r="AL45" s="3075">
        <v>896.1896534960057</v>
      </c>
      <c r="AM45" s="3076">
        <v>34.37353746386368</v>
      </c>
    </row>
    <row r="46" ht="18" customHeight="1" x14ac:dyDescent="0.2">
      <c r="B46" s="2556" t="s">
        <v>2154</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5">
        <v>113.821047302678</v>
      </c>
      <c r="AH46" s="3075">
        <v>109.7392190490073</v>
      </c>
      <c r="AI46" s="3075">
        <v>130.8886710386993</v>
      </c>
      <c r="AJ46" s="3075">
        <v>145.86067481254142</v>
      </c>
      <c r="AK46" s="3075">
        <v>155.20515000577262</v>
      </c>
      <c r="AL46" s="3075">
        <v>159.4714557608935</v>
      </c>
      <c r="AM46" s="3076">
        <v>43.23788978801013</v>
      </c>
    </row>
    <row r="47" ht="18" customHeight="1" x14ac:dyDescent="0.2">
      <c r="B47" s="2556" t="s">
        <v>1381</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5">
        <v>297.357107337721</v>
      </c>
      <c r="AH47" s="3075">
        <v>223.54817595873482</v>
      </c>
      <c r="AI47" s="3075">
        <v>205.4094437793954</v>
      </c>
      <c r="AJ47" s="3075">
        <v>297.5014405039903</v>
      </c>
      <c r="AK47" s="3075">
        <v>292.3732642686824</v>
      </c>
      <c r="AL47" s="3075">
        <v>290.38249146959237</v>
      </c>
      <c r="AM47" s="3076">
        <v>-40.1337397984595</v>
      </c>
    </row>
    <row r="48" ht="18" customHeight="1" x14ac:dyDescent="0.2">
      <c r="B48" s="2556" t="s">
        <v>2156</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5" t="s">
        <v>115</v>
      </c>
      <c r="AH48" s="3075" t="s">
        <v>115</v>
      </c>
      <c r="AI48" s="3075" t="s">
        <v>115</v>
      </c>
      <c r="AJ48" s="3075" t="s">
        <v>115</v>
      </c>
      <c r="AK48" s="3075" t="s">
        <v>115</v>
      </c>
      <c r="AL48" s="3075" t="s">
        <v>115</v>
      </c>
      <c r="AM48" s="3076" t="s">
        <v>2411</v>
      </c>
    </row>
    <row r="49" ht="18" customHeight="1" x14ac:dyDescent="0.2">
      <c r="B49" s="2556" t="s">
        <v>2157</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8">
        <v>-46.19344226375699</v>
      </c>
      <c r="AH49" s="3078">
        <v>-84.558988780482</v>
      </c>
      <c r="AI49" s="3078">
        <v>-117.57773520302699</v>
      </c>
      <c r="AJ49" s="3078">
        <v>-15.249396374590997</v>
      </c>
      <c r="AK49" s="3078">
        <v>-123.20880330253898</v>
      </c>
      <c r="AL49" s="3078">
        <v>-111.44351172814599</v>
      </c>
      <c r="AM49" s="3079">
        <v>4610.059466310101</v>
      </c>
    </row>
    <row r="50" ht="18" customHeight="1" x14ac:dyDescent="0.25">
      <c r="B50" s="2564" t="s">
        <v>2576</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2" t="s">
        <v>115</v>
      </c>
      <c r="AH50" s="3082" t="s">
        <v>115</v>
      </c>
      <c r="AI50" s="3082" t="s">
        <v>115</v>
      </c>
      <c r="AJ50" s="3082" t="s">
        <v>115</v>
      </c>
      <c r="AK50" s="3082" t="s">
        <v>115</v>
      </c>
      <c r="AL50" s="3082" t="s">
        <v>390</v>
      </c>
      <c r="AM50" s="3083" t="s">
        <v>2411</v>
      </c>
    </row>
    <row r="51" ht="18" customHeight="1" x14ac:dyDescent="0.2">
      <c r="B51" s="3084" t="s">
        <v>2118</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3">
        <v>868.8088620654257</v>
      </c>
      <c r="AH51" s="3073">
        <v>881.3110123610122</v>
      </c>
      <c r="AI51" s="3073">
        <v>941.2268742980357</v>
      </c>
      <c r="AJ51" s="3073">
        <v>990.7026773195727</v>
      </c>
      <c r="AK51" s="3073">
        <v>997.6433100293712</v>
      </c>
      <c r="AL51" s="3073">
        <v>1034.9943259946876</v>
      </c>
      <c r="AM51" s="3074">
        <v>-41.88788165974287</v>
      </c>
    </row>
    <row r="52" ht="18" customHeight="1" x14ac:dyDescent="0.2">
      <c r="B52" s="2556" t="s">
        <v>2577</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5">
        <v>266.0169151430207</v>
      </c>
      <c r="AH52" s="3075">
        <v>253.58742346650214</v>
      </c>
      <c r="AI52" s="3075">
        <v>254.5328847180395</v>
      </c>
      <c r="AJ52" s="3075">
        <v>235.81780579341967</v>
      </c>
      <c r="AK52" s="3075">
        <v>225.63588892287632</v>
      </c>
      <c r="AL52" s="3075">
        <v>219.6854482316816</v>
      </c>
      <c r="AM52" s="3076">
        <v>-82.73512552747539</v>
      </c>
    </row>
    <row r="53" ht="18" customHeight="1" x14ac:dyDescent="0.2">
      <c r="B53" s="2556" t="s">
        <v>2160</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5">
        <v>349.05836270000003</v>
      </c>
      <c r="AH53" s="3075">
        <v>382.56802810000005</v>
      </c>
      <c r="AI53" s="3075">
        <v>435.7669766000001</v>
      </c>
      <c r="AJ53" s="3075">
        <v>508.73864748</v>
      </c>
      <c r="AK53" s="3075">
        <v>528.41985172</v>
      </c>
      <c r="AL53" s="3075">
        <v>574.0642202999999</v>
      </c>
      <c r="AM53" s="3076">
        <v>1222.3921248546574</v>
      </c>
    </row>
    <row r="54" ht="18" customHeight="1" x14ac:dyDescent="0.2">
      <c r="B54" s="2556" t="s">
        <v>2161</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5">
        <v>0.271756578933</v>
      </c>
      <c r="AH54" s="3075">
        <v>0.268382629647</v>
      </c>
      <c r="AI54" s="3075">
        <v>0.262855407015</v>
      </c>
      <c r="AJ54" s="3075">
        <v>0.268228385145</v>
      </c>
      <c r="AK54" s="3075">
        <v>0.27969767802</v>
      </c>
      <c r="AL54" s="3075">
        <v>0.264408638742</v>
      </c>
      <c r="AM54" s="3076">
        <v>44.542977294495465</v>
      </c>
    </row>
    <row r="55" ht="18" customHeight="1" x14ac:dyDescent="0.2">
      <c r="B55" s="2556" t="s">
        <v>2122</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5">
        <v>228.70639480347202</v>
      </c>
      <c r="AH55" s="3075">
        <v>224.144406044863</v>
      </c>
      <c r="AI55" s="3075">
        <v>229.77231339698102</v>
      </c>
      <c r="AJ55" s="3075">
        <v>226.35009277300802</v>
      </c>
      <c r="AK55" s="3075">
        <v>222.40591542447498</v>
      </c>
      <c r="AL55" s="3075">
        <v>223.381943840264</v>
      </c>
      <c r="AM55" s="3076">
        <v>-49.38519006364574</v>
      </c>
    </row>
    <row r="56" ht="18" customHeight="1" x14ac:dyDescent="0.25">
      <c r="B56" s="2561" t="s">
        <v>2578</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8">
        <v>24.755432839999997</v>
      </c>
      <c r="AH56" s="3078">
        <v>20.74277212</v>
      </c>
      <c r="AI56" s="3078">
        <v>20.891844176</v>
      </c>
      <c r="AJ56" s="3078">
        <v>19.527902888</v>
      </c>
      <c r="AK56" s="3078">
        <v>20.901956284</v>
      </c>
      <c r="AL56" s="3078">
        <v>17.598304984</v>
      </c>
      <c r="AM56" s="3079">
        <v>-25.61184740560694</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6" t="s">
        <v>87</v>
      </c>
      <c r="AH57" s="3086" t="s">
        <v>87</v>
      </c>
      <c r="AI57" s="3086" t="s">
        <v>87</v>
      </c>
      <c r="AJ57" s="3086" t="s">
        <v>87</v>
      </c>
      <c r="AK57" s="3086" t="s">
        <v>87</v>
      </c>
      <c r="AL57" s="3086" t="s">
        <v>87</v>
      </c>
      <c r="AM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row>
    <row r="59" ht="18" customHeight="1" x14ac:dyDescent="0.2">
      <c r="B59" s="3090" t="s">
        <v>2579</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2"/>
      <c r="AH59" s="3092"/>
      <c r="AI59" s="3092"/>
      <c r="AJ59" s="3092"/>
      <c r="AK59" s="3092"/>
      <c r="AL59" s="3092"/>
      <c r="AM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5">
        <v>4824.624946913331</v>
      </c>
      <c r="AH60" s="3075">
        <v>5379.763068642974</v>
      </c>
      <c r="AI60" s="3075">
        <v>2645.138191636787</v>
      </c>
      <c r="AJ60" s="3075">
        <v>2663.757005129391</v>
      </c>
      <c r="AK60" s="3075">
        <v>3762.9027363761193</v>
      </c>
      <c r="AL60" s="3075">
        <v>4145.385156366945</v>
      </c>
      <c r="AM60" s="3076">
        <v>-14.009810416744092</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5">
        <v>3065.1805802951535</v>
      </c>
      <c r="AH61" s="3075">
        <v>3132.5222027016353</v>
      </c>
      <c r="AI61" s="3075">
        <v>987.8129669289534</v>
      </c>
      <c r="AJ61" s="3075">
        <v>1272.0449029714248</v>
      </c>
      <c r="AK61" s="3075">
        <v>2188.168232612106</v>
      </c>
      <c r="AL61" s="3075">
        <v>2509.446453913291</v>
      </c>
      <c r="AM61" s="3076">
        <v>40.97462098748695</v>
      </c>
    </row>
    <row r="62" ht="18" customHeight="1" x14ac:dyDescent="0.2">
      <c r="B62" s="2518" t="s">
        <v>2126</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5">
        <v>1759.444366618177</v>
      </c>
      <c r="AH62" s="3075">
        <v>2247.240865941339</v>
      </c>
      <c r="AI62" s="3075">
        <v>1657.325224707834</v>
      </c>
      <c r="AJ62" s="3075">
        <v>1391.7121021579662</v>
      </c>
      <c r="AK62" s="3075">
        <v>1574.7345037640134</v>
      </c>
      <c r="AL62" s="3075">
        <v>1635.9387024536543</v>
      </c>
      <c r="AM62" s="3076">
        <v>-46.19853693077595</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5" t="s">
        <v>127</v>
      </c>
      <c r="AH63" s="3075" t="s">
        <v>127</v>
      </c>
      <c r="AI63" s="3075" t="s">
        <v>127</v>
      </c>
      <c r="AJ63" s="3075" t="s">
        <v>127</v>
      </c>
      <c r="AK63" s="3075" t="s">
        <v>127</v>
      </c>
      <c r="AL63" s="3075" t="s">
        <v>127</v>
      </c>
      <c r="AM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5">
        <v>16611.19080604644</v>
      </c>
      <c r="AH64" s="3075">
        <v>16725.53907051137</v>
      </c>
      <c r="AI64" s="3075">
        <v>17116.596010220557</v>
      </c>
      <c r="AJ64" s="3075">
        <v>20077.176212103448</v>
      </c>
      <c r="AK64" s="3075">
        <v>17706.451085812107</v>
      </c>
      <c r="AL64" s="3075">
        <v>17591.92504631084</v>
      </c>
      <c r="AM64" s="3076">
        <v>329.3935327689047</v>
      </c>
    </row>
    <row r="65" ht="18" customHeight="1" x14ac:dyDescent="0.2">
      <c r="B65" s="2600" t="s">
        <v>2127</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5" t="s">
        <v>87</v>
      </c>
      <c r="AH65" s="3075" t="s">
        <v>87</v>
      </c>
      <c r="AI65" s="3075" t="s">
        <v>87</v>
      </c>
      <c r="AJ65" s="3075" t="s">
        <v>87</v>
      </c>
      <c r="AK65" s="3075" t="s">
        <v>87</v>
      </c>
      <c r="AL65" s="3075" t="s">
        <v>87</v>
      </c>
      <c r="AM65" s="3076" t="s">
        <v>2411</v>
      </c>
    </row>
    <row r="66" ht="18" customHeight="1" x14ac:dyDescent="0.2">
      <c r="B66" s="2601" t="s">
        <v>2128</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8" t="s">
        <v>127</v>
      </c>
      <c r="AH66" s="3078" t="s">
        <v>127</v>
      </c>
      <c r="AI66" s="3078" t="s">
        <v>127</v>
      </c>
      <c r="AJ66" s="3078" t="s">
        <v>127</v>
      </c>
      <c r="AK66" s="3078" t="s">
        <v>127</v>
      </c>
      <c r="AL66" s="3078" t="s">
        <v>127</v>
      </c>
      <c r="AM66" s="3079" t="s">
        <v>2411</v>
      </c>
    </row>
    <row r="67" ht="18" customHeight="1" x14ac:dyDescent="0.25">
      <c r="B67" s="3094" t="s">
        <v>2166</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2">
        <v>216.79103593926743</v>
      </c>
      <c r="AH67" s="3082">
        <v>226.31413889056992</v>
      </c>
      <c r="AI67" s="3082">
        <v>184.39295464987595</v>
      </c>
      <c r="AJ67" s="3082">
        <v>176.27701226822447</v>
      </c>
      <c r="AK67" s="3082">
        <v>179.23811538232613</v>
      </c>
      <c r="AL67" s="3082">
        <v>174.4629618036833</v>
      </c>
      <c r="AM67" s="3083">
        <v>-62.7220130892322</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c r="AI68" s="2655"/>
      <c r="AJ68" s="2655"/>
      <c r="AK68" s="2655"/>
      <c r="AL68" s="2655"/>
      <c r="AM68" s="2655"/>
    </row>
    <row r="69" ht="18" customHeight="1" x14ac:dyDescent="0.25">
      <c r="B69" s="2668" t="s">
        <v>2580</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5">
        <v>361.38892061063075</v>
      </c>
      <c r="AH69" s="3095">
        <v>350.0012221780686</v>
      </c>
      <c r="AI69" s="3095">
        <v>323.37465542643463</v>
      </c>
      <c r="AJ69" s="3095">
        <v>323.16421709804604</v>
      </c>
      <c r="AK69" s="3095">
        <v>292.7244231606756</v>
      </c>
      <c r="AL69" s="3095">
        <v>282.2327092883879</v>
      </c>
      <c r="AM69" s="3096">
        <v>-77.11230828309442</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c r="AH70" s="3089"/>
      <c r="AI70" s="3089"/>
      <c r="AJ70" s="3089"/>
      <c r="AK70" s="3089"/>
      <c r="AL70" s="3089"/>
      <c r="AM70" s="3089"/>
    </row>
    <row r="71" ht="18" customHeight="1" x14ac:dyDescent="0.2">
      <c r="B71" s="2645" t="s">
        <v>2581</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8">
        <v>49481.36978411571</v>
      </c>
      <c r="AH71" s="3098">
        <v>45515.8420604108</v>
      </c>
      <c r="AI71" s="3098">
        <v>42913.851434975644</v>
      </c>
      <c r="AJ71" s="3098">
        <v>43892.407055185344</v>
      </c>
      <c r="AK71" s="3098">
        <v>42232.459448962756</v>
      </c>
      <c r="AL71" s="3098">
        <v>38790.99257088624</v>
      </c>
      <c r="AM71" s="3099">
        <v>-45.22310167252774</v>
      </c>
    </row>
    <row r="72" ht="18" customHeight="1" x14ac:dyDescent="0.2">
      <c r="B72" s="3100" t="s">
        <v>2582</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5">
        <v>51840.71653076521</v>
      </c>
      <c r="AH72" s="3075">
        <v>46857.86756995168</v>
      </c>
      <c r="AI72" s="3075">
        <v>44011.250890994714</v>
      </c>
      <c r="AJ72" s="3075">
        <v>43953.86479423442</v>
      </c>
      <c r="AK72" s="3075">
        <v>41531.79247391672</v>
      </c>
      <c r="AL72" s="3075">
        <v>38046.85200366569</v>
      </c>
      <c r="AM72" s="3076">
        <v>-50.752257744622455</v>
      </c>
    </row>
    <row r="73" ht="18" customHeight="1" x14ac:dyDescent="0.2">
      <c r="B73" s="3100" t="s">
        <v>2170</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5">
        <v>49842.75870472634</v>
      </c>
      <c r="AH73" s="3075">
        <v>45865.843282588874</v>
      </c>
      <c r="AI73" s="3075">
        <v>43237.22609040208</v>
      </c>
      <c r="AJ73" s="3075">
        <v>44215.57127228339</v>
      </c>
      <c r="AK73" s="3075">
        <v>42525.18387212343</v>
      </c>
      <c r="AL73" s="3075">
        <v>39073.225280174636</v>
      </c>
      <c r="AM73" s="3076">
        <v>-45.76888260064486</v>
      </c>
    </row>
    <row r="74" ht="18" customHeight="1" x14ac:dyDescent="0.25">
      <c r="B74" s="3101" t="s">
        <v>2583</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2">
        <v>52202.105451375835</v>
      </c>
      <c r="AH74" s="3082">
        <v>47207.86879212975</v>
      </c>
      <c r="AI74" s="3082">
        <v>44334.62554642115</v>
      </c>
      <c r="AJ74" s="3082">
        <v>44277.029011332466</v>
      </c>
      <c r="AK74" s="3082">
        <v>41824.516897077396</v>
      </c>
      <c r="AL74" s="3082">
        <v>38329.084712954085</v>
      </c>
      <c r="AM74" s="3083">
        <v>-51.16639275398285</v>
      </c>
    </row>
    <row r="75" ht="14.1" customHeight="1" x14ac:dyDescent="0.2">
      <c r="B75" s="147" t="s">
        <v>135</v>
      </c>
      <c r="C75" s="3102"/>
      <c r="D75" s="3102"/>
    </row>
    <row r="76" ht="14.1" customHeight="1" x14ac:dyDescent="0.2">
      <c r="B76" s="147"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2564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00" t="s">
        <v>62</v>
      </c>
    </row>
    <row r="2" ht="18.95" customHeight="1" x14ac:dyDescent="0.2">
      <c r="B2" s="5" t="s">
        <v>2585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00" t="s">
        <v>64</v>
      </c>
    </row>
    <row r="3" ht="18.95" customHeight="1" x14ac:dyDescent="0.2">
      <c r="B3" s="5" t="s">
        <v>2586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row>
    <row r="8" ht="60" customHeight="1" x14ac:dyDescent="0.2">
      <c r="B8" s="3103" t="s">
        <v>67</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62</v>
      </c>
      <c r="AM8" s="3065" t="s">
        <v>2569</v>
      </c>
      <c r="AN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9" t="s">
        <v>921</v>
      </c>
      <c r="AN9" s="2901"/>
    </row>
    <row r="10" ht="18" customHeight="1" x14ac:dyDescent="0.2">
      <c r="B10" s="3084" t="s">
        <v>2084</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3">
        <v>32868.3995948042</v>
      </c>
      <c r="AH10" s="3073">
        <v>29309.16385232212</v>
      </c>
      <c r="AI10" s="3073">
        <v>26483.242483760885</v>
      </c>
      <c r="AJ10" s="3073">
        <v>27706.772721999387</v>
      </c>
      <c r="AK10" s="3073">
        <v>26636.160159060877</v>
      </c>
      <c r="AL10" s="3073">
        <v>24240.958489791316</v>
      </c>
      <c r="AM10" s="3074">
        <v>-53.073274859555944</v>
      </c>
      <c r="AN10" s="2901"/>
    </row>
    <row r="11" ht="18" customHeight="1" x14ac:dyDescent="0.2">
      <c r="B11" s="2513" t="s">
        <v>2085</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5">
        <v>32635.483491926032</v>
      </c>
      <c r="AH11" s="3075">
        <v>29114.14921034806</v>
      </c>
      <c r="AI11" s="3075">
        <v>26356.86575160972</v>
      </c>
      <c r="AJ11" s="3075">
        <v>27595.5248258452</v>
      </c>
      <c r="AK11" s="3075">
        <v>26541.23242557522</v>
      </c>
      <c r="AL11" s="3075">
        <v>24153.16778395993</v>
      </c>
      <c r="AM11" s="3076">
        <v>-52.93233416841139</v>
      </c>
      <c r="AN11" s="2901"/>
    </row>
    <row r="12" ht="18" customHeight="1" x14ac:dyDescent="0.2">
      <c r="B12" s="2518" t="s">
        <v>2086</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5">
        <v>11318.412127970269</v>
      </c>
      <c r="AH12" s="3075">
        <v>8526.93018598238</v>
      </c>
      <c r="AI12" s="3075">
        <v>7209.464860166685</v>
      </c>
      <c r="AJ12" s="3075">
        <v>8164.650016123104</v>
      </c>
      <c r="AK12" s="3075">
        <v>8130.312734581724</v>
      </c>
      <c r="AL12" s="3075">
        <v>6489.925016458246</v>
      </c>
      <c r="AM12" s="3076">
        <v>-75.18717132771715</v>
      </c>
      <c r="AN12" s="2901"/>
    </row>
    <row r="13" ht="18" customHeight="1" x14ac:dyDescent="0.2">
      <c r="B13" s="2518" t="s">
        <v>2572</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5">
        <v>4019.4966387840514</v>
      </c>
      <c r="AH13" s="3075">
        <v>3776.7410751581015</v>
      </c>
      <c r="AI13" s="3075">
        <v>3680.9481203758305</v>
      </c>
      <c r="AJ13" s="3075">
        <v>3767.6860184654856</v>
      </c>
      <c r="AK13" s="3075">
        <v>3384.592193412195</v>
      </c>
      <c r="AL13" s="3075">
        <v>2924.570685388877</v>
      </c>
      <c r="AM13" s="3076">
        <v>-48.405642103416106</v>
      </c>
      <c r="AN13" s="2901"/>
    </row>
    <row r="14" ht="18" customHeight="1" x14ac:dyDescent="0.2">
      <c r="B14" s="2518" t="s">
        <v>2088</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5">
        <v>13060.055844258044</v>
      </c>
      <c r="AH14" s="3075">
        <v>12869.434607875355</v>
      </c>
      <c r="AI14" s="3075">
        <v>11791.329466428957</v>
      </c>
      <c r="AJ14" s="3075">
        <v>11997.740890063285</v>
      </c>
      <c r="AK14" s="3075">
        <v>11846.852070862691</v>
      </c>
      <c r="AL14" s="3075">
        <v>11705.431738397916</v>
      </c>
      <c r="AM14" s="3076">
        <v>10.874990883453291</v>
      </c>
      <c r="AN14" s="2901"/>
    </row>
    <row r="15" ht="18" customHeight="1" x14ac:dyDescent="0.2">
      <c r="B15" s="2518" t="s">
        <v>2089</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5">
        <v>4026.9774922937527</v>
      </c>
      <c r="AH15" s="3075">
        <v>3748.042651593767</v>
      </c>
      <c r="AI15" s="3075">
        <v>3437.062374053843</v>
      </c>
      <c r="AJ15" s="3075">
        <v>3446.810923551654</v>
      </c>
      <c r="AK15" s="3075">
        <v>2993.8204031165583</v>
      </c>
      <c r="AL15" s="3075">
        <v>2770.3085865512326</v>
      </c>
      <c r="AM15" s="3076">
        <v>-68.40294237107167</v>
      </c>
      <c r="AN15" s="2901"/>
    </row>
    <row r="16" ht="18" customHeight="1" x14ac:dyDescent="0.2">
      <c r="B16" s="2518" t="s">
        <v>2090</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5">
        <v>210.5413886199127</v>
      </c>
      <c r="AH16" s="3075">
        <v>193.0006897384566</v>
      </c>
      <c r="AI16" s="3075">
        <v>238.0609305844035</v>
      </c>
      <c r="AJ16" s="3075">
        <v>218.636977641671</v>
      </c>
      <c r="AK16" s="3075">
        <v>185.6550236020533</v>
      </c>
      <c r="AL16" s="3075">
        <v>262.931757163655</v>
      </c>
      <c r="AM16" s="3076">
        <v>57.45846414316381</v>
      </c>
      <c r="AN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5">
        <v>232.91610287816906</v>
      </c>
      <c r="AH17" s="3075">
        <v>195.01464197406028</v>
      </c>
      <c r="AI17" s="3075">
        <v>126.37673215116546</v>
      </c>
      <c r="AJ17" s="3075">
        <v>111.24789615418567</v>
      </c>
      <c r="AK17" s="3075">
        <v>94.92773348565566</v>
      </c>
      <c r="AL17" s="3075">
        <v>87.790705831386</v>
      </c>
      <c r="AM17" s="3076">
        <v>-74.27027593053005</v>
      </c>
      <c r="AN17" s="2901"/>
    </row>
    <row r="18" ht="18" customHeight="1" x14ac:dyDescent="0.2">
      <c r="B18" s="2518" t="s">
        <v>2091</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5" t="s">
        <v>87</v>
      </c>
      <c r="AM18" s="3076" t="s">
        <v>2411</v>
      </c>
      <c r="AN18" s="2901"/>
    </row>
    <row r="19" ht="18" customHeight="1" x14ac:dyDescent="0.2">
      <c r="B19" s="2518" t="s">
        <v>2092</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5">
        <v>232.91610287816906</v>
      </c>
      <c r="AH19" s="3075">
        <v>195.01464197406028</v>
      </c>
      <c r="AI19" s="3075">
        <v>126.37673215116546</v>
      </c>
      <c r="AJ19" s="3075">
        <v>111.24789615418567</v>
      </c>
      <c r="AK19" s="3075">
        <v>94.92773348565566</v>
      </c>
      <c r="AL19" s="3075">
        <v>87.790705831386</v>
      </c>
      <c r="AM19" s="3076">
        <v>-74.27027593053005</v>
      </c>
      <c r="AN19" s="2901"/>
    </row>
    <row r="20" ht="18" customHeight="1" x14ac:dyDescent="0.25">
      <c r="B20" s="2527" t="s">
        <v>2093</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8" t="s">
        <v>87</v>
      </c>
      <c r="AH20" s="3078" t="s">
        <v>87</v>
      </c>
      <c r="AI20" s="3078" t="s">
        <v>87</v>
      </c>
      <c r="AJ20" s="3078" t="s">
        <v>87</v>
      </c>
      <c r="AK20" s="3078" t="s">
        <v>87</v>
      </c>
      <c r="AL20" s="3078" t="s">
        <v>87</v>
      </c>
      <c r="AM20" s="3079" t="s">
        <v>2411</v>
      </c>
      <c r="AN20" s="2901"/>
    </row>
    <row r="21" ht="18" customHeight="1" x14ac:dyDescent="0.2">
      <c r="B21" s="2530" t="s">
        <v>2094</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0">
        <v>1388.1449229817447</v>
      </c>
      <c r="AH21" s="3080">
        <v>1336.1613920358132</v>
      </c>
      <c r="AI21" s="3080">
        <v>1423.9624287832369</v>
      </c>
      <c r="AJ21" s="3080">
        <v>1444.1859690564836</v>
      </c>
      <c r="AK21" s="3080">
        <v>1281.0348366720018</v>
      </c>
      <c r="AL21" s="3080">
        <v>1165.8643095966593</v>
      </c>
      <c r="AM21" s="3081">
        <v>14.141815975385331</v>
      </c>
      <c r="AN21" s="2901"/>
    </row>
    <row r="22" ht="18" customHeight="1" x14ac:dyDescent="0.2">
      <c r="B22" s="2513" t="s">
        <v>2095</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5">
        <v>1283.8568378911</v>
      </c>
      <c r="AH22" s="3075">
        <v>1230.3405151730199</v>
      </c>
      <c r="AI22" s="3075">
        <v>1319.6795889957</v>
      </c>
      <c r="AJ22" s="3075">
        <v>1330.5916986743</v>
      </c>
      <c r="AK22" s="3075">
        <v>1175.3976950395</v>
      </c>
      <c r="AL22" s="3075">
        <v>1060.2171010444</v>
      </c>
      <c r="AM22" s="3076">
        <v>15.367279702227062</v>
      </c>
      <c r="AN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5">
        <v>2.994</v>
      </c>
      <c r="AH23" s="3075">
        <v>1.829</v>
      </c>
      <c r="AI23" s="3075">
        <v>3.6065</v>
      </c>
      <c r="AJ23" s="3075">
        <v>3.471995</v>
      </c>
      <c r="AK23" s="3075">
        <v>3.33749</v>
      </c>
      <c r="AL23" s="3075">
        <v>3.66001</v>
      </c>
      <c r="AM23" s="3076">
        <v>541.8207879924427</v>
      </c>
      <c r="AN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5">
        <v>0.1196</v>
      </c>
      <c r="AH24" s="3075">
        <v>0.1144</v>
      </c>
      <c r="AI24" s="3075">
        <v>0.0888</v>
      </c>
      <c r="AJ24" s="3075">
        <v>0.0694</v>
      </c>
      <c r="AK24" s="3075">
        <v>0.0548</v>
      </c>
      <c r="AL24" s="3075">
        <v>0.06572</v>
      </c>
      <c r="AM24" s="3076">
        <v>-99.7842912003151</v>
      </c>
      <c r="AN24" s="2901"/>
    </row>
    <row r="25" ht="18" customHeight="1" x14ac:dyDescent="0.2">
      <c r="B25" s="2513" t="s">
        <v>2096</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5">
        <v>100.9046353656448</v>
      </c>
      <c r="AH25" s="3075">
        <v>103.69326213779343</v>
      </c>
      <c r="AI25" s="3075">
        <v>100.40393921253693</v>
      </c>
      <c r="AJ25" s="3075">
        <v>109.83782340718341</v>
      </c>
      <c r="AK25" s="3075">
        <v>101.93735710750208</v>
      </c>
      <c r="AL25" s="3075">
        <v>101.77464912725914</v>
      </c>
      <c r="AM25" s="3076">
        <v>42.677645457286154</v>
      </c>
      <c r="AN25" s="2901"/>
    </row>
    <row r="26" ht="18" customHeight="1" x14ac:dyDescent="0.2">
      <c r="B26" s="2513" t="s">
        <v>2097</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944"/>
      <c r="AL26" s="944"/>
      <c r="AM26" s="202"/>
      <c r="AN26" s="2901"/>
    </row>
    <row r="27" ht="18" customHeight="1" x14ac:dyDescent="0.2">
      <c r="B27" s="2513" t="s">
        <v>2098</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944"/>
      <c r="AM27" s="202"/>
      <c r="AN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5">
        <v>0.269849725</v>
      </c>
      <c r="AH28" s="3075">
        <v>0.184214725</v>
      </c>
      <c r="AI28" s="3075">
        <v>0.183600575</v>
      </c>
      <c r="AJ28" s="3075">
        <v>0.215051975</v>
      </c>
      <c r="AK28" s="3075">
        <v>0.307494525</v>
      </c>
      <c r="AL28" s="3075">
        <v>0.146829425</v>
      </c>
      <c r="AM28" s="3076">
        <v>165.42148140040348</v>
      </c>
      <c r="AN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2" t="s">
        <v>113</v>
      </c>
      <c r="AM29" s="3083" t="s">
        <v>2411</v>
      </c>
      <c r="AN29" s="2901"/>
    </row>
    <row r="30" ht="18" customHeight="1" x14ac:dyDescent="0.2">
      <c r="B30" s="3105" t="s">
        <v>2100</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3">
        <v>243.79755224964234</v>
      </c>
      <c r="AH30" s="3073">
        <v>184.70859940826566</v>
      </c>
      <c r="AI30" s="3073">
        <v>254.3519208299197</v>
      </c>
      <c r="AJ30" s="3073">
        <v>266.5544709017883</v>
      </c>
      <c r="AK30" s="3073">
        <v>267.868507925867</v>
      </c>
      <c r="AL30" s="3073">
        <v>192.324097513771</v>
      </c>
      <c r="AM30" s="3074">
        <v>-68.64884520526034</v>
      </c>
      <c r="AN30" s="2901"/>
    </row>
    <row r="31" ht="18" customHeight="1" x14ac:dyDescent="0.2">
      <c r="B31" s="2556" t="s">
        <v>2101</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944"/>
      <c r="AL31" s="944"/>
      <c r="AM31" s="202"/>
      <c r="AN31" s="2901"/>
    </row>
    <row r="32" ht="18" customHeight="1" x14ac:dyDescent="0.2">
      <c r="B32" s="2556" t="s">
        <v>2102</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944"/>
      <c r="AH32" s="944"/>
      <c r="AI32" s="944"/>
      <c r="AJ32" s="944"/>
      <c r="AK32" s="944"/>
      <c r="AL32" s="944"/>
      <c r="AM32" s="202"/>
      <c r="AN32" s="2901"/>
    </row>
    <row r="33" ht="18" customHeight="1" x14ac:dyDescent="0.2">
      <c r="B33" s="2556" t="s">
        <v>2103</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944"/>
      <c r="AL33" s="944"/>
      <c r="AM33" s="202"/>
      <c r="AN33" s="2901"/>
    </row>
    <row r="34" ht="18" customHeight="1" x14ac:dyDescent="0.2">
      <c r="B34" s="2556" t="s">
        <v>2104</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944"/>
      <c r="AH34" s="944"/>
      <c r="AI34" s="944"/>
      <c r="AJ34" s="944"/>
      <c r="AK34" s="944"/>
      <c r="AL34" s="944"/>
      <c r="AM34" s="202"/>
      <c r="AN34" s="2901"/>
    </row>
    <row r="35" ht="18" customHeight="1" x14ac:dyDescent="0.2">
      <c r="B35" s="2556" t="s">
        <v>2105</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944"/>
      <c r="AH35" s="944"/>
      <c r="AI35" s="944"/>
      <c r="AJ35" s="944"/>
      <c r="AK35" s="944"/>
      <c r="AL35" s="944"/>
      <c r="AM35" s="202"/>
      <c r="AN35" s="2901"/>
    </row>
    <row r="36" ht="18" customHeight="1" x14ac:dyDescent="0.2">
      <c r="B36" s="2556" t="s">
        <v>2106</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944"/>
      <c r="AH36" s="944"/>
      <c r="AI36" s="944"/>
      <c r="AJ36" s="944"/>
      <c r="AK36" s="944"/>
      <c r="AL36" s="944"/>
      <c r="AM36" s="202"/>
      <c r="AN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8">
        <v>239.916018916309</v>
      </c>
      <c r="AH37" s="3078">
        <v>181.399916741599</v>
      </c>
      <c r="AI37" s="3078">
        <v>249.595374163253</v>
      </c>
      <c r="AJ37" s="3078">
        <v>261.914553568455</v>
      </c>
      <c r="AK37" s="3078">
        <v>245.635637925867</v>
      </c>
      <c r="AL37" s="3078">
        <v>183.159799513771</v>
      </c>
      <c r="AM37" s="3079">
        <v>-67.61067455068853</v>
      </c>
      <c r="AN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8">
        <v>1.39333333333333</v>
      </c>
      <c r="AH38" s="3078">
        <v>0.718666666666667</v>
      </c>
      <c r="AI38" s="3078">
        <v>0.929866666666667</v>
      </c>
      <c r="AJ38" s="3078">
        <v>1.1858</v>
      </c>
      <c r="AK38" s="3078">
        <v>16.2426</v>
      </c>
      <c r="AL38" s="3078">
        <v>5.96786666666667</v>
      </c>
      <c r="AM38" s="3079">
        <v>-59.31000000000007</v>
      </c>
      <c r="AN38" s="2901"/>
    </row>
    <row r="39" ht="18" customHeight="1" x14ac:dyDescent="0.2">
      <c r="B39" s="2561" t="s">
        <v>2107</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8">
        <v>2.4882</v>
      </c>
      <c r="AH39" s="3078">
        <v>2.590016</v>
      </c>
      <c r="AI39" s="3078">
        <v>3.82668</v>
      </c>
      <c r="AJ39" s="3078">
        <v>3.45411733333333</v>
      </c>
      <c r="AK39" s="3078">
        <v>5.99027</v>
      </c>
      <c r="AL39" s="3078">
        <v>3.19643133333333</v>
      </c>
      <c r="AM39" s="3079">
        <v>-90.39833906071021</v>
      </c>
      <c r="AN39" s="2901"/>
    </row>
    <row r="40" ht="18" customHeight="1" x14ac:dyDescent="0.25">
      <c r="B40" s="2564" t="s">
        <v>2108</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8" t="s">
        <v>115</v>
      </c>
      <c r="AM40" s="3079" t="s">
        <v>2411</v>
      </c>
      <c r="AN40" s="2901"/>
    </row>
    <row r="41" ht="18" customHeight="1" x14ac:dyDescent="0.2">
      <c r="B41" s="3106" t="s">
        <v>2587</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0">
        <v>1950.797179089262</v>
      </c>
      <c r="AH41" s="3080">
        <v>927.5215553245877</v>
      </c>
      <c r="AI41" s="3080">
        <v>675.044098360881</v>
      </c>
      <c r="AJ41" s="3080">
        <v>-368.73712267197834</v>
      </c>
      <c r="AK41" s="3080">
        <v>-1139.641159420445</v>
      </c>
      <c r="AL41" s="3080">
        <v>-1201.6762665041178</v>
      </c>
      <c r="AM41" s="3081">
        <v>-120.0826082150924</v>
      </c>
      <c r="AN41" s="2901"/>
    </row>
    <row r="42" ht="18" customHeight="1" x14ac:dyDescent="0.2">
      <c r="B42" s="2556" t="s">
        <v>1368</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5">
        <v>-2393.644666047059</v>
      </c>
      <c r="AH42" s="3075">
        <v>-2728.7198175840767</v>
      </c>
      <c r="AI42" s="3075">
        <v>-2443.925040292932</v>
      </c>
      <c r="AJ42" s="3075">
        <v>-3263.0947667129603</v>
      </c>
      <c r="AK42" s="3075">
        <v>-3716.2633217327198</v>
      </c>
      <c r="AL42" s="3075">
        <v>-4284.652767354531</v>
      </c>
      <c r="AM42" s="3076">
        <v>184.42169949148132</v>
      </c>
      <c r="AN42" s="2901"/>
    </row>
    <row r="43" ht="18" customHeight="1" x14ac:dyDescent="0.2">
      <c r="B43" s="2556" t="s">
        <v>1371</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5">
        <v>3363.4241912671673</v>
      </c>
      <c r="AH43" s="3075">
        <v>2777.687226650021</v>
      </c>
      <c r="AI43" s="3075">
        <v>2267.7954804376495</v>
      </c>
      <c r="AJ43" s="3075">
        <v>1741.2603707965832</v>
      </c>
      <c r="AK43" s="3075">
        <v>1602.2014973847022</v>
      </c>
      <c r="AL43" s="3075">
        <v>2117.2225906581493</v>
      </c>
      <c r="AM43" s="3076">
        <v>-66.6710622873296</v>
      </c>
      <c r="AN43" s="2901"/>
    </row>
    <row r="44" ht="18" customHeight="1" x14ac:dyDescent="0.2">
      <c r="B44" s="2556" t="s">
        <v>2575</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5">
        <v>692.4856856666761</v>
      </c>
      <c r="AH44" s="3075">
        <v>719.1802389314552</v>
      </c>
      <c r="AI44" s="3075">
        <v>735.6903845563332</v>
      </c>
      <c r="AJ44" s="3075">
        <v>843.5593838164729</v>
      </c>
      <c r="AK44" s="3075">
        <v>784.3846941129441</v>
      </c>
      <c r="AL44" s="3075">
        <v>784.3168125888492</v>
      </c>
      <c r="AM44" s="3076">
        <v>34.491323947205366</v>
      </c>
      <c r="AN44" s="2901"/>
    </row>
    <row r="45" ht="18" customHeight="1" x14ac:dyDescent="0.2">
      <c r="B45" s="2556" t="s">
        <v>2154</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5">
        <v>53.45827490132979</v>
      </c>
      <c r="AH45" s="3075">
        <v>35.6787734180775</v>
      </c>
      <c r="AI45" s="3075">
        <v>42.53458404353787</v>
      </c>
      <c r="AJ45" s="3075">
        <v>42.55753600697121</v>
      </c>
      <c r="AK45" s="3075">
        <v>36.67161800181284</v>
      </c>
      <c r="AL45" s="3075">
        <v>18.494375733323654</v>
      </c>
      <c r="AM45" s="3076">
        <v>-83.13331264609806</v>
      </c>
      <c r="AN45" s="2901"/>
    </row>
    <row r="46" ht="18" customHeight="1" x14ac:dyDescent="0.2">
      <c r="B46" s="2556" t="s">
        <v>1381</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5">
        <v>281.267135564905</v>
      </c>
      <c r="AH46" s="3075">
        <v>208.2541226895928</v>
      </c>
      <c r="AI46" s="3075">
        <v>190.5264248193194</v>
      </c>
      <c r="AJ46" s="3075">
        <v>282.2297497955458</v>
      </c>
      <c r="AK46" s="3075">
        <v>276.57315611535444</v>
      </c>
      <c r="AL46" s="3075">
        <v>274.38623359823634</v>
      </c>
      <c r="AM46" s="3076">
        <v>-38.63630756148434</v>
      </c>
      <c r="AN46" s="2901"/>
    </row>
    <row r="47" ht="18" customHeight="1" x14ac:dyDescent="0.2">
      <c r="B47" s="2556" t="s">
        <v>2156</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5" t="s">
        <v>115</v>
      </c>
      <c r="AM47" s="3076" t="s">
        <v>2411</v>
      </c>
      <c r="AN47" s="2901"/>
    </row>
    <row r="48" ht="18" customHeight="1" x14ac:dyDescent="0.2">
      <c r="B48" s="2556" t="s">
        <v>2157</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8">
        <v>-46.19344226375699</v>
      </c>
      <c r="AH48" s="3078">
        <v>-84.558988780482</v>
      </c>
      <c r="AI48" s="3078">
        <v>-117.57773520302699</v>
      </c>
      <c r="AJ48" s="3078">
        <v>-15.249396374590997</v>
      </c>
      <c r="AK48" s="3078">
        <v>-123.20880330253898</v>
      </c>
      <c r="AL48" s="3078">
        <v>-111.44351172814599</v>
      </c>
      <c r="AM48" s="3079">
        <v>4610.059466310101</v>
      </c>
      <c r="AN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2" t="s">
        <v>390</v>
      </c>
      <c r="AM49" s="3083" t="s">
        <v>2411</v>
      </c>
      <c r="AN49" s="2901"/>
    </row>
    <row r="50" ht="18" customHeight="1" x14ac:dyDescent="0.2">
      <c r="B50" s="3084" t="s">
        <v>2118</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3">
        <v>17.92164</v>
      </c>
      <c r="AH50" s="3073">
        <v>14.63273</v>
      </c>
      <c r="AI50" s="3073">
        <v>14.722526</v>
      </c>
      <c r="AJ50" s="3073">
        <v>13.564288</v>
      </c>
      <c r="AK50" s="3073">
        <v>14.841184</v>
      </c>
      <c r="AL50" s="3073">
        <v>11.972624</v>
      </c>
      <c r="AM50" s="3074">
        <v>-27.268583147747886</v>
      </c>
      <c r="AN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944"/>
      <c r="AL51" s="944"/>
      <c r="AM51" s="202"/>
      <c r="AN51" s="2901"/>
    </row>
    <row r="52" ht="18" customHeight="1" x14ac:dyDescent="0.2">
      <c r="B52" s="2556" t="s">
        <v>2160</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944"/>
      <c r="AH52" s="944"/>
      <c r="AI52" s="944"/>
      <c r="AJ52" s="944"/>
      <c r="AK52" s="944"/>
      <c r="AL52" s="944"/>
      <c r="AM52" s="202"/>
      <c r="AN52" s="2901"/>
    </row>
    <row r="53" ht="18" customHeight="1" x14ac:dyDescent="0.2">
      <c r="B53" s="2556" t="s">
        <v>2161</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5" t="s">
        <v>87</v>
      </c>
      <c r="AH53" s="3075" t="s">
        <v>87</v>
      </c>
      <c r="AI53" s="3075" t="s">
        <v>87</v>
      </c>
      <c r="AJ53" s="3075" t="s">
        <v>87</v>
      </c>
      <c r="AK53" s="3075" t="s">
        <v>87</v>
      </c>
      <c r="AL53" s="3075" t="s">
        <v>87</v>
      </c>
      <c r="AM53" s="3076" t="s">
        <v>2411</v>
      </c>
      <c r="AN53" s="2901"/>
    </row>
    <row r="54" ht="18" customHeight="1" x14ac:dyDescent="0.2">
      <c r="B54" s="2556" t="s">
        <v>2122</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944"/>
      <c r="AH54" s="944"/>
      <c r="AI54" s="944"/>
      <c r="AJ54" s="944"/>
      <c r="AK54" s="944"/>
      <c r="AL54" s="944"/>
      <c r="AM54" s="202"/>
      <c r="AN54" s="2901"/>
    </row>
    <row r="55" ht="18" customHeight="1" x14ac:dyDescent="0.25">
      <c r="B55" s="2561" t="s">
        <v>2578</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8">
        <v>17.92164</v>
      </c>
      <c r="AH55" s="3078">
        <v>14.63273</v>
      </c>
      <c r="AI55" s="3078">
        <v>14.722526</v>
      </c>
      <c r="AJ55" s="3078">
        <v>13.564288</v>
      </c>
      <c r="AK55" s="3078">
        <v>14.841184</v>
      </c>
      <c r="AL55" s="3078">
        <v>11.972624</v>
      </c>
      <c r="AM55" s="3079">
        <v>-27.268583147747886</v>
      </c>
      <c r="AN55" s="2901"/>
    </row>
    <row r="56" ht="18" customHeight="1" x14ac:dyDescent="0.25">
      <c r="B56" s="3085" t="s">
        <v>2588</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6" t="s">
        <v>390</v>
      </c>
      <c r="AM56" s="3087" t="s">
        <v>2411</v>
      </c>
      <c r="AN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135"/>
    </row>
    <row r="58" ht="18" customHeight="1" x14ac:dyDescent="0.2">
      <c r="B58" s="2645" t="s">
        <v>2579</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973"/>
      <c r="AH58" s="973"/>
      <c r="AI58" s="973"/>
      <c r="AJ58" s="973"/>
      <c r="AK58" s="973"/>
      <c r="AL58" s="973"/>
      <c r="AM58" s="3107"/>
      <c r="AN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5">
        <v>4784.842582257217</v>
      </c>
      <c r="AH59" s="3075">
        <v>5335.97840512427</v>
      </c>
      <c r="AI59" s="3075">
        <v>2624.514186627048</v>
      </c>
      <c r="AJ59" s="3075">
        <v>2642.5914572607417</v>
      </c>
      <c r="AK59" s="3075">
        <v>3732.1172979276</v>
      </c>
      <c r="AL59" s="3075">
        <v>4111.298741034226</v>
      </c>
      <c r="AM59" s="3076">
        <v>-14.050205619000005</v>
      </c>
      <c r="AN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5">
        <v>3037.90057216757</v>
      </c>
      <c r="AH60" s="3075">
        <v>3104.7149412181</v>
      </c>
      <c r="AI60" s="3075">
        <v>978.970886680994</v>
      </c>
      <c r="AJ60" s="3075">
        <v>1260.77405636951</v>
      </c>
      <c r="AK60" s="3075">
        <v>2168.58279296303</v>
      </c>
      <c r="AL60" s="3075">
        <v>2486.99739746</v>
      </c>
      <c r="AM60" s="3076">
        <v>40.9820114017867</v>
      </c>
      <c r="AN60" s="2901"/>
    </row>
    <row r="61" ht="18" customHeight="1" x14ac:dyDescent="0.2">
      <c r="B61" s="2518" t="s">
        <v>2126</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5">
        <v>1746.9420100896468</v>
      </c>
      <c r="AH61" s="3075">
        <v>2231.26346390617</v>
      </c>
      <c r="AI61" s="3075">
        <v>1645.543299946054</v>
      </c>
      <c r="AJ61" s="3075">
        <v>1381.817400891232</v>
      </c>
      <c r="AK61" s="3075">
        <v>1563.5345049645698</v>
      </c>
      <c r="AL61" s="3075">
        <v>1624.301343574226</v>
      </c>
      <c r="AM61" s="3076">
        <v>-46.20306341968677</v>
      </c>
      <c r="AN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5" t="s">
        <v>127</v>
      </c>
      <c r="AH62" s="3075" t="s">
        <v>127</v>
      </c>
      <c r="AI62" s="3075" t="s">
        <v>127</v>
      </c>
      <c r="AJ62" s="3075" t="s">
        <v>127</v>
      </c>
      <c r="AK62" s="3075" t="s">
        <v>127</v>
      </c>
      <c r="AL62" s="3075" t="s">
        <v>127</v>
      </c>
      <c r="AM62" s="3076" t="s">
        <v>2411</v>
      </c>
      <c r="AN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5">
        <v>16611.19080604644</v>
      </c>
      <c r="AH63" s="3075">
        <v>16725.53907051137</v>
      </c>
      <c r="AI63" s="3075">
        <v>17116.596010220557</v>
      </c>
      <c r="AJ63" s="3075">
        <v>20077.176212103448</v>
      </c>
      <c r="AK63" s="3075">
        <v>17706.451085812107</v>
      </c>
      <c r="AL63" s="3075">
        <v>17591.92504631084</v>
      </c>
      <c r="AM63" s="3076">
        <v>329.3935327689047</v>
      </c>
      <c r="AN63" s="2901"/>
    </row>
    <row r="64" ht="18" customHeight="1" x14ac:dyDescent="0.2">
      <c r="B64" s="2600" t="s">
        <v>2127</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5" t="s">
        <v>87</v>
      </c>
      <c r="AH64" s="3075" t="s">
        <v>87</v>
      </c>
      <c r="AI64" s="3075" t="s">
        <v>87</v>
      </c>
      <c r="AJ64" s="3075" t="s">
        <v>87</v>
      </c>
      <c r="AK64" s="3075" t="s">
        <v>87</v>
      </c>
      <c r="AL64" s="3075" t="s">
        <v>87</v>
      </c>
      <c r="AM64" s="3076" t="s">
        <v>2411</v>
      </c>
      <c r="AN64" s="2901"/>
    </row>
    <row r="65" ht="18" customHeight="1" x14ac:dyDescent="0.2">
      <c r="B65" s="2601" t="s">
        <v>2128</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8" t="s">
        <v>127</v>
      </c>
      <c r="AH65" s="3078" t="s">
        <v>127</v>
      </c>
      <c r="AI65" s="3078" t="s">
        <v>127</v>
      </c>
      <c r="AJ65" s="3078" t="s">
        <v>127</v>
      </c>
      <c r="AK65" s="3078" t="s">
        <v>127</v>
      </c>
      <c r="AL65" s="3078" t="s">
        <v>127</v>
      </c>
      <c r="AM65" s="3079" t="s">
        <v>2411</v>
      </c>
      <c r="AN65" s="135"/>
    </row>
    <row r="66" ht="18" customHeight="1" x14ac:dyDescent="0.25">
      <c r="B66" s="3094" t="s">
        <v>2589</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3108"/>
      <c r="AH66" s="3108"/>
      <c r="AI66" s="3108"/>
      <c r="AJ66" s="3108"/>
      <c r="AK66" s="3108"/>
      <c r="AL66" s="3108"/>
      <c r="AM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c r="AI67" s="2655"/>
      <c r="AJ67" s="2655"/>
      <c r="AK67" s="2655"/>
      <c r="AL67" s="2655"/>
      <c r="AM67" s="2655"/>
    </row>
    <row r="68" ht="18" customHeight="1" x14ac:dyDescent="0.25">
      <c r="B68" s="2668" t="s">
        <v>2590</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5">
        <v>361.38892061063075</v>
      </c>
      <c r="AH68" s="3095">
        <v>350.0012221780686</v>
      </c>
      <c r="AI68" s="3095">
        <v>323.37465542643463</v>
      </c>
      <c r="AJ68" s="3095">
        <v>323.16421709804604</v>
      </c>
      <c r="AK68" s="3095">
        <v>292.7244231606756</v>
      </c>
      <c r="AL68" s="3095">
        <v>282.2327092883879</v>
      </c>
      <c r="AM68" s="3096">
        <v>-77.11230828309442</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2655"/>
      <c r="AH69" s="2655"/>
      <c r="AI69" s="2655"/>
      <c r="AJ69" s="2655"/>
      <c r="AK69" s="2655"/>
      <c r="AL69" s="2655"/>
      <c r="AM69" s="3109"/>
    </row>
    <row r="70" ht="18" customHeight="1" x14ac:dyDescent="0.2">
      <c r="B70" s="2645" t="s">
        <v>2591</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8">
        <v>34518.263710035586</v>
      </c>
      <c r="AH70" s="3098">
        <v>30844.6665737662</v>
      </c>
      <c r="AI70" s="3098">
        <v>28176.279359374043</v>
      </c>
      <c r="AJ70" s="3098">
        <v>29431.077449957662</v>
      </c>
      <c r="AK70" s="3098">
        <v>28199.90468765875</v>
      </c>
      <c r="AL70" s="3098">
        <v>25611.119520901746</v>
      </c>
      <c r="AM70" s="3099">
        <v>-51.956666286306394</v>
      </c>
    </row>
    <row r="71" ht="18" customHeight="1" x14ac:dyDescent="0.2">
      <c r="B71" s="3100" t="s">
        <v>2592</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5">
        <v>36469.06088912485</v>
      </c>
      <c r="AH71" s="3075">
        <v>31772.188129090788</v>
      </c>
      <c r="AI71" s="3075">
        <v>28851.323457734925</v>
      </c>
      <c r="AJ71" s="3075">
        <v>29062.340327285685</v>
      </c>
      <c r="AK71" s="3075">
        <v>27060.263528238305</v>
      </c>
      <c r="AL71" s="3075">
        <v>24409.44325439763</v>
      </c>
      <c r="AM71" s="3076">
        <v>-58.83183721876721</v>
      </c>
    </row>
    <row r="72" ht="18" customHeight="1" x14ac:dyDescent="0.2">
      <c r="B72" s="3100" t="s">
        <v>2593</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5">
        <v>34879.65263064622</v>
      </c>
      <c r="AH72" s="3075">
        <v>31194.667795944268</v>
      </c>
      <c r="AI72" s="3075">
        <v>28499.65401480048</v>
      </c>
      <c r="AJ72" s="3075">
        <v>29754.241667055707</v>
      </c>
      <c r="AK72" s="3075">
        <v>28492.629110819424</v>
      </c>
      <c r="AL72" s="3075">
        <v>25893.352230190132</v>
      </c>
      <c r="AM72" s="3076">
        <v>-52.52540623327507</v>
      </c>
    </row>
    <row r="73" ht="18" customHeight="1" x14ac:dyDescent="0.25">
      <c r="B73" s="3101" t="s">
        <v>2583</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2">
        <v>36830.44980973548</v>
      </c>
      <c r="AH73" s="3082">
        <v>32122.189351268855</v>
      </c>
      <c r="AI73" s="3082">
        <v>29174.69811316136</v>
      </c>
      <c r="AJ73" s="3082">
        <v>29385.50454438373</v>
      </c>
      <c r="AK73" s="3082">
        <v>27352.98795139898</v>
      </c>
      <c r="AL73" s="3082">
        <v>24691.675963686015</v>
      </c>
      <c r="AM73" s="3083">
        <v>-59.20427762448271</v>
      </c>
    </row>
    <row r="74" ht="14.1" customHeight="1" x14ac:dyDescent="0.2">
      <c r="B74" s="147" t="s">
        <v>135</v>
      </c>
    </row>
    <row r="75" ht="14.1" customHeight="1" x14ac:dyDescent="0.2">
      <c r="B75" s="147" t="s">
        <v>2584</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2564</v>
      </c>
      <c r="AM1" s="100" t="s">
        <v>62</v>
      </c>
    </row>
    <row r="2" ht="18.95" customHeight="1" x14ac:dyDescent="0.2">
      <c r="B2" s="5" t="s">
        <v>2594</v>
      </c>
      <c r="AM2" s="100" t="s">
        <v>64</v>
      </c>
    </row>
    <row r="3" ht="18.95" customHeight="1" x14ac:dyDescent="0.2">
      <c r="B3" s="5" t="s">
        <v>2595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10" t="s">
        <v>67</v>
      </c>
      <c r="C8" s="3063" t="s">
        <v>2596</v>
      </c>
      <c r="D8" s="3063" t="s">
        <v>2597</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62</v>
      </c>
      <c r="AM8" s="3065" t="s">
        <v>2569</v>
      </c>
      <c r="AN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9" t="s">
        <v>921</v>
      </c>
      <c r="AN9" s="2901"/>
    </row>
    <row r="10" ht="18" customHeight="1" x14ac:dyDescent="0.2">
      <c r="B10" s="3084" t="s">
        <v>2084</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3">
        <v>17.099499120061324</v>
      </c>
      <c r="AH10" s="3073">
        <v>16.088533318836284</v>
      </c>
      <c r="AI10" s="3073">
        <v>12.894661400930199</v>
      </c>
      <c r="AJ10" s="3073">
        <v>13.740344259314938</v>
      </c>
      <c r="AK10" s="3073">
        <v>12.120776253831357</v>
      </c>
      <c r="AL10" s="3073">
        <v>11.419828846277962</v>
      </c>
      <c r="AM10" s="3074">
        <v>-50.02848177625642</v>
      </c>
      <c r="AN10" s="2901"/>
    </row>
    <row r="11" ht="18" customHeight="1" x14ac:dyDescent="0.2">
      <c r="B11" s="2513" t="s">
        <v>2085</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5">
        <v>11.24610139080428</v>
      </c>
      <c r="AH11" s="3075">
        <v>11.026659849897548</v>
      </c>
      <c r="AI11" s="3075">
        <v>9.355354304336583</v>
      </c>
      <c r="AJ11" s="3075">
        <v>10.203504956435447</v>
      </c>
      <c r="AK11" s="3075">
        <v>8.609787973872884</v>
      </c>
      <c r="AL11" s="3075">
        <v>8.078473796771735</v>
      </c>
      <c r="AM11" s="3076">
        <v>-27.245996734278926</v>
      </c>
      <c r="AN11" s="2901"/>
    </row>
    <row r="12" ht="18" customHeight="1" x14ac:dyDescent="0.2">
      <c r="B12" s="2518" t="s">
        <v>2086</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5">
        <v>4.570504829301047</v>
      </c>
      <c r="AH12" s="3075">
        <v>4.73792050815783</v>
      </c>
      <c r="AI12" s="3075">
        <v>3.4498570673278097</v>
      </c>
      <c r="AJ12" s="3075">
        <v>4.458771552688308</v>
      </c>
      <c r="AK12" s="3075">
        <v>3.7149128284517694</v>
      </c>
      <c r="AL12" s="3075">
        <v>3.3052137499954846</v>
      </c>
      <c r="AM12" s="3076">
        <v>434.26425916458</v>
      </c>
      <c r="AN12" s="2901"/>
    </row>
    <row r="13" ht="18" customHeight="1" x14ac:dyDescent="0.2">
      <c r="B13" s="2518" t="s">
        <v>2572</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5">
        <v>0.8435205773630448</v>
      </c>
      <c r="AH13" s="3075">
        <v>0.905499979709429</v>
      </c>
      <c r="AI13" s="3075">
        <v>0.8938520695104593</v>
      </c>
      <c r="AJ13" s="3075">
        <v>0.7367872014686709</v>
      </c>
      <c r="AK13" s="3075">
        <v>0.567890918494718</v>
      </c>
      <c r="AL13" s="3075">
        <v>0.5115738167122543</v>
      </c>
      <c r="AM13" s="3076">
        <v>58.64478107467814</v>
      </c>
      <c r="AN13" s="2901"/>
    </row>
    <row r="14" ht="18" customHeight="1" x14ac:dyDescent="0.2">
      <c r="B14" s="2518" t="s">
        <v>2088</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5">
        <v>0.3643576204616959</v>
      </c>
      <c r="AH14" s="3075">
        <v>0.34544879315402044</v>
      </c>
      <c r="AI14" s="3075">
        <v>0.30668928095015885</v>
      </c>
      <c r="AJ14" s="3075">
        <v>0.3024278860823429</v>
      </c>
      <c r="AK14" s="3075">
        <v>0.268920572392971</v>
      </c>
      <c r="AL14" s="3075">
        <v>0.2688007765761226</v>
      </c>
      <c r="AM14" s="3076">
        <v>-91.54750105759983</v>
      </c>
      <c r="AN14" s="2901"/>
    </row>
    <row r="15" ht="18" customHeight="1" x14ac:dyDescent="0.2">
      <c r="B15" s="2518" t="s">
        <v>2089</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5">
        <v>5.457635433784575</v>
      </c>
      <c r="AH15" s="3075">
        <v>5.027454962122412</v>
      </c>
      <c r="AI15" s="3075">
        <v>4.69351344155907</v>
      </c>
      <c r="AJ15" s="3075">
        <v>4.6955498019294275</v>
      </c>
      <c r="AK15" s="3075">
        <v>4.048894575255391</v>
      </c>
      <c r="AL15" s="3075">
        <v>3.980796469036654</v>
      </c>
      <c r="AM15" s="3076">
        <v>-42.31577437885134</v>
      </c>
      <c r="AN15" s="2901"/>
    </row>
    <row r="16" ht="18" customHeight="1" x14ac:dyDescent="0.2">
      <c r="B16" s="2518" t="s">
        <v>2090</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5">
        <v>0.01008292989391713</v>
      </c>
      <c r="AH16" s="3075">
        <v>0.010335606753855784</v>
      </c>
      <c r="AI16" s="3075">
        <v>0.011442444989084546</v>
      </c>
      <c r="AJ16" s="3075">
        <v>0.009968514266696774</v>
      </c>
      <c r="AK16" s="3075">
        <v>0.009169079278034765</v>
      </c>
      <c r="AL16" s="3075">
        <v>0.012088984451220473</v>
      </c>
      <c r="AM16" s="3076">
        <v>-85.1777748980531</v>
      </c>
      <c r="AN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5">
        <v>5.8533977292570425</v>
      </c>
      <c r="AH17" s="3075">
        <v>5.061873468938735</v>
      </c>
      <c r="AI17" s="3075">
        <v>3.5393070965936158</v>
      </c>
      <c r="AJ17" s="3075">
        <v>3.5368393028794918</v>
      </c>
      <c r="AK17" s="3075">
        <v>3.510988279958474</v>
      </c>
      <c r="AL17" s="3075">
        <v>3.3413550495062263</v>
      </c>
      <c r="AM17" s="3076">
        <v>-71.56016454786119</v>
      </c>
      <c r="AN17" s="2901"/>
    </row>
    <row r="18" ht="18" customHeight="1" x14ac:dyDescent="0.2">
      <c r="B18" s="2518" t="s">
        <v>2091</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5" t="s">
        <v>87</v>
      </c>
      <c r="AM18" s="3076" t="s">
        <v>2411</v>
      </c>
      <c r="AN18" s="2901"/>
    </row>
    <row r="19" ht="18" customHeight="1" x14ac:dyDescent="0.2">
      <c r="B19" s="2518" t="s">
        <v>2092</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5">
        <v>5.8533977292570425</v>
      </c>
      <c r="AH19" s="3075">
        <v>5.061873468938735</v>
      </c>
      <c r="AI19" s="3075">
        <v>3.5393070965936158</v>
      </c>
      <c r="AJ19" s="3075">
        <v>3.5368393028794918</v>
      </c>
      <c r="AK19" s="3075">
        <v>3.510988279958474</v>
      </c>
      <c r="AL19" s="3075">
        <v>3.3413550495062263</v>
      </c>
      <c r="AM19" s="3076">
        <v>-71.56016454786119</v>
      </c>
      <c r="AN19" s="2901"/>
    </row>
    <row r="20" ht="18" customHeight="1" x14ac:dyDescent="0.25">
      <c r="B20" s="3077" t="s">
        <v>2093</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2"/>
      <c r="AL20" s="1352"/>
      <c r="AM20" s="1353"/>
      <c r="AN20" s="2901"/>
    </row>
    <row r="21" ht="18" customHeight="1" x14ac:dyDescent="0.2">
      <c r="B21" s="2645" t="s">
        <v>2094</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0">
        <v>0.0950665715</v>
      </c>
      <c r="AH21" s="3080">
        <v>0.0965041603</v>
      </c>
      <c r="AI21" s="3080">
        <v>0.0818571547</v>
      </c>
      <c r="AJ21" s="3080">
        <v>0.1203692403</v>
      </c>
      <c r="AK21" s="3080">
        <v>0.09792846250000001</v>
      </c>
      <c r="AL21" s="3080">
        <v>0.0663044597</v>
      </c>
      <c r="AM21" s="3081">
        <v>-31.84274369820434</v>
      </c>
      <c r="AN21" s="2901"/>
    </row>
    <row r="22" ht="18" customHeight="1" x14ac:dyDescent="0.2">
      <c r="B22" s="2513" t="s">
        <v>2095</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5" t="s">
        <v>115</v>
      </c>
      <c r="AL22" s="3075" t="s">
        <v>115</v>
      </c>
      <c r="AM22" s="3076" t="s">
        <v>2411</v>
      </c>
      <c r="AN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t="s">
        <v>113</v>
      </c>
      <c r="AJ23" s="3075" t="s">
        <v>113</v>
      </c>
      <c r="AK23" s="3075" t="s">
        <v>113</v>
      </c>
      <c r="AL23" s="3075" t="s">
        <v>113</v>
      </c>
      <c r="AM23" s="3076" t="s">
        <v>2411</v>
      </c>
      <c r="AN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5" t="s">
        <v>87</v>
      </c>
      <c r="AL24" s="3075" t="s">
        <v>87</v>
      </c>
      <c r="AM24" s="3076" t="s">
        <v>2411</v>
      </c>
      <c r="AN24" s="2901"/>
    </row>
    <row r="25" ht="18" customHeight="1" x14ac:dyDescent="0.2">
      <c r="B25" s="2513" t="s">
        <v>2096</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5">
        <v>0.020485751</v>
      </c>
      <c r="AH25" s="3075">
        <v>0.018042879799999998</v>
      </c>
      <c r="AI25" s="3075">
        <v>0.0193407852</v>
      </c>
      <c r="AJ25" s="3075">
        <v>0.0187153098</v>
      </c>
      <c r="AK25" s="3075">
        <v>0.022003113</v>
      </c>
      <c r="AL25" s="3075">
        <v>0.0258597482</v>
      </c>
      <c r="AM25" s="3076">
        <v>114.53355901664955</v>
      </c>
      <c r="AN25" s="2901"/>
    </row>
    <row r="26" ht="18" customHeight="1" x14ac:dyDescent="0.2">
      <c r="B26" s="2513" t="s">
        <v>2097</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944"/>
      <c r="AL26" s="944"/>
      <c r="AM26" s="202"/>
      <c r="AN26" s="2901"/>
    </row>
    <row r="27" ht="18" customHeight="1" x14ac:dyDescent="0.2">
      <c r="B27" s="2513" t="s">
        <v>2098</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944"/>
      <c r="AM27" s="202"/>
      <c r="AN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5">
        <v>0.0745808205</v>
      </c>
      <c r="AH28" s="3075">
        <v>0.07846128050000001</v>
      </c>
      <c r="AI28" s="3075">
        <v>0.0625163695</v>
      </c>
      <c r="AJ28" s="3075">
        <v>0.1016539305</v>
      </c>
      <c r="AK28" s="3075">
        <v>0.0759253495</v>
      </c>
      <c r="AL28" s="3075">
        <v>0.040444711499999994</v>
      </c>
      <c r="AM28" s="3076">
        <v>-52.5450790674142</v>
      </c>
      <c r="AN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2" t="s">
        <v>113</v>
      </c>
      <c r="AM29" s="3083" t="s">
        <v>2411</v>
      </c>
      <c r="AN29" s="2901"/>
    </row>
    <row r="30" ht="18" customHeight="1" x14ac:dyDescent="0.2">
      <c r="B30" s="3105" t="s">
        <v>2100</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3">
        <v>283.6600343739317</v>
      </c>
      <c r="AH30" s="3073">
        <v>275.96976329854874</v>
      </c>
      <c r="AI30" s="3073">
        <v>277.9728416366163</v>
      </c>
      <c r="AJ30" s="3073">
        <v>279.2674626579954</v>
      </c>
      <c r="AK30" s="3073">
        <v>269.3346408715228</v>
      </c>
      <c r="AL30" s="3073">
        <v>248.59779071837485</v>
      </c>
      <c r="AM30" s="3074">
        <v>-4.744416640830751</v>
      </c>
      <c r="AN30" s="2901"/>
    </row>
    <row r="31" ht="18" customHeight="1" x14ac:dyDescent="0.2">
      <c r="B31" s="2556" t="s">
        <v>2101</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5">
        <v>144.74889211598258</v>
      </c>
      <c r="AH31" s="3075">
        <v>142.93214659131812</v>
      </c>
      <c r="AI31" s="3075">
        <v>142.37255836485156</v>
      </c>
      <c r="AJ31" s="3075">
        <v>144.09823730032946</v>
      </c>
      <c r="AK31" s="3075">
        <v>141.39612461673352</v>
      </c>
      <c r="AL31" s="3075">
        <v>138.01074220423968</v>
      </c>
      <c r="AM31" s="3076">
        <v>-10.985449697193097</v>
      </c>
      <c r="AN31" s="2901"/>
    </row>
    <row r="32" ht="18" customHeight="1" x14ac:dyDescent="0.2">
      <c r="B32" s="2556" t="s">
        <v>2102</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5">
        <v>138.82809730494907</v>
      </c>
      <c r="AH32" s="3075">
        <v>132.94082463673064</v>
      </c>
      <c r="AI32" s="3075">
        <v>135.50390390976477</v>
      </c>
      <c r="AJ32" s="3075">
        <v>135.07114334866594</v>
      </c>
      <c r="AK32" s="3075">
        <v>127.82988722228932</v>
      </c>
      <c r="AL32" s="3075">
        <v>110.49635601363515</v>
      </c>
      <c r="AM32" s="3076">
        <v>4.3695791852081065</v>
      </c>
      <c r="AN32" s="2901"/>
    </row>
    <row r="33" ht="18" customHeight="1" x14ac:dyDescent="0.2">
      <c r="B33" s="2556" t="s">
        <v>2103</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5" t="s">
        <v>87</v>
      </c>
      <c r="AH33" s="3075" t="s">
        <v>87</v>
      </c>
      <c r="AI33" s="3075" t="s">
        <v>87</v>
      </c>
      <c r="AJ33" s="3075" t="s">
        <v>87</v>
      </c>
      <c r="AK33" s="3075" t="s">
        <v>87</v>
      </c>
      <c r="AL33" s="3075" t="s">
        <v>87</v>
      </c>
      <c r="AM33" s="3076" t="s">
        <v>2411</v>
      </c>
      <c r="AN33" s="2901"/>
    </row>
    <row r="34" ht="18" customHeight="1" x14ac:dyDescent="0.2">
      <c r="B34" s="2556" t="s">
        <v>2104</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5" t="s">
        <v>127</v>
      </c>
      <c r="AH34" s="3075" t="s">
        <v>127</v>
      </c>
      <c r="AI34" s="3075" t="s">
        <v>127</v>
      </c>
      <c r="AJ34" s="3075" t="s">
        <v>127</v>
      </c>
      <c r="AK34" s="3075" t="s">
        <v>127</v>
      </c>
      <c r="AL34" s="3075" t="s">
        <v>127</v>
      </c>
      <c r="AM34" s="3076" t="s">
        <v>2411</v>
      </c>
      <c r="AN34" s="2901"/>
    </row>
    <row r="35" ht="18" customHeight="1" x14ac:dyDescent="0.2">
      <c r="B35" s="2556" t="s">
        <v>2105</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5" t="s">
        <v>87</v>
      </c>
      <c r="AL35" s="3075" t="s">
        <v>87</v>
      </c>
      <c r="AM35" s="3076" t="s">
        <v>2411</v>
      </c>
      <c r="AN35" s="2901"/>
    </row>
    <row r="36" ht="18" customHeight="1" x14ac:dyDescent="0.2">
      <c r="B36" s="2556" t="s">
        <v>2106</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5">
        <v>0.083044953</v>
      </c>
      <c r="AH36" s="3075">
        <v>0.0967920705</v>
      </c>
      <c r="AI36" s="3075">
        <v>0.096379362</v>
      </c>
      <c r="AJ36" s="3075">
        <v>0.098082009</v>
      </c>
      <c r="AK36" s="3075">
        <v>0.1086290325</v>
      </c>
      <c r="AL36" s="3075">
        <v>0.0906925005</v>
      </c>
      <c r="AM36" s="3076">
        <v>36.205940136368895</v>
      </c>
      <c r="AN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2"/>
      <c r="AL37" s="1352"/>
      <c r="AM37" s="1353"/>
      <c r="AN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2"/>
      <c r="AL38" s="1352"/>
      <c r="AM38" s="1353"/>
      <c r="AN38" s="2901"/>
    </row>
    <row r="39" ht="18" customHeight="1" x14ac:dyDescent="0.2">
      <c r="B39" s="2561" t="s">
        <v>2107</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2"/>
      <c r="AL39" s="1352"/>
      <c r="AM39" s="1353"/>
      <c r="AN39" s="2901"/>
    </row>
    <row r="40" ht="18" customHeight="1" x14ac:dyDescent="0.25">
      <c r="B40" s="2564" t="s">
        <v>2108</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8" t="s">
        <v>115</v>
      </c>
      <c r="AM40" s="3079" t="s">
        <v>2411</v>
      </c>
      <c r="AN40" s="2901"/>
    </row>
    <row r="41" ht="18" customHeight="1" x14ac:dyDescent="0.2">
      <c r="B41" s="3106" t="s">
        <v>2574</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0">
        <v>13.074376004399001</v>
      </c>
      <c r="AH41" s="3080">
        <v>13.3238136494872</v>
      </c>
      <c r="AI41" s="3080">
        <v>13.588398377556901</v>
      </c>
      <c r="AJ41" s="3080">
        <v>13.8347103168465</v>
      </c>
      <c r="AK41" s="3080">
        <v>14.116712844329701</v>
      </c>
      <c r="AL41" s="3080">
        <v>14.7154484654972</v>
      </c>
      <c r="AM41" s="3081">
        <v>5.975740391948773</v>
      </c>
      <c r="AN41" s="2901"/>
    </row>
    <row r="42" ht="18" customHeight="1" x14ac:dyDescent="0.2">
      <c r="B42" s="2556" t="s">
        <v>1368</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5">
        <v>1.4031416792</v>
      </c>
      <c r="AH42" s="3075">
        <v>1.4325187590400001</v>
      </c>
      <c r="AI42" s="3075">
        <v>1.45685538883</v>
      </c>
      <c r="AJ42" s="3075">
        <v>1.43786946573</v>
      </c>
      <c r="AK42" s="3075">
        <v>1.4449604018000002</v>
      </c>
      <c r="AL42" s="3075">
        <v>1.4557541516299999</v>
      </c>
      <c r="AM42" s="3076">
        <v>557.434434451692</v>
      </c>
      <c r="AN42" s="2901"/>
    </row>
    <row r="43" ht="18" customHeight="1" x14ac:dyDescent="0.2">
      <c r="B43" s="2556" t="s">
        <v>1371</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5">
        <v>5.843407</v>
      </c>
      <c r="AH43" s="3075">
        <v>5.47672325</v>
      </c>
      <c r="AI43" s="3075">
        <v>5.10998125</v>
      </c>
      <c r="AJ43" s="3075">
        <v>4.7432975</v>
      </c>
      <c r="AK43" s="3075">
        <v>4.37661375</v>
      </c>
      <c r="AL43" s="3075">
        <v>4.24275525</v>
      </c>
      <c r="AM43" s="3076">
        <v>-60.04815919961385</v>
      </c>
      <c r="AN43" s="2901"/>
    </row>
    <row r="44" ht="18" customHeight="1" x14ac:dyDescent="0.2">
      <c r="B44" s="2556" t="s">
        <v>2575</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5">
        <v>3.675582486454</v>
      </c>
      <c r="AH44" s="3075">
        <v>3.77312418636</v>
      </c>
      <c r="AI44" s="3075">
        <v>3.86962709306</v>
      </c>
      <c r="AJ44" s="3075">
        <v>3.9677139979350002</v>
      </c>
      <c r="AK44" s="3075">
        <v>4.06536672512</v>
      </c>
      <c r="AL44" s="3075">
        <v>3.9856118099</v>
      </c>
      <c r="AM44" s="3076">
        <v>33.227397401064465</v>
      </c>
      <c r="AN44" s="2901"/>
    </row>
    <row r="45" ht="18" customHeight="1" x14ac:dyDescent="0.2">
      <c r="B45" s="2556" t="s">
        <v>2154</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5">
        <v>2.152244838745</v>
      </c>
      <c r="AH45" s="3075">
        <v>2.6414474540872</v>
      </c>
      <c r="AI45" s="3075">
        <v>3.1519346456669</v>
      </c>
      <c r="AJ45" s="3075">
        <v>3.6858293531815</v>
      </c>
      <c r="AK45" s="3075">
        <v>4.229771967409699</v>
      </c>
      <c r="AL45" s="3075">
        <v>5.0313272539672</v>
      </c>
      <c r="AM45" s="3076">
        <v>9395.363510370807</v>
      </c>
      <c r="AN45" s="2901"/>
    </row>
    <row r="46" ht="18" customHeight="1" x14ac:dyDescent="0.2">
      <c r="B46" s="2556" t="s">
        <v>1381</v>
      </c>
      <c r="C46" s="3075"/>
      <c r="D46" s="3075"/>
      <c r="E46" s="3075" t="s">
        <v>1374</v>
      </c>
      <c r="F46" s="3075" t="s">
        <v>1374</v>
      </c>
      <c r="G46" s="3075" t="s">
        <v>1374</v>
      </c>
      <c r="H46" s="3075" t="s">
        <v>1374</v>
      </c>
      <c r="I46" s="3075" t="s">
        <v>1374</v>
      </c>
      <c r="J46" s="3075" t="s">
        <v>1374</v>
      </c>
      <c r="K46" s="3075" t="s">
        <v>1374</v>
      </c>
      <c r="L46" s="3075" t="s">
        <v>1374</v>
      </c>
      <c r="M46" s="3075" t="s">
        <v>1374</v>
      </c>
      <c r="N46" s="3075" t="s">
        <v>1374</v>
      </c>
      <c r="O46" s="3075" t="s">
        <v>1374</v>
      </c>
      <c r="P46" s="3075" t="s">
        <v>1374</v>
      </c>
      <c r="Q46" s="3075" t="s">
        <v>1374</v>
      </c>
      <c r="R46" s="3075" t="s">
        <v>1374</v>
      </c>
      <c r="S46" s="3075" t="s">
        <v>1374</v>
      </c>
      <c r="T46" s="3075" t="s">
        <v>1374</v>
      </c>
      <c r="U46" s="3075" t="s">
        <v>1374</v>
      </c>
      <c r="V46" s="3075" t="s">
        <v>1374</v>
      </c>
      <c r="W46" s="3075" t="s">
        <v>1374</v>
      </c>
      <c r="X46" s="3075" t="s">
        <v>1374</v>
      </c>
      <c r="Y46" s="3075" t="s">
        <v>1374</v>
      </c>
      <c r="Z46" s="3075" t="s">
        <v>1374</v>
      </c>
      <c r="AA46" s="3075" t="s">
        <v>1374</v>
      </c>
      <c r="AB46" s="3075" t="s">
        <v>1374</v>
      </c>
      <c r="AC46" s="3075" t="s">
        <v>1374</v>
      </c>
      <c r="AD46" s="3075" t="s">
        <v>1374</v>
      </c>
      <c r="AE46" s="3075" t="s">
        <v>1374</v>
      </c>
      <c r="AF46" s="3075" t="s">
        <v>1374</v>
      </c>
      <c r="AG46" s="3075" t="s">
        <v>1374</v>
      </c>
      <c r="AH46" s="3075" t="s">
        <v>1374</v>
      </c>
      <c r="AI46" s="3075" t="s">
        <v>1374</v>
      </c>
      <c r="AJ46" s="3075" t="s">
        <v>1374</v>
      </c>
      <c r="AK46" s="3075" t="s">
        <v>1374</v>
      </c>
      <c r="AL46" s="3075" t="s">
        <v>1374</v>
      </c>
      <c r="AM46" s="3076" t="s">
        <v>2411</v>
      </c>
      <c r="AN46" s="2901"/>
    </row>
    <row r="47" ht="18" customHeight="1" x14ac:dyDescent="0.2">
      <c r="B47" s="2556" t="s">
        <v>2156</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5" t="s">
        <v>115</v>
      </c>
      <c r="AM47" s="3076" t="s">
        <v>2411</v>
      </c>
      <c r="AN47" s="2901"/>
    </row>
    <row r="48" ht="18" customHeight="1" x14ac:dyDescent="0.2">
      <c r="B48" s="2556" t="s">
        <v>2157</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2"/>
      <c r="AL48" s="1352"/>
      <c r="AM48" s="1353"/>
      <c r="AN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2" t="s">
        <v>390</v>
      </c>
      <c r="AM49" s="3083" t="s">
        <v>2411</v>
      </c>
      <c r="AN49" s="2901"/>
    </row>
    <row r="50" ht="18" customHeight="1" x14ac:dyDescent="0.2">
      <c r="B50" s="3084" t="s">
        <v>2118</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3">
        <v>24.29050381269474</v>
      </c>
      <c r="AH50" s="3073">
        <v>25.022493595343217</v>
      </c>
      <c r="AI50" s="3073">
        <v>26.950059837443415</v>
      </c>
      <c r="AJ50" s="3073">
        <v>28.85683004681813</v>
      </c>
      <c r="AK50" s="3073">
        <v>29.183930389063438</v>
      </c>
      <c r="AL50" s="3073">
        <v>30.4988417769302</v>
      </c>
      <c r="AM50" s="3074">
        <v>-44.923182343104415</v>
      </c>
      <c r="AN50" s="2901"/>
    </row>
    <row r="51" ht="18" customHeight="1" x14ac:dyDescent="0.2">
      <c r="B51" s="2556" t="s">
        <v>2577</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5">
        <v>9.50060411225074</v>
      </c>
      <c r="AH51" s="3075">
        <v>9.05669369523222</v>
      </c>
      <c r="AI51" s="3075">
        <v>9.09046016850141</v>
      </c>
      <c r="AJ51" s="3075">
        <v>8.42206449262213</v>
      </c>
      <c r="AK51" s="3075">
        <v>8.05842460438844</v>
      </c>
      <c r="AL51" s="3075">
        <v>7.8459088654172</v>
      </c>
      <c r="AM51" s="3076">
        <v>-82.73512552747539</v>
      </c>
      <c r="AN51" s="2901"/>
    </row>
    <row r="52" ht="18" customHeight="1" x14ac:dyDescent="0.2">
      <c r="B52" s="2556" t="s">
        <v>2160</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5">
        <v>11.0364848</v>
      </c>
      <c r="AH52" s="3075">
        <v>12.169686200000001</v>
      </c>
      <c r="AI52" s="3075">
        <v>13.987593100000002</v>
      </c>
      <c r="AJ52" s="3075">
        <v>16.58524761</v>
      </c>
      <c r="AK52" s="3075">
        <v>17.41813594</v>
      </c>
      <c r="AL52" s="3075">
        <v>18.861854049999998</v>
      </c>
      <c r="AM52" s="3076">
        <v>1640.5196048435605</v>
      </c>
      <c r="AN52" s="2901"/>
    </row>
    <row r="53" ht="18" customHeight="1" x14ac:dyDescent="0.2">
      <c r="B53" s="2556" t="s">
        <v>2161</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5">
        <v>0.0007564305000000001</v>
      </c>
      <c r="AH53" s="3075">
        <v>0.00074703966</v>
      </c>
      <c r="AI53" s="3075">
        <v>0.0007316571000000001</v>
      </c>
      <c r="AJ53" s="3075">
        <v>0.00074661426</v>
      </c>
      <c r="AK53" s="3075">
        <v>0.0007785396000000001</v>
      </c>
      <c r="AL53" s="3075">
        <v>0.00073598508</v>
      </c>
      <c r="AM53" s="3076">
        <v>44.54060255328295</v>
      </c>
      <c r="AN53" s="2901"/>
    </row>
    <row r="54" ht="18" customHeight="1" x14ac:dyDescent="0.2">
      <c r="B54" s="2556" t="s">
        <v>2122</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5">
        <v>3.5085944399440003</v>
      </c>
      <c r="AH54" s="3075">
        <v>3.5771508704509998</v>
      </c>
      <c r="AI54" s="3075">
        <v>3.650942119842</v>
      </c>
      <c r="AJ54" s="3075">
        <v>3.635785083936</v>
      </c>
      <c r="AK54" s="3075">
        <v>3.4901351520749997</v>
      </c>
      <c r="AL54" s="3075">
        <v>3.589425698433</v>
      </c>
      <c r="AM54" s="3076">
        <v>-58.21173832977098</v>
      </c>
      <c r="AN54" s="2901"/>
    </row>
    <row r="55" ht="18" customHeight="1" x14ac:dyDescent="0.25">
      <c r="B55" s="2561" t="s">
        <v>2578</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8">
        <v>0.24406403</v>
      </c>
      <c r="AH55" s="3078">
        <v>0.21821579</v>
      </c>
      <c r="AI55" s="3078">
        <v>0.220332792</v>
      </c>
      <c r="AJ55" s="3078">
        <v>0.212986246</v>
      </c>
      <c r="AK55" s="3078">
        <v>0.216456153</v>
      </c>
      <c r="AL55" s="3078">
        <v>0.200917178</v>
      </c>
      <c r="AM55" s="3079">
        <v>-21.821924168769424</v>
      </c>
      <c r="AN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6" t="s">
        <v>390</v>
      </c>
      <c r="AM56" s="3087" t="s">
        <v>2411</v>
      </c>
      <c r="AN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3113"/>
      <c r="AM57" s="3113"/>
      <c r="AN57" s="135"/>
    </row>
    <row r="58" ht="18" customHeight="1" x14ac:dyDescent="0.25">
      <c r="B58" s="3103" t="s">
        <v>2598</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5">
        <v>325.14510387818774</v>
      </c>
      <c r="AH58" s="3115">
        <v>317.17729437302825</v>
      </c>
      <c r="AI58" s="3115">
        <v>317.8994200296899</v>
      </c>
      <c r="AJ58" s="3115">
        <v>321.98500620442843</v>
      </c>
      <c r="AK58" s="3115">
        <v>310.7372759769176</v>
      </c>
      <c r="AL58" s="3115">
        <v>290.582765801283</v>
      </c>
      <c r="AM58" s="3116">
        <v>-14.359373977317242</v>
      </c>
      <c r="AN58" s="2901"/>
    </row>
    <row r="59" ht="18" customHeight="1" x14ac:dyDescent="0.25">
      <c r="B59" s="3117" t="s">
        <v>2599</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5">
        <v>338.21947988258677</v>
      </c>
      <c r="AH59" s="3115">
        <v>330.50110802251544</v>
      </c>
      <c r="AI59" s="3115">
        <v>331.48781840724683</v>
      </c>
      <c r="AJ59" s="3115">
        <v>335.8197165212749</v>
      </c>
      <c r="AK59" s="3115">
        <v>324.8539888212473</v>
      </c>
      <c r="AL59" s="3115">
        <v>305.29821426678023</v>
      </c>
      <c r="AM59" s="3116">
        <v>-13.559899393410516</v>
      </c>
      <c r="AN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3113"/>
      <c r="AM60" s="3113"/>
      <c r="AN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973"/>
      <c r="AL61" s="973"/>
      <c r="AM61" s="3107"/>
      <c r="AN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5">
        <v>0.04149536827509788</v>
      </c>
      <c r="AH62" s="3075">
        <v>0.0496602727868543</v>
      </c>
      <c r="AI62" s="3075">
        <v>0.03179467652990587</v>
      </c>
      <c r="AJ62" s="3075">
        <v>0.027823051398445257</v>
      </c>
      <c r="AK62" s="3075">
        <v>0.03409846969232327</v>
      </c>
      <c r="AL62" s="3075">
        <v>0.03589180745893245</v>
      </c>
      <c r="AM62" s="3076">
        <v>-32.45269068341906</v>
      </c>
      <c r="AN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5">
        <v>0.0115321037566466</v>
      </c>
      <c r="AH63" s="3075">
        <v>0.0112342539746703</v>
      </c>
      <c r="AI63" s="3075">
        <v>0.00329710687146577</v>
      </c>
      <c r="AJ63" s="3075">
        <v>0.00378012632433951</v>
      </c>
      <c r="AK63" s="3075">
        <v>0.00678507067432989</v>
      </c>
      <c r="AL63" s="3075">
        <v>0.00739533873334825</v>
      </c>
      <c r="AM63" s="3076">
        <v>-25.507065986501328</v>
      </c>
      <c r="AN63" s="2901"/>
    </row>
    <row r="64" ht="18" customHeight="1" x14ac:dyDescent="0.2">
      <c r="B64" s="2518" t="s">
        <v>2126</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5">
        <v>0.02996326451845128</v>
      </c>
      <c r="AH64" s="3075">
        <v>0.038426018812184</v>
      </c>
      <c r="AI64" s="3075">
        <v>0.0284975696584401</v>
      </c>
      <c r="AJ64" s="3075">
        <v>0.02404292507410575</v>
      </c>
      <c r="AK64" s="3075">
        <v>0.02731339901799338</v>
      </c>
      <c r="AL64" s="3075">
        <v>0.0284964687255842</v>
      </c>
      <c r="AM64" s="3076">
        <v>-34.048524896956266</v>
      </c>
      <c r="AN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5" t="s">
        <v>127</v>
      </c>
      <c r="AL65" s="3075" t="s">
        <v>127</v>
      </c>
      <c r="AM65" s="3076" t="s">
        <v>2411</v>
      </c>
      <c r="AN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944"/>
      <c r="AL66" s="944"/>
      <c r="AM66" s="202"/>
      <c r="AN66" s="2901"/>
    </row>
    <row r="67" ht="18" customHeight="1" x14ac:dyDescent="0.2">
      <c r="B67" s="2600" t="s">
        <v>2127</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944"/>
      <c r="AL67" s="944"/>
      <c r="AM67" s="202"/>
      <c r="AN67" s="2901"/>
    </row>
    <row r="68" ht="18" customHeight="1" x14ac:dyDescent="0.2">
      <c r="B68" s="2601" t="s">
        <v>2128</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2"/>
      <c r="AL68" s="1352"/>
      <c r="AM68" s="1353"/>
      <c r="AN68" s="135"/>
    </row>
    <row r="69" ht="18" customHeight="1" x14ac:dyDescent="0.25">
      <c r="B69" s="3094" t="s">
        <v>2589</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3108"/>
      <c r="AH69" s="3108"/>
      <c r="AI69" s="3108"/>
      <c r="AJ69" s="3108"/>
      <c r="AK69" s="3108"/>
      <c r="AL69" s="3108"/>
      <c r="AM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c r="AL70" s="2655"/>
      <c r="AM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8"/>
      <c r="AL71" s="3118"/>
      <c r="AM71" s="3119"/>
    </row>
    <row r="72" ht="14.1" customHeight="1" x14ac:dyDescent="0.2">
      <c r="B72" s="147" t="s">
        <v>135</v>
      </c>
      <c r="G72" s="135"/>
    </row>
    <row r="73" ht="14.1" customHeight="1" x14ac:dyDescent="0.2">
      <c r="B73" s="147" t="s">
        <v>2584</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2564</v>
      </c>
      <c r="AM1" s="100" t="s">
        <v>62</v>
      </c>
    </row>
    <row r="2" ht="18.95" customHeight="1" x14ac:dyDescent="0.2">
      <c r="B2" s="5" t="s">
        <v>2601</v>
      </c>
      <c r="AM2" s="100" t="s">
        <v>64</v>
      </c>
    </row>
    <row r="3" ht="18.95" customHeight="1" x14ac:dyDescent="0.2">
      <c r="B3" s="5" t="s">
        <v>2602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10" t="s">
        <v>67</v>
      </c>
      <c r="C8" s="3063" t="s">
        <v>2596</v>
      </c>
      <c r="D8" s="3063" t="s">
        <v>2597</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62</v>
      </c>
      <c r="AM8" s="3065" t="s">
        <v>2569</v>
      </c>
      <c r="AN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9" t="s">
        <v>921</v>
      </c>
      <c r="AN9" s="2901"/>
    </row>
    <row r="10" ht="18" customHeight="1" x14ac:dyDescent="0.2">
      <c r="B10" s="3084" t="s">
        <v>2084</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3">
        <v>1.7477763699218858</v>
      </c>
      <c r="AH10" s="3073">
        <v>1.7388326042616538</v>
      </c>
      <c r="AI10" s="3073">
        <v>1.732667958318333</v>
      </c>
      <c r="AJ10" s="3073">
        <v>1.8568745091041094</v>
      </c>
      <c r="AK10" s="3073">
        <v>1.7291534692809487</v>
      </c>
      <c r="AL10" s="3073">
        <v>1.7306750875279544</v>
      </c>
      <c r="AM10" s="3074">
        <v>68.66661188087613</v>
      </c>
      <c r="AN10" s="2901"/>
    </row>
    <row r="11" ht="18" customHeight="1" x14ac:dyDescent="0.2">
      <c r="B11" s="2513" t="s">
        <v>2085</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5">
        <v>1.7472831959339779</v>
      </c>
      <c r="AH11" s="3075">
        <v>1.738413948927597</v>
      </c>
      <c r="AI11" s="3075">
        <v>1.732360006481915</v>
      </c>
      <c r="AJ11" s="3075">
        <v>1.8566137189738257</v>
      </c>
      <c r="AK11" s="3075">
        <v>1.7289217290114998</v>
      </c>
      <c r="AL11" s="3075">
        <v>1.730464682153326</v>
      </c>
      <c r="AM11" s="3076">
        <v>68.75162742165834</v>
      </c>
      <c r="AN11" s="2901"/>
    </row>
    <row r="12" ht="18" customHeight="1" x14ac:dyDescent="0.2">
      <c r="B12" s="2518" t="s">
        <v>2086</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5">
        <v>0.28949366817170763</v>
      </c>
      <c r="AH12" s="3075">
        <v>0.2652355307457767</v>
      </c>
      <c r="AI12" s="3075">
        <v>0.25063410888222576</v>
      </c>
      <c r="AJ12" s="3075">
        <v>0.2875173843383583</v>
      </c>
      <c r="AK12" s="3075">
        <v>0.2625578542302678</v>
      </c>
      <c r="AL12" s="3075">
        <v>0.25403394681640445</v>
      </c>
      <c r="AM12" s="3076">
        <v>-11.59364676252527</v>
      </c>
      <c r="AN12" s="2901"/>
    </row>
    <row r="13" ht="18" customHeight="1" x14ac:dyDescent="0.2">
      <c r="B13" s="2518" t="s">
        <v>2572</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5">
        <v>0.20743304064898804</v>
      </c>
      <c r="AH13" s="3075">
        <v>0.18582147722456535</v>
      </c>
      <c r="AI13" s="3075">
        <v>0.19046103708260684</v>
      </c>
      <c r="AJ13" s="3075">
        <v>0.20851871901717184</v>
      </c>
      <c r="AK13" s="3075">
        <v>0.16176483864439695</v>
      </c>
      <c r="AL13" s="3075">
        <v>0.15217610071770205</v>
      </c>
      <c r="AM13" s="3076">
        <v>-26.22714028375201</v>
      </c>
      <c r="AN13" s="2901"/>
    </row>
    <row r="14" ht="18" customHeight="1" x14ac:dyDescent="0.2">
      <c r="B14" s="2518" t="s">
        <v>2088</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5">
        <v>0.9907002150301759</v>
      </c>
      <c r="AH14" s="3075">
        <v>1.0445789254768412</v>
      </c>
      <c r="AI14" s="3075">
        <v>1.0585585811520526</v>
      </c>
      <c r="AJ14" s="3075">
        <v>1.1199195124293202</v>
      </c>
      <c r="AK14" s="3075">
        <v>1.105338714055886</v>
      </c>
      <c r="AL14" s="3075">
        <v>1.1217633187956806</v>
      </c>
      <c r="AM14" s="3076">
        <v>237.32706108969293</v>
      </c>
      <c r="AN14" s="2901"/>
    </row>
    <row r="15" ht="18" customHeight="1" x14ac:dyDescent="0.2">
      <c r="B15" s="2518" t="s">
        <v>2089</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5">
        <v>0.24710581482461955</v>
      </c>
      <c r="AH15" s="3075">
        <v>0.23342023192761796</v>
      </c>
      <c r="AI15" s="3075">
        <v>0.2211689501285696</v>
      </c>
      <c r="AJ15" s="3075">
        <v>0.22831022539619672</v>
      </c>
      <c r="AK15" s="3075">
        <v>0.19016315717718982</v>
      </c>
      <c r="AL15" s="3075">
        <v>0.19206320290829057</v>
      </c>
      <c r="AM15" s="3076">
        <v>-1.160326008663454</v>
      </c>
      <c r="AN15" s="2901"/>
    </row>
    <row r="16" ht="18" customHeight="1" x14ac:dyDescent="0.2">
      <c r="B16" s="2518" t="s">
        <v>2090</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5">
        <v>0.012550457258486776</v>
      </c>
      <c r="AH16" s="3075">
        <v>0.009357783552796073</v>
      </c>
      <c r="AI16" s="3075">
        <v>0.011537329236460201</v>
      </c>
      <c r="AJ16" s="3075">
        <v>0.01234787779277843</v>
      </c>
      <c r="AK16" s="3075">
        <v>0.009097164903759095</v>
      </c>
      <c r="AL16" s="3075">
        <v>0.01042811291524832</v>
      </c>
      <c r="AM16" s="3076">
        <v>110.09943226562555</v>
      </c>
      <c r="AN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5">
        <v>0.0004931739879079999</v>
      </c>
      <c r="AH17" s="3075">
        <v>0.0004186553340568</v>
      </c>
      <c r="AI17" s="3075">
        <v>0.00030795183641824</v>
      </c>
      <c r="AJ17" s="3075">
        <v>0.0002607901302838</v>
      </c>
      <c r="AK17" s="3075">
        <v>0.00023174026944892801</v>
      </c>
      <c r="AL17" s="3075">
        <v>0.00021040537462845599</v>
      </c>
      <c r="AM17" s="3076">
        <v>-67.20713937806273</v>
      </c>
      <c r="AN17" s="2901"/>
    </row>
    <row r="18" ht="18" customHeight="1" x14ac:dyDescent="0.2">
      <c r="B18" s="2518" t="s">
        <v>2091</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5" t="s">
        <v>87</v>
      </c>
      <c r="AM18" s="3076" t="s">
        <v>2411</v>
      </c>
      <c r="AN18" s="2901"/>
    </row>
    <row r="19" ht="18" customHeight="1" x14ac:dyDescent="0.2">
      <c r="B19" s="2518" t="s">
        <v>2092</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5">
        <v>0.0004931739879079999</v>
      </c>
      <c r="AH19" s="3075">
        <v>0.0004186553340568</v>
      </c>
      <c r="AI19" s="3075">
        <v>0.00030795183641824</v>
      </c>
      <c r="AJ19" s="3075">
        <v>0.0002607901302838</v>
      </c>
      <c r="AK19" s="3075">
        <v>0.00023174026944892801</v>
      </c>
      <c r="AL19" s="3075">
        <v>0.00021040537462845599</v>
      </c>
      <c r="AM19" s="3076">
        <v>-67.20713937806273</v>
      </c>
      <c r="AN19" s="2901"/>
    </row>
    <row r="20" ht="18" customHeight="1" x14ac:dyDescent="0.25">
      <c r="B20" s="3077" t="s">
        <v>2093</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2"/>
      <c r="AL20" s="1352"/>
      <c r="AM20" s="1353"/>
      <c r="AN20" s="2901"/>
    </row>
    <row r="21" ht="18" customHeight="1" x14ac:dyDescent="0.2">
      <c r="B21" s="2645" t="s">
        <v>2094</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0">
        <v>0.06772417049000001</v>
      </c>
      <c r="AH21" s="3080">
        <v>0.06388689658999999</v>
      </c>
      <c r="AI21" s="3080">
        <v>0.21571386162</v>
      </c>
      <c r="AJ21" s="3080">
        <v>0.20129263111</v>
      </c>
      <c r="AK21" s="3080">
        <v>0.181085953355</v>
      </c>
      <c r="AL21" s="3080">
        <v>0.220653378425</v>
      </c>
      <c r="AM21" s="3081">
        <v>-93.55506427501234</v>
      </c>
      <c r="AN21" s="2901"/>
    </row>
    <row r="22" ht="18" customHeight="1" x14ac:dyDescent="0.2">
      <c r="B22" s="2513" t="s">
        <v>2095</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5" t="s">
        <v>115</v>
      </c>
      <c r="AL22" s="3075" t="s">
        <v>115</v>
      </c>
      <c r="AM22" s="3076" t="s">
        <v>2411</v>
      </c>
      <c r="AN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v>0.1486</v>
      </c>
      <c r="AJ23" s="3075">
        <v>0.1302</v>
      </c>
      <c r="AK23" s="3075">
        <v>0.1094</v>
      </c>
      <c r="AL23" s="3075">
        <v>0.1578</v>
      </c>
      <c r="AM23" s="3076">
        <v>-95.30943463527734</v>
      </c>
      <c r="AN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5" t="s">
        <v>87</v>
      </c>
      <c r="AL24" s="3075" t="s">
        <v>87</v>
      </c>
      <c r="AM24" s="3076" t="s">
        <v>2411</v>
      </c>
      <c r="AN24" s="2901"/>
    </row>
    <row r="25" ht="18" customHeight="1" x14ac:dyDescent="0.2">
      <c r="B25" s="2513" t="s">
        <v>2096</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5">
        <v>0.000494616</v>
      </c>
      <c r="AH25" s="3075">
        <v>0.000517224</v>
      </c>
      <c r="AI25" s="3075">
        <v>0.000490656</v>
      </c>
      <c r="AJ25" s="3075">
        <v>0.000564744</v>
      </c>
      <c r="AK25" s="3075">
        <v>0.00050172</v>
      </c>
      <c r="AL25" s="3075">
        <v>0.000504648</v>
      </c>
      <c r="AM25" s="3076">
        <v>182.469102632993</v>
      </c>
      <c r="AN25" s="2901"/>
    </row>
    <row r="26" ht="18" customHeight="1" x14ac:dyDescent="0.2">
      <c r="B26" s="2513" t="s">
        <v>2097</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5" t="s">
        <v>87</v>
      </c>
      <c r="AH26" s="3075" t="s">
        <v>87</v>
      </c>
      <c r="AI26" s="3075" t="s">
        <v>87</v>
      </c>
      <c r="AJ26" s="3075" t="s">
        <v>87</v>
      </c>
      <c r="AK26" s="3075" t="s">
        <v>87</v>
      </c>
      <c r="AL26" s="3075" t="s">
        <v>87</v>
      </c>
      <c r="AM26" s="3076" t="s">
        <v>2411</v>
      </c>
      <c r="AN26" s="2901"/>
    </row>
    <row r="27" ht="18" customHeight="1" x14ac:dyDescent="0.2">
      <c r="B27" s="2513" t="s">
        <v>2098</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944"/>
      <c r="AM27" s="202"/>
      <c r="AN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5">
        <v>0.06722955449000001</v>
      </c>
      <c r="AH28" s="3075">
        <v>0.06336967259</v>
      </c>
      <c r="AI28" s="3075">
        <v>0.06662320562</v>
      </c>
      <c r="AJ28" s="3075">
        <v>0.07052788710999999</v>
      </c>
      <c r="AK28" s="3075">
        <v>0.071184233355</v>
      </c>
      <c r="AL28" s="3075">
        <v>0.062348730425</v>
      </c>
      <c r="AM28" s="3076">
        <v>5.155240859040725</v>
      </c>
      <c r="AN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2" t="s">
        <v>113</v>
      </c>
      <c r="AM29" s="3083" t="s">
        <v>2411</v>
      </c>
      <c r="AN29" s="2901"/>
    </row>
    <row r="30" ht="18" customHeight="1" x14ac:dyDescent="0.2">
      <c r="B30" s="3105" t="s">
        <v>2100</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3">
        <v>17.569431666765038</v>
      </c>
      <c r="AH30" s="3073">
        <v>17.933917608343645</v>
      </c>
      <c r="AI30" s="3073">
        <v>18.051841294390993</v>
      </c>
      <c r="AJ30" s="3073">
        <v>16.757496692085017</v>
      </c>
      <c r="AK30" s="3073">
        <v>16.54903897589189</v>
      </c>
      <c r="AL30" s="3073">
        <v>15.408054400821346</v>
      </c>
      <c r="AM30" s="3074">
        <v>-37.90065941536731</v>
      </c>
      <c r="AN30" s="2901"/>
    </row>
    <row r="31" ht="18" customHeight="1" x14ac:dyDescent="0.2">
      <c r="B31" s="2556" t="s">
        <v>2101</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944"/>
      <c r="AL31" s="944"/>
      <c r="AM31" s="202"/>
      <c r="AN31" s="2901"/>
    </row>
    <row r="32" ht="18" customHeight="1" x14ac:dyDescent="0.2">
      <c r="B32" s="2556" t="s">
        <v>2102</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5">
        <v>2.7079991310134686</v>
      </c>
      <c r="AH32" s="3075">
        <v>2.5366596321914607</v>
      </c>
      <c r="AI32" s="3075">
        <v>2.5162318597002966</v>
      </c>
      <c r="AJ32" s="3075">
        <v>2.2709991558164244</v>
      </c>
      <c r="AK32" s="3075">
        <v>2.139755066308638</v>
      </c>
      <c r="AL32" s="3075">
        <v>1.904184872561674</v>
      </c>
      <c r="AM32" s="3076">
        <v>-45.10144472744484</v>
      </c>
      <c r="AN32" s="2901"/>
    </row>
    <row r="33" ht="18" customHeight="1" x14ac:dyDescent="0.2">
      <c r="B33" s="2556" t="s">
        <v>2103</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944"/>
      <c r="AL33" s="944"/>
      <c r="AM33" s="202"/>
      <c r="AN33" s="2901"/>
    </row>
    <row r="34" ht="18" customHeight="1" x14ac:dyDescent="0.2">
      <c r="B34" s="2556" t="s">
        <v>2104</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5">
        <v>14.860121299651569</v>
      </c>
      <c r="AH34" s="3075">
        <v>15.395729680302184</v>
      </c>
      <c r="AI34" s="3075">
        <v>15.534087655290694</v>
      </c>
      <c r="AJ34" s="3075">
        <v>14.484948872968593</v>
      </c>
      <c r="AK34" s="3075">
        <v>14.40756871433325</v>
      </c>
      <c r="AL34" s="3075">
        <v>13.502437541409673</v>
      </c>
      <c r="AM34" s="3076">
        <v>-36.734040203771976</v>
      </c>
      <c r="AN34" s="2901"/>
    </row>
    <row r="35" ht="18" customHeight="1" x14ac:dyDescent="0.2">
      <c r="B35" s="2556" t="s">
        <v>2105</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5" t="s">
        <v>87</v>
      </c>
      <c r="AL35" s="3075" t="s">
        <v>87</v>
      </c>
      <c r="AM35" s="3076" t="s">
        <v>2411</v>
      </c>
      <c r="AN35" s="2901"/>
    </row>
    <row r="36" ht="18" customHeight="1" x14ac:dyDescent="0.2">
      <c r="B36" s="2556" t="s">
        <v>2106</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5">
        <v>0.0013112361</v>
      </c>
      <c r="AH36" s="3075">
        <v>0.0015282958500000001</v>
      </c>
      <c r="AI36" s="3075">
        <v>0.0015217794</v>
      </c>
      <c r="AJ36" s="3075">
        <v>0.0015486633000000001</v>
      </c>
      <c r="AK36" s="3075">
        <v>0.00171519525</v>
      </c>
      <c r="AL36" s="3075">
        <v>0.00143198685</v>
      </c>
      <c r="AM36" s="3076">
        <v>36.20594013636888</v>
      </c>
      <c r="AN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2"/>
      <c r="AL37" s="1352"/>
      <c r="AM37" s="1353"/>
      <c r="AN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2"/>
      <c r="AL38" s="1352"/>
      <c r="AM38" s="1353"/>
      <c r="AN38" s="2901"/>
    </row>
    <row r="39" ht="18" customHeight="1" x14ac:dyDescent="0.2">
      <c r="B39" s="2561" t="s">
        <v>2107</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2"/>
      <c r="AL39" s="1352"/>
      <c r="AM39" s="1353"/>
      <c r="AN39" s="2901"/>
    </row>
    <row r="40" ht="18" customHeight="1" x14ac:dyDescent="0.25">
      <c r="B40" s="2564" t="s">
        <v>2108</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8" t="s">
        <v>115</v>
      </c>
      <c r="AM40" s="3079" t="s">
        <v>2411</v>
      </c>
      <c r="AN40" s="2901"/>
    </row>
    <row r="41" ht="18" customHeight="1" x14ac:dyDescent="0.2">
      <c r="B41" s="3106" t="s">
        <v>2574</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0">
        <v>0.16025297900779</v>
      </c>
      <c r="AH41" s="3080">
        <v>0.156366686908109</v>
      </c>
      <c r="AI41" s="3080">
        <v>0.15803850221357002</v>
      </c>
      <c r="AJ41" s="3080">
        <v>0.16159612395982</v>
      </c>
      <c r="AK41" s="3080">
        <v>0.16492914993651</v>
      </c>
      <c r="AL41" s="3080">
        <v>0.17170997075338001</v>
      </c>
      <c r="AM41" s="3081">
        <v>-32.31856414368636</v>
      </c>
      <c r="AN41" s="2901"/>
    </row>
    <row r="42" ht="18" customHeight="1" x14ac:dyDescent="0.2">
      <c r="B42" s="2556" t="s">
        <v>1368</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5">
        <v>0.084290994544</v>
      </c>
      <c r="AH42" s="3075">
        <v>0.083769678291</v>
      </c>
      <c r="AI42" s="3075">
        <v>0.083360707751</v>
      </c>
      <c r="AJ42" s="3075">
        <v>0.083883202669</v>
      </c>
      <c r="AK42" s="3075">
        <v>0.08382447501</v>
      </c>
      <c r="AL42" s="3075">
        <v>0.08368321598</v>
      </c>
      <c r="AM42" s="3076">
        <v>-23.860734164136165</v>
      </c>
      <c r="AN42" s="2901"/>
    </row>
    <row r="43" ht="18" customHeight="1" x14ac:dyDescent="0.2">
      <c r="B43" s="2556" t="s">
        <v>1371</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5">
        <v>0.0144694008</v>
      </c>
      <c r="AH43" s="3075">
        <v>0.014312958168</v>
      </c>
      <c r="AI43" s="3075">
        <v>0.01779127502</v>
      </c>
      <c r="AJ43" s="3075">
        <v>0.019493652575</v>
      </c>
      <c r="AK43" s="3075">
        <v>0.020884268453</v>
      </c>
      <c r="AL43" s="3075">
        <v>0.026246056593</v>
      </c>
      <c r="AM43" s="3076" t="s">
        <v>2411</v>
      </c>
      <c r="AN43" s="2901"/>
    </row>
    <row r="44" ht="18" customHeight="1" x14ac:dyDescent="0.2">
      <c r="B44" s="2556" t="s">
        <v>2575</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5">
        <v>0.00039866408151</v>
      </c>
      <c r="AH44" s="3075">
        <v>0.000193596918429</v>
      </c>
      <c r="AI44" s="3075">
        <v>0.00034713877629</v>
      </c>
      <c r="AJ44" s="3075">
        <v>0.00021320220664000002</v>
      </c>
      <c r="AK44" s="3075">
        <v>0.00022031187043</v>
      </c>
      <c r="AL44" s="3075">
        <v>0.0010404159621</v>
      </c>
      <c r="AM44" s="3076">
        <v>14419.55255930401</v>
      </c>
      <c r="AN44" s="2901"/>
    </row>
    <row r="45" ht="18" customHeight="1" x14ac:dyDescent="0.2">
      <c r="B45" s="2556" t="s">
        <v>2154</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5">
        <v>0.00037704496788</v>
      </c>
      <c r="AH45" s="3075">
        <v>0.00037704496788</v>
      </c>
      <c r="AI45" s="3075">
        <v>0.00037704496788</v>
      </c>
      <c r="AJ45" s="3075">
        <v>0.00037704496788</v>
      </c>
      <c r="AK45" s="3075">
        <v>0.00037704496788</v>
      </c>
      <c r="AL45" s="3075">
        <v>0.00037704496788</v>
      </c>
      <c r="AM45" s="3076">
        <v>-49.874686716751995</v>
      </c>
      <c r="AN45" s="2901"/>
    </row>
    <row r="46" ht="18" customHeight="1" x14ac:dyDescent="0.2">
      <c r="B46" s="2556" t="s">
        <v>1381</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5">
        <v>0.0607168746144</v>
      </c>
      <c r="AH46" s="3075">
        <v>0.057713408562799995</v>
      </c>
      <c r="AI46" s="3075">
        <v>0.0561623356984</v>
      </c>
      <c r="AJ46" s="3075">
        <v>0.0576290215413</v>
      </c>
      <c r="AK46" s="3075">
        <v>0.0596230496352</v>
      </c>
      <c r="AL46" s="3075">
        <v>0.0603632372504</v>
      </c>
      <c r="AM46" s="3076">
        <v>-57.798493032483364</v>
      </c>
      <c r="AN46" s="2901"/>
    </row>
    <row r="47" ht="18" customHeight="1" x14ac:dyDescent="0.2">
      <c r="B47" s="2556" t="s">
        <v>2156</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5" t="s">
        <v>115</v>
      </c>
      <c r="AM47" s="3076" t="s">
        <v>2411</v>
      </c>
      <c r="AN47" s="2901"/>
    </row>
    <row r="48" ht="18" customHeight="1" x14ac:dyDescent="0.2">
      <c r="B48" s="2556" t="s">
        <v>2157</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2"/>
      <c r="AL48" s="1352"/>
      <c r="AM48" s="1353"/>
      <c r="AN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2" t="s">
        <v>390</v>
      </c>
      <c r="AM49" s="3083" t="s">
        <v>2411</v>
      </c>
      <c r="AN49" s="2901"/>
    </row>
    <row r="50" ht="18" customHeight="1" x14ac:dyDescent="0.2">
      <c r="B50" s="3084" t="s">
        <v>2118</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3">
        <v>0.6443513785282</v>
      </c>
      <c r="AH50" s="3073">
        <v>0.6265979686468</v>
      </c>
      <c r="AI50" s="3073">
        <v>0.648689331508</v>
      </c>
      <c r="AJ50" s="3073">
        <v>0.638291124561</v>
      </c>
      <c r="AK50" s="3073">
        <v>0.625102170323</v>
      </c>
      <c r="AL50" s="3073">
        <v>0.6379401216628</v>
      </c>
      <c r="AM50" s="3074">
        <v>-21.027078203103734</v>
      </c>
      <c r="AN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944"/>
      <c r="AL51" s="944"/>
      <c r="AM51" s="202"/>
      <c r="AN51" s="2901"/>
    </row>
    <row r="52" ht="18" customHeight="1" x14ac:dyDescent="0.2">
      <c r="B52" s="2556" t="s">
        <v>2160</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5">
        <v>0.15108222</v>
      </c>
      <c r="AH52" s="3075">
        <v>0.1577993</v>
      </c>
      <c r="AI52" s="3075">
        <v>0.16646932</v>
      </c>
      <c r="AJ52" s="3075">
        <v>0.16736496</v>
      </c>
      <c r="AK52" s="3075">
        <v>0.15363036</v>
      </c>
      <c r="AL52" s="3075">
        <v>0.17332946</v>
      </c>
      <c r="AM52" s="3076">
        <v>251.49507037426545</v>
      </c>
      <c r="AN52" s="2901"/>
    </row>
    <row r="53" ht="18" customHeight="1" x14ac:dyDescent="0.2">
      <c r="B53" s="2556" t="s">
        <v>2161</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5">
        <v>0.0009455717922</v>
      </c>
      <c r="AH53" s="3075">
        <v>0.0009338321478</v>
      </c>
      <c r="AI53" s="3075">
        <v>0.000914600031</v>
      </c>
      <c r="AJ53" s="3075">
        <v>0.0009332950410000001</v>
      </c>
      <c r="AK53" s="3075">
        <v>0.000973202148</v>
      </c>
      <c r="AL53" s="3075">
        <v>0.0009200039868</v>
      </c>
      <c r="AM53" s="3076">
        <v>44.54317802597515</v>
      </c>
      <c r="AN53" s="2901"/>
    </row>
    <row r="54" ht="18" customHeight="1" x14ac:dyDescent="0.2">
      <c r="B54" s="2556" t="s">
        <v>2122</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5">
        <v>0.492323586736</v>
      </c>
      <c r="AH54" s="3075">
        <v>0.467864836499</v>
      </c>
      <c r="AI54" s="3075">
        <v>0.481305411477</v>
      </c>
      <c r="AJ54" s="3075">
        <v>0.46999286952</v>
      </c>
      <c r="AK54" s="3075">
        <v>0.470498608175</v>
      </c>
      <c r="AL54" s="3075">
        <v>0.463690657676</v>
      </c>
      <c r="AM54" s="3076">
        <v>-38.814778097410574</v>
      </c>
      <c r="AN54" s="2901"/>
    </row>
    <row r="55" ht="18" customHeight="1" x14ac:dyDescent="0.25">
      <c r="B55" s="2561" t="s">
        <v>2578</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8" t="s">
        <v>127</v>
      </c>
      <c r="AH55" s="3078" t="s">
        <v>127</v>
      </c>
      <c r="AI55" s="3078" t="s">
        <v>127</v>
      </c>
      <c r="AJ55" s="3078" t="s">
        <v>127</v>
      </c>
      <c r="AK55" s="3078" t="s">
        <v>127</v>
      </c>
      <c r="AL55" s="3078" t="s">
        <v>127</v>
      </c>
      <c r="AM55" s="3079" t="s">
        <v>2411</v>
      </c>
      <c r="AN55" s="2901"/>
    </row>
    <row r="56" ht="18" customHeight="1" x14ac:dyDescent="0.25">
      <c r="B56" s="3085" t="s">
        <v>2164</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6" t="s">
        <v>390</v>
      </c>
      <c r="AM56" s="3087" t="s">
        <v>2411</v>
      </c>
      <c r="AN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3113"/>
      <c r="AM57" s="3113"/>
      <c r="AN57" s="135"/>
    </row>
    <row r="58" ht="18" customHeight="1" x14ac:dyDescent="0.25">
      <c r="B58" s="3103" t="s">
        <v>2603</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2">
        <v>20.029283585705123</v>
      </c>
      <c r="AH58" s="3122">
        <v>20.3632350778421</v>
      </c>
      <c r="AI58" s="3122">
        <v>20.648912445837325</v>
      </c>
      <c r="AJ58" s="3122">
        <v>19.453954956860127</v>
      </c>
      <c r="AK58" s="3122">
        <v>19.08438056885084</v>
      </c>
      <c r="AL58" s="3122">
        <v>17.9973229884371</v>
      </c>
      <c r="AM58" s="3123">
        <v>-40.14759006477095</v>
      </c>
      <c r="AN58" s="2901"/>
    </row>
    <row r="59" ht="18" customHeight="1" x14ac:dyDescent="0.25">
      <c r="B59" s="3124" t="s">
        <v>2604</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2">
        <v>20.189536564712913</v>
      </c>
      <c r="AH59" s="3122">
        <v>20.519601764750206</v>
      </c>
      <c r="AI59" s="3122">
        <v>20.806950948050897</v>
      </c>
      <c r="AJ59" s="3122">
        <v>19.615551080819948</v>
      </c>
      <c r="AK59" s="3122">
        <v>19.249309718787348</v>
      </c>
      <c r="AL59" s="3122">
        <v>18.16903295919048</v>
      </c>
      <c r="AM59" s="3123">
        <v>-40.08208746406326</v>
      </c>
      <c r="AN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3113"/>
      <c r="AM60" s="3113"/>
      <c r="AN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973"/>
      <c r="AL61" s="973"/>
      <c r="AM61" s="3107"/>
      <c r="AN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5">
        <v>0.1457377145072095</v>
      </c>
      <c r="AH62" s="3075">
        <v>0.15997802219121582</v>
      </c>
      <c r="AI62" s="3075">
        <v>0.07446699647887531</v>
      </c>
      <c r="AJ62" s="3075">
        <v>0.0769301978471426</v>
      </c>
      <c r="AK62" s="3075">
        <v>0.11256860866843191</v>
      </c>
      <c r="AL62" s="3075">
        <v>0.1248356404674309</v>
      </c>
      <c r="AM62" s="3076">
        <v>-7.864022548284666</v>
      </c>
      <c r="AN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5">
        <v>0.101724940461876</v>
      </c>
      <c r="AH63" s="3075">
        <v>0.103746046687715</v>
      </c>
      <c r="AI63" s="3075">
        <v>0.0330179670021073</v>
      </c>
      <c r="AJ63" s="3075">
        <v>0.0421320870371074</v>
      </c>
      <c r="AK63" s="3075">
        <v>0.0731904063026207</v>
      </c>
      <c r="AL63" s="3075">
        <v>0.0839320262971973</v>
      </c>
      <c r="AM63" s="3076">
        <v>41.320454347961</v>
      </c>
      <c r="AN63" s="2901"/>
    </row>
    <row r="64" ht="18" customHeight="1" x14ac:dyDescent="0.2">
      <c r="B64" s="2518" t="s">
        <v>2126</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5">
        <v>0.0440127740453335</v>
      </c>
      <c r="AH64" s="3075">
        <v>0.0562319755035008</v>
      </c>
      <c r="AI64" s="3075">
        <v>0.041449029476768</v>
      </c>
      <c r="AJ64" s="3075">
        <v>0.0347981108100352</v>
      </c>
      <c r="AK64" s="3075">
        <v>0.0393782023658112</v>
      </c>
      <c r="AL64" s="3075">
        <v>0.040903614170233596</v>
      </c>
      <c r="AM64" s="3076">
        <v>-46.249738129335114</v>
      </c>
      <c r="AN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5" t="s">
        <v>127</v>
      </c>
      <c r="AL65" s="3075" t="s">
        <v>127</v>
      </c>
      <c r="AM65" s="3076" t="s">
        <v>2411</v>
      </c>
      <c r="AN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944"/>
      <c r="AL66" s="944"/>
      <c r="AM66" s="202"/>
      <c r="AN66" s="2901"/>
    </row>
    <row r="67" ht="18" customHeight="1" x14ac:dyDescent="0.2">
      <c r="B67" s="2600" t="s">
        <v>2127</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944"/>
      <c r="AL67" s="944"/>
      <c r="AM67" s="202"/>
      <c r="AN67" s="2901"/>
    </row>
    <row r="68" ht="18" customHeight="1" x14ac:dyDescent="0.2">
      <c r="B68" s="2601" t="s">
        <v>2128</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2"/>
      <c r="AL68" s="1352"/>
      <c r="AM68" s="1353"/>
      <c r="AN68" s="135"/>
    </row>
    <row r="69" ht="18" customHeight="1" x14ac:dyDescent="0.25">
      <c r="B69" s="3094" t="s">
        <v>2166</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2">
        <v>0.818079380902896</v>
      </c>
      <c r="AH69" s="3082">
        <v>0.8540156184549809</v>
      </c>
      <c r="AI69" s="3082">
        <v>0.6958224703768904</v>
      </c>
      <c r="AJ69" s="3082">
        <v>0.665196272710281</v>
      </c>
      <c r="AK69" s="3082">
        <v>0.676370246725759</v>
      </c>
      <c r="AL69" s="3082">
        <v>0.6583507992591823</v>
      </c>
      <c r="AM69" s="3083">
        <v>-62.722013089232185</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c r="AL70" s="2655"/>
      <c r="AM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8"/>
      <c r="AL71" s="3118"/>
      <c r="AM71" s="3119"/>
    </row>
    <row r="72" ht="14.1" customHeight="1" x14ac:dyDescent="0.2">
      <c r="B72" s="147" t="s">
        <v>135</v>
      </c>
      <c r="C72" s="505"/>
      <c r="D72" s="505"/>
      <c r="E72" s="505"/>
      <c r="F72" s="505"/>
    </row>
    <row r="73" ht="14.1" customHeight="1" x14ac:dyDescent="0.2">
      <c r="B73" s="147" t="s">
        <v>2584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2564</v>
      </c>
      <c r="AM1" s="100" t="s">
        <v>62</v>
      </c>
    </row>
    <row r="2" ht="18.95" customHeight="1" x14ac:dyDescent="0.2">
      <c r="B2" s="5" t="s">
        <v>2605</v>
      </c>
      <c r="AM2" s="100" t="s">
        <v>64</v>
      </c>
    </row>
    <row r="3" ht="18.95" customHeight="1" x14ac:dyDescent="0.2">
      <c r="B3" s="5" t="s">
        <v>2606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25"/>
    </row>
    <row r="8" ht="60" customHeight="1" x14ac:dyDescent="0.2">
      <c r="B8" s="3126" t="s">
        <v>67</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62</v>
      </c>
      <c r="AM8" s="3065" t="s">
        <v>2569</v>
      </c>
      <c r="AN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128" t="s">
        <v>921</v>
      </c>
      <c r="AN9" s="135"/>
    </row>
    <row r="10" ht="18" customHeight="1" x14ac:dyDescent="0.25">
      <c r="B10" s="3129" t="s">
        <v>2607</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0">
        <v>474.9455137482046</v>
      </c>
      <c r="AH10" s="3130">
        <v>320.5394901061656</v>
      </c>
      <c r="AI10" s="3130">
        <v>316.52671638304184</v>
      </c>
      <c r="AJ10" s="3130">
        <v>275.32731121721594</v>
      </c>
      <c r="AK10" s="3130">
        <v>261.47592243243406</v>
      </c>
      <c r="AL10" s="3130">
        <v>261.67439089417303</v>
      </c>
      <c r="AM10" s="3131" t="s">
        <v>2411</v>
      </c>
      <c r="AN10" s="135"/>
    </row>
    <row r="11" ht="18" customHeight="1" x14ac:dyDescent="0.2">
      <c r="B11" s="3132" t="s">
        <v>2608</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4">
        <v>474.93889858282955</v>
      </c>
      <c r="AH11" s="3134">
        <v>319.5453695907906</v>
      </c>
      <c r="AI11" s="3134">
        <v>316.52046586766687</v>
      </c>
      <c r="AJ11" s="3134">
        <v>275.32086213334094</v>
      </c>
      <c r="AK11" s="3134">
        <v>261.4695563064341</v>
      </c>
      <c r="AL11" s="3134">
        <v>261.177388276048</v>
      </c>
      <c r="AM11" s="3135" t="s">
        <v>2411</v>
      </c>
      <c r="AN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7" t="s">
        <v>87</v>
      </c>
      <c r="AH12" s="3137" t="s">
        <v>87</v>
      </c>
      <c r="AI12" s="3137" t="s">
        <v>87</v>
      </c>
      <c r="AJ12" s="3137" t="s">
        <v>87</v>
      </c>
      <c r="AK12" s="3137" t="s">
        <v>87</v>
      </c>
      <c r="AL12" s="3137" t="s">
        <v>87</v>
      </c>
      <c r="AM12" s="3138" t="s">
        <v>2411</v>
      </c>
      <c r="AN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7">
        <v>0.0145594107738</v>
      </c>
      <c r="AH13" s="3137">
        <v>0.015166105237769999</v>
      </c>
      <c r="AI13" s="3137">
        <v>0.0174305421779</v>
      </c>
      <c r="AJ13" s="3137">
        <v>0.020149805090917</v>
      </c>
      <c r="AK13" s="3137">
        <v>0.025682502440373</v>
      </c>
      <c r="AL13" s="3137">
        <v>0.027542666635780002</v>
      </c>
      <c r="AM13" s="3138" t="s">
        <v>2411</v>
      </c>
      <c r="AN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7" t="s">
        <v>87</v>
      </c>
      <c r="AH14" s="3137" t="s">
        <v>87</v>
      </c>
      <c r="AI14" s="3137" t="s">
        <v>87</v>
      </c>
      <c r="AJ14" s="3137" t="s">
        <v>87</v>
      </c>
      <c r="AK14" s="3137" t="s">
        <v>87</v>
      </c>
      <c r="AL14" s="3137" t="s">
        <v>87</v>
      </c>
      <c r="AM14" s="3138" t="s">
        <v>2411</v>
      </c>
      <c r="AN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7" t="s">
        <v>87</v>
      </c>
      <c r="AH15" s="3137" t="s">
        <v>87</v>
      </c>
      <c r="AI15" s="3137" t="s">
        <v>87</v>
      </c>
      <c r="AJ15" s="3137" t="s">
        <v>87</v>
      </c>
      <c r="AK15" s="3137" t="s">
        <v>87</v>
      </c>
      <c r="AL15" s="3137" t="s">
        <v>87</v>
      </c>
      <c r="AM15" s="3138" t="s">
        <v>2411</v>
      </c>
      <c r="AN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7">
        <v>0.0444186238515</v>
      </c>
      <c r="AH16" s="3137">
        <v>0.032704597623329994</v>
      </c>
      <c r="AI16" s="3137">
        <v>0.031830245146980005</v>
      </c>
      <c r="AJ16" s="3137">
        <v>0.0286669184438</v>
      </c>
      <c r="AK16" s="3137">
        <v>0.029334777075253</v>
      </c>
      <c r="AL16" s="3137">
        <v>0.028009466333890003</v>
      </c>
      <c r="AM16" s="3138" t="s">
        <v>2411</v>
      </c>
      <c r="AN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7" t="s">
        <v>87</v>
      </c>
      <c r="AH17" s="3137" t="s">
        <v>87</v>
      </c>
      <c r="AI17" s="3137" t="s">
        <v>87</v>
      </c>
      <c r="AJ17" s="3137" t="s">
        <v>87</v>
      </c>
      <c r="AK17" s="3137" t="s">
        <v>87</v>
      </c>
      <c r="AL17" s="3137" t="s">
        <v>87</v>
      </c>
      <c r="AM17" s="3138" t="s">
        <v>2411</v>
      </c>
      <c r="AN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7">
        <v>0.123973001797723</v>
      </c>
      <c r="AH18" s="3137">
        <v>0.087614488744554</v>
      </c>
      <c r="AI18" s="3137">
        <v>0.0943173546339246</v>
      </c>
      <c r="AJ18" s="3137">
        <v>0.0897854347027385</v>
      </c>
      <c r="AK18" s="3137">
        <v>0.079519287570595</v>
      </c>
      <c r="AL18" s="3137">
        <v>0.0819271627585059</v>
      </c>
      <c r="AM18" s="3138" t="s">
        <v>2411</v>
      </c>
      <c r="AN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7" t="s">
        <v>87</v>
      </c>
      <c r="AH19" s="3137" t="s">
        <v>87</v>
      </c>
      <c r="AI19" s="3137" t="s">
        <v>87</v>
      </c>
      <c r="AJ19" s="3137" t="s">
        <v>87</v>
      </c>
      <c r="AK19" s="3137" t="s">
        <v>87</v>
      </c>
      <c r="AL19" s="3137" t="s">
        <v>87</v>
      </c>
      <c r="AM19" s="3138" t="s">
        <v>2411</v>
      </c>
      <c r="AN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7">
        <v>0.03342607285139</v>
      </c>
      <c r="AH20" s="3137">
        <v>0.01848170129978</v>
      </c>
      <c r="AI20" s="3137">
        <v>0.016236799742750004</v>
      </c>
      <c r="AJ20" s="3137">
        <v>0.01060565298633</v>
      </c>
      <c r="AK20" s="3137">
        <v>0.009276163743745</v>
      </c>
      <c r="AL20" s="3137">
        <v>0.00919228419482</v>
      </c>
      <c r="AM20" s="3138" t="s">
        <v>2411</v>
      </c>
      <c r="AN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7" t="s">
        <v>87</v>
      </c>
      <c r="AH21" s="3137" t="s">
        <v>87</v>
      </c>
      <c r="AI21" s="3137" t="s">
        <v>87</v>
      </c>
      <c r="AJ21" s="3137" t="s">
        <v>87</v>
      </c>
      <c r="AK21" s="3137" t="s">
        <v>87</v>
      </c>
      <c r="AL21" s="3137" t="s">
        <v>87</v>
      </c>
      <c r="AM21" s="3138" t="s">
        <v>2411</v>
      </c>
      <c r="AN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7">
        <v>0.00562302</v>
      </c>
      <c r="AH22" s="3137">
        <v>0.00535572</v>
      </c>
      <c r="AI22" s="3137">
        <v>0.005132970000000001</v>
      </c>
      <c r="AJ22" s="3137">
        <v>0.00467532</v>
      </c>
      <c r="AK22" s="3137">
        <v>0.00428932</v>
      </c>
      <c r="AL22" s="3137">
        <v>0.00358182</v>
      </c>
      <c r="AM22" s="3138" t="s">
        <v>2411</v>
      </c>
      <c r="AN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7" t="s">
        <v>87</v>
      </c>
      <c r="AH23" s="3137" t="s">
        <v>87</v>
      </c>
      <c r="AI23" s="3137" t="s">
        <v>87</v>
      </c>
      <c r="AJ23" s="3137" t="s">
        <v>87</v>
      </c>
      <c r="AK23" s="3137" t="s">
        <v>87</v>
      </c>
      <c r="AL23" s="3137" t="s">
        <v>87</v>
      </c>
      <c r="AM23" s="3138" t="s">
        <v>2411</v>
      </c>
      <c r="AN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7">
        <v>0.0005639137600000001</v>
      </c>
      <c r="AH24" s="3137">
        <v>0.00067291072</v>
      </c>
      <c r="AI24" s="3137">
        <v>0.00076434688</v>
      </c>
      <c r="AJ24" s="3137">
        <v>0.00075579672</v>
      </c>
      <c r="AK24" s="3137">
        <v>0.0007757232400000001</v>
      </c>
      <c r="AL24" s="3137">
        <v>0.00078162024</v>
      </c>
      <c r="AM24" s="3138" t="s">
        <v>2411</v>
      </c>
      <c r="AN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7" t="s">
        <v>87</v>
      </c>
      <c r="AH25" s="3137" t="s">
        <v>87</v>
      </c>
      <c r="AI25" s="3137" t="s">
        <v>87</v>
      </c>
      <c r="AJ25" s="3137" t="s">
        <v>87</v>
      </c>
      <c r="AK25" s="3137" t="s">
        <v>87</v>
      </c>
      <c r="AL25" s="3137" t="s">
        <v>87</v>
      </c>
      <c r="AM25" s="3138" t="s">
        <v>2411</v>
      </c>
      <c r="AN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7" t="s">
        <v>87</v>
      </c>
      <c r="AH26" s="3137" t="s">
        <v>87</v>
      </c>
      <c r="AI26" s="3137" t="s">
        <v>87</v>
      </c>
      <c r="AJ26" s="3137" t="s">
        <v>87</v>
      </c>
      <c r="AK26" s="3137" t="s">
        <v>87</v>
      </c>
      <c r="AL26" s="3137" t="s">
        <v>87</v>
      </c>
      <c r="AM26" s="3138" t="s">
        <v>2411</v>
      </c>
      <c r="AN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7" t="s">
        <v>87</v>
      </c>
      <c r="AH27" s="3137" t="s">
        <v>87</v>
      </c>
      <c r="AI27" s="3137" t="s">
        <v>87</v>
      </c>
      <c r="AJ27" s="3137" t="s">
        <v>87</v>
      </c>
      <c r="AK27" s="3137" t="s">
        <v>87</v>
      </c>
      <c r="AL27" s="3137" t="s">
        <v>87</v>
      </c>
      <c r="AM27" s="3138" t="s">
        <v>2411</v>
      </c>
      <c r="AN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7" t="s">
        <v>87</v>
      </c>
      <c r="AH28" s="3137" t="s">
        <v>87</v>
      </c>
      <c r="AI28" s="3137" t="s">
        <v>87</v>
      </c>
      <c r="AJ28" s="3137" t="s">
        <v>87</v>
      </c>
      <c r="AK28" s="3137" t="s">
        <v>87</v>
      </c>
      <c r="AL28" s="3137" t="s">
        <v>87</v>
      </c>
      <c r="AM28" s="3138" t="s">
        <v>2411</v>
      </c>
      <c r="AN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7" t="s">
        <v>87</v>
      </c>
      <c r="AH29" s="3137" t="s">
        <v>87</v>
      </c>
      <c r="AI29" s="3137" t="s">
        <v>87</v>
      </c>
      <c r="AJ29" s="3137" t="s">
        <v>87</v>
      </c>
      <c r="AK29" s="3137" t="s">
        <v>87</v>
      </c>
      <c r="AL29" s="3137" t="s">
        <v>87</v>
      </c>
      <c r="AM29" s="3138" t="s">
        <v>2411</v>
      </c>
      <c r="AN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7" t="s">
        <v>87</v>
      </c>
      <c r="AH30" s="3137" t="s">
        <v>87</v>
      </c>
      <c r="AI30" s="3137" t="s">
        <v>87</v>
      </c>
      <c r="AJ30" s="3137" t="s">
        <v>87</v>
      </c>
      <c r="AK30" s="3137" t="s">
        <v>87</v>
      </c>
      <c r="AL30" s="3137" t="s">
        <v>87</v>
      </c>
      <c r="AM30" s="3138" t="s">
        <v>2411</v>
      </c>
      <c r="AN30" s="135"/>
    </row>
    <row r="31" ht="18" customHeight="1" x14ac:dyDescent="0.25">
      <c r="B31" s="3139" t="s">
        <v>2609</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0" t="s">
        <v>87</v>
      </c>
      <c r="AH31" s="3140" t="s">
        <v>87</v>
      </c>
      <c r="AI31" s="3140" t="s">
        <v>87</v>
      </c>
      <c r="AJ31" s="3140" t="s">
        <v>87</v>
      </c>
      <c r="AK31" s="3140" t="s">
        <v>87</v>
      </c>
      <c r="AL31" s="3140" t="s">
        <v>87</v>
      </c>
      <c r="AM31" s="3141" t="s">
        <v>2411</v>
      </c>
      <c r="AN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3"/>
      <c r="AH32" s="3143"/>
      <c r="AI32" s="3143"/>
      <c r="AJ32" s="3143"/>
      <c r="AK32" s="3143"/>
      <c r="AL32" s="3143"/>
      <c r="AM32" s="3144"/>
      <c r="AN32" s="135"/>
    </row>
    <row r="33" ht="18" customHeight="1" x14ac:dyDescent="0.2">
      <c r="B33" s="3145" t="s">
        <v>2610</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7">
        <v>0.006615165375</v>
      </c>
      <c r="AH33" s="3147">
        <v>0.994120515375</v>
      </c>
      <c r="AI33" s="3147">
        <v>0.006250515375</v>
      </c>
      <c r="AJ33" s="3147">
        <v>0.006449083875000001</v>
      </c>
      <c r="AK33" s="3147">
        <v>0.006366126000000001</v>
      </c>
      <c r="AL33" s="3147">
        <v>0.497002618125</v>
      </c>
      <c r="AM33" s="3148" t="s">
        <v>2411</v>
      </c>
      <c r="AN33" s="135"/>
    </row>
    <row r="34" ht="18" customHeight="1" x14ac:dyDescent="0.2">
      <c r="B34" s="3136" t="s">
        <v>2611</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7">
        <v>9.977625000000001e-7</v>
      </c>
      <c r="AH34" s="3137">
        <v>0.00014994276249999998</v>
      </c>
      <c r="AI34" s="3137">
        <v>9.427625e-7</v>
      </c>
      <c r="AJ34" s="3137">
        <v>9.727125e-7</v>
      </c>
      <c r="AK34" s="3137">
        <v>9.602000000000001e-7</v>
      </c>
      <c r="AL34" s="3137">
        <v>0.0000749626875</v>
      </c>
      <c r="AM34" s="3138" t="s">
        <v>2411</v>
      </c>
      <c r="AN34" s="135"/>
    </row>
    <row r="35" ht="18" customHeight="1" x14ac:dyDescent="0.2">
      <c r="B35" s="3136" t="s">
        <v>2612</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7" t="s">
        <v>87</v>
      </c>
      <c r="AH35" s="3137" t="s">
        <v>87</v>
      </c>
      <c r="AI35" s="3137" t="s">
        <v>87</v>
      </c>
      <c r="AJ35" s="3137" t="s">
        <v>87</v>
      </c>
      <c r="AK35" s="3137" t="s">
        <v>87</v>
      </c>
      <c r="AL35" s="3137" t="s">
        <v>87</v>
      </c>
      <c r="AM35" s="3138" t="s">
        <v>2411</v>
      </c>
      <c r="AN35" s="135"/>
    </row>
    <row r="36" ht="18" customHeight="1" x14ac:dyDescent="0.2">
      <c r="B36" s="3136" t="s">
        <v>2613</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7" t="s">
        <v>87</v>
      </c>
      <c r="AH36" s="3137" t="s">
        <v>87</v>
      </c>
      <c r="AI36" s="3137" t="s">
        <v>87</v>
      </c>
      <c r="AJ36" s="3137" t="s">
        <v>87</v>
      </c>
      <c r="AK36" s="3137" t="s">
        <v>87</v>
      </c>
      <c r="AL36" s="3137" t="s">
        <v>87</v>
      </c>
      <c r="AM36" s="3138" t="s">
        <v>2411</v>
      </c>
      <c r="AN36" s="135"/>
    </row>
    <row r="37" ht="18" customHeight="1" x14ac:dyDescent="0.2">
      <c r="B37" s="3136" t="s">
        <v>2614</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7" t="s">
        <v>87</v>
      </c>
      <c r="AH37" s="3137" t="s">
        <v>87</v>
      </c>
      <c r="AI37" s="3137" t="s">
        <v>87</v>
      </c>
      <c r="AJ37" s="3137" t="s">
        <v>87</v>
      </c>
      <c r="AK37" s="3137" t="s">
        <v>87</v>
      </c>
      <c r="AL37" s="3137" t="s">
        <v>87</v>
      </c>
      <c r="AM37" s="3138" t="s">
        <v>2411</v>
      </c>
      <c r="AN37" s="135"/>
    </row>
    <row r="38" ht="18" customHeight="1" x14ac:dyDescent="0.2">
      <c r="B38" s="3136" t="s">
        <v>2615</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7" t="s">
        <v>87</v>
      </c>
      <c r="AH38" s="3137" t="s">
        <v>87</v>
      </c>
      <c r="AI38" s="3137" t="s">
        <v>87</v>
      </c>
      <c r="AJ38" s="3137" t="s">
        <v>87</v>
      </c>
      <c r="AK38" s="3137" t="s">
        <v>87</v>
      </c>
      <c r="AL38" s="3137" t="s">
        <v>87</v>
      </c>
      <c r="AM38" s="3138" t="s">
        <v>2411</v>
      </c>
      <c r="AN38" s="135"/>
    </row>
    <row r="39" ht="18" customHeight="1" x14ac:dyDescent="0.2">
      <c r="B39" s="3136" t="s">
        <v>2616</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7" t="s">
        <v>87</v>
      </c>
      <c r="AH39" s="3137" t="s">
        <v>87</v>
      </c>
      <c r="AI39" s="3137" t="s">
        <v>87</v>
      </c>
      <c r="AJ39" s="3137" t="s">
        <v>87</v>
      </c>
      <c r="AK39" s="3137" t="s">
        <v>87</v>
      </c>
      <c r="AL39" s="3137" t="s">
        <v>87</v>
      </c>
      <c r="AM39" s="3138" t="s">
        <v>2411</v>
      </c>
      <c r="AN39" s="135"/>
    </row>
    <row r="40" ht="18" customHeight="1" x14ac:dyDescent="0.2">
      <c r="B40" s="3136" t="s">
        <v>2617</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7" t="s">
        <v>87</v>
      </c>
      <c r="AH40" s="3137" t="s">
        <v>87</v>
      </c>
      <c r="AI40" s="3137" t="s">
        <v>87</v>
      </c>
      <c r="AJ40" s="3137" t="s">
        <v>87</v>
      </c>
      <c r="AK40" s="3137" t="s">
        <v>87</v>
      </c>
      <c r="AL40" s="3137" t="s">
        <v>87</v>
      </c>
      <c r="AM40" s="3138" t="s">
        <v>2411</v>
      </c>
      <c r="AN40" s="135"/>
    </row>
    <row r="41" ht="18" customHeight="1" x14ac:dyDescent="0.2">
      <c r="B41" s="3136" t="s">
        <v>2618</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7" t="s">
        <v>87</v>
      </c>
      <c r="AH41" s="3137" t="s">
        <v>87</v>
      </c>
      <c r="AI41" s="3137" t="s">
        <v>87</v>
      </c>
      <c r="AJ41" s="3137" t="s">
        <v>87</v>
      </c>
      <c r="AK41" s="3137" t="s">
        <v>87</v>
      </c>
      <c r="AL41" s="3137" t="s">
        <v>87</v>
      </c>
      <c r="AM41" s="3138" t="s">
        <v>2411</v>
      </c>
      <c r="AN41" s="135"/>
    </row>
    <row r="42" ht="18" customHeight="1" x14ac:dyDescent="0.2">
      <c r="B42" s="3136" t="s">
        <v>2619</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7" t="s">
        <v>87</v>
      </c>
      <c r="AH42" s="3137" t="s">
        <v>87</v>
      </c>
      <c r="AI42" s="3137" t="s">
        <v>87</v>
      </c>
      <c r="AJ42" s="3137" t="s">
        <v>87</v>
      </c>
      <c r="AK42" s="3137" t="s">
        <v>87</v>
      </c>
      <c r="AL42" s="3137" t="s">
        <v>87</v>
      </c>
      <c r="AM42" s="3138" t="s">
        <v>2411</v>
      </c>
      <c r="AN42" s="135"/>
    </row>
    <row r="43" ht="18" customHeight="1" x14ac:dyDescent="0.25">
      <c r="B43" s="3139" t="s">
        <v>2620</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0" t="s">
        <v>87</v>
      </c>
      <c r="AH43" s="3140" t="s">
        <v>87</v>
      </c>
      <c r="AI43" s="3140" t="s">
        <v>87</v>
      </c>
      <c r="AJ43" s="3140" t="s">
        <v>87</v>
      </c>
      <c r="AK43" s="3140" t="s">
        <v>87</v>
      </c>
      <c r="AL43" s="3140" t="s">
        <v>87</v>
      </c>
      <c r="AM43" s="3141" t="s">
        <v>2411</v>
      </c>
      <c r="AN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3"/>
      <c r="AH44" s="3143"/>
      <c r="AI44" s="3143"/>
      <c r="AJ44" s="3143"/>
      <c r="AK44" s="3143"/>
      <c r="AL44" s="3143"/>
      <c r="AM44" s="3144"/>
      <c r="AN44" s="135"/>
    </row>
    <row r="45" ht="18" customHeight="1" x14ac:dyDescent="0.25">
      <c r="B45" s="3150" t="s">
        <v>2621</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1" t="s">
        <v>87</v>
      </c>
      <c r="AH45" s="3151" t="s">
        <v>87</v>
      </c>
      <c r="AI45" s="3151" t="s">
        <v>87</v>
      </c>
      <c r="AJ45" s="3151" t="s">
        <v>87</v>
      </c>
      <c r="AK45" s="3151" t="s">
        <v>87</v>
      </c>
      <c r="AL45" s="3151" t="s">
        <v>87</v>
      </c>
      <c r="AM45" s="3152" t="s">
        <v>2411</v>
      </c>
      <c r="AN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3"/>
      <c r="AH46" s="3143"/>
      <c r="AI46" s="3143"/>
      <c r="AJ46" s="3143"/>
      <c r="AK46" s="3143"/>
      <c r="AL46" s="3143"/>
      <c r="AM46" s="3144"/>
      <c r="AN46" s="135"/>
    </row>
    <row r="47" ht="18" customHeight="1" x14ac:dyDescent="0.2">
      <c r="B47" s="3153" t="s">
        <v>2622</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5">
        <v>76.33750153081002</v>
      </c>
      <c r="AH47" s="3155">
        <v>73.414458465495</v>
      </c>
      <c r="AI47" s="3155">
        <v>47.899800240355</v>
      </c>
      <c r="AJ47" s="3155">
        <v>15.12405671854</v>
      </c>
      <c r="AK47" s="3155">
        <v>13.074260772405</v>
      </c>
      <c r="AL47" s="3155">
        <v>12.590624718569998</v>
      </c>
      <c r="AM47" s="3156">
        <v>-67.72462261325302</v>
      </c>
      <c r="AN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59">
        <v>0.0032484043204600004</v>
      </c>
      <c r="AH48" s="3159">
        <v>0.00312401950917</v>
      </c>
      <c r="AI48" s="3159">
        <v>0.00203828937193</v>
      </c>
      <c r="AJ48" s="3159">
        <v>0.00064357688164</v>
      </c>
      <c r="AK48" s="3159">
        <v>0.00055635152223</v>
      </c>
      <c r="AL48" s="3159">
        <v>0.00053577126462</v>
      </c>
      <c r="AM48" s="3160">
        <v>-67.72462261325302</v>
      </c>
      <c r="AN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1"/>
      <c r="AH49" s="3161"/>
      <c r="AI49" s="3161"/>
      <c r="AJ49" s="3161"/>
      <c r="AK49" s="3161"/>
      <c r="AL49" s="3161"/>
      <c r="AM49" s="3162"/>
      <c r="AN49" s="135"/>
    </row>
    <row r="50" ht="18" customHeight="1" x14ac:dyDescent="0.2">
      <c r="B50" s="3163" t="s">
        <v>2623</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4" t="s">
        <v>87</v>
      </c>
      <c r="AH50" s="3154" t="s">
        <v>87</v>
      </c>
      <c r="AI50" s="3154" t="s">
        <v>87</v>
      </c>
      <c r="AJ50" s="3154" t="s">
        <v>87</v>
      </c>
      <c r="AK50" s="3154" t="s">
        <v>87</v>
      </c>
      <c r="AL50" s="3154" t="s">
        <v>87</v>
      </c>
      <c r="AM50" s="3156" t="s">
        <v>2411</v>
      </c>
      <c r="AN50" s="135"/>
    </row>
    <row r="51" ht="18" customHeight="1" x14ac:dyDescent="0.25">
      <c r="B51" s="3164" t="s">
        <v>2624</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59" t="s">
        <v>87</v>
      </c>
      <c r="AH51" s="3159" t="s">
        <v>87</v>
      </c>
      <c r="AI51" s="3159" t="s">
        <v>87</v>
      </c>
      <c r="AJ51" s="3159" t="s">
        <v>87</v>
      </c>
      <c r="AK51" s="3159" t="s">
        <v>87</v>
      </c>
      <c r="AL51" s="3159" t="s">
        <v>87</v>
      </c>
      <c r="AM51" s="3160" t="s">
        <v>2411</v>
      </c>
      <c r="AN51" s="135"/>
    </row>
    <row r="52" ht="14.1" customHeight="1" x14ac:dyDescent="0.2">
      <c r="B52" s="147" t="s">
        <v>135</v>
      </c>
      <c r="C52" s="3165"/>
      <c r="D52" s="3165"/>
      <c r="E52" s="3165"/>
      <c r="F52" s="3166"/>
      <c r="G52" s="135"/>
    </row>
    <row r="53" ht="14.1" customHeight="1" x14ac:dyDescent="0.2">
      <c r="B53" s="147" t="s">
        <v>2584</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2625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00" t="s">
        <v>62</v>
      </c>
    </row>
    <row r="2" ht="18.95" customHeight="1" x14ac:dyDescent="0.2">
      <c r="B2" s="5" t="s">
        <v>2626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00" t="s">
        <v>64</v>
      </c>
    </row>
    <row r="3" ht="18.95" customHeight="1" x14ac:dyDescent="0.2">
      <c r="B3" s="5" t="s">
        <v>2627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3167"/>
      <c r="AH7" s="3167"/>
      <c r="AI7" s="3167"/>
      <c r="AJ7" s="3167"/>
      <c r="AK7" s="3167"/>
      <c r="AL7" s="3167"/>
      <c r="AM7" s="176"/>
    </row>
    <row r="8" ht="60" customHeight="1" x14ac:dyDescent="0.2">
      <c r="B8" s="3168" t="s">
        <v>2243</v>
      </c>
      <c r="C8" s="3063" t="s">
        <v>2567</v>
      </c>
      <c r="D8" s="3063" t="s">
        <v>2568</v>
      </c>
      <c r="E8" s="3064" t="s">
        <v>1874</v>
      </c>
      <c r="F8" s="3064" t="s">
        <v>1875</v>
      </c>
      <c r="G8" s="3064" t="s">
        <v>1877</v>
      </c>
      <c r="H8" s="3064" t="s">
        <v>1879</v>
      </c>
      <c r="I8" s="3064" t="s">
        <v>1881</v>
      </c>
      <c r="J8" s="3064" t="s">
        <v>1883</v>
      </c>
      <c r="K8" s="3064" t="s">
        <v>1885</v>
      </c>
      <c r="L8" s="3064" t="s">
        <v>1887</v>
      </c>
      <c r="M8" s="3064" t="s">
        <v>1888</v>
      </c>
      <c r="N8" s="3064" t="s">
        <v>1890</v>
      </c>
      <c r="O8" s="3064" t="s">
        <v>1892</v>
      </c>
      <c r="P8" s="3064" t="s">
        <v>1893</v>
      </c>
      <c r="Q8" s="3064" t="s">
        <v>1894</v>
      </c>
      <c r="R8" s="3064" t="s">
        <v>1895</v>
      </c>
      <c r="S8" s="3064" t="s">
        <v>1896</v>
      </c>
      <c r="T8" s="3064" t="s">
        <v>1897</v>
      </c>
      <c r="U8" s="3064" t="s">
        <v>1898</v>
      </c>
      <c r="V8" s="3064" t="s">
        <v>1899</v>
      </c>
      <c r="W8" s="3064" t="s">
        <v>1900</v>
      </c>
      <c r="X8" s="3064" t="s">
        <v>1901</v>
      </c>
      <c r="Y8" s="3064" t="s">
        <v>1902</v>
      </c>
      <c r="Z8" s="3064" t="s">
        <v>1903</v>
      </c>
      <c r="AA8" s="3064" t="s">
        <v>1904</v>
      </c>
      <c r="AB8" s="3064" t="s">
        <v>1905</v>
      </c>
      <c r="AC8" s="3064" t="s">
        <v>1906</v>
      </c>
      <c r="AD8" s="3064" t="s">
        <v>1907</v>
      </c>
      <c r="AE8" s="3064" t="s">
        <v>1908</v>
      </c>
      <c r="AF8" s="3064" t="s">
        <v>1909</v>
      </c>
      <c r="AG8" s="3064" t="s">
        <v>1910</v>
      </c>
      <c r="AH8" s="3064" t="s">
        <v>1911</v>
      </c>
      <c r="AI8" s="3064" t="s">
        <v>1912</v>
      </c>
      <c r="AJ8" s="3064" t="s">
        <v>1913</v>
      </c>
      <c r="AK8" s="3064" t="s">
        <v>1914</v>
      </c>
      <c r="AL8" s="3064" t="s">
        <v>62</v>
      </c>
      <c r="AM8" s="3065" t="s">
        <v>2569</v>
      </c>
      <c r="AN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8" t="s">
        <v>390</v>
      </c>
      <c r="AM9" s="3069" t="s">
        <v>349</v>
      </c>
      <c r="AN9" s="135"/>
    </row>
    <row r="10" ht="18" customHeight="1" x14ac:dyDescent="0.2">
      <c r="B10" s="3170" t="s">
        <v>2628</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71">
        <v>34518.263710035586</v>
      </c>
      <c r="AH10" s="3171">
        <v>30844.6665737662</v>
      </c>
      <c r="AI10" s="3171">
        <v>28176.279359374043</v>
      </c>
      <c r="AJ10" s="3171">
        <v>29431.077449957662</v>
      </c>
      <c r="AK10" s="3171">
        <v>28199.90468765875</v>
      </c>
      <c r="AL10" s="3171">
        <v>25611.119520901746</v>
      </c>
      <c r="AM10" s="3138">
        <v>-51.956666286306394</v>
      </c>
      <c r="AN10" s="135"/>
    </row>
    <row r="11" ht="18" customHeight="1" x14ac:dyDescent="0.2">
      <c r="B11" s="3170" t="s">
        <v>2629</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71">
        <v>36469.06088912485</v>
      </c>
      <c r="AH11" s="3171">
        <v>31772.188129090788</v>
      </c>
      <c r="AI11" s="3171">
        <v>28851.323457734925</v>
      </c>
      <c r="AJ11" s="3171">
        <v>29062.340327285685</v>
      </c>
      <c r="AK11" s="3171">
        <v>27060.263528238305</v>
      </c>
      <c r="AL11" s="3171">
        <v>24409.44325439763</v>
      </c>
      <c r="AM11" s="3138">
        <v>-58.83183721876721</v>
      </c>
      <c r="AN11" s="135"/>
    </row>
    <row r="12" ht="18" customHeight="1" x14ac:dyDescent="0.2">
      <c r="B12" s="3170" t="s">
        <v>2630</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71">
        <v>9104.062908589258</v>
      </c>
      <c r="AH12" s="3171">
        <v>8880.964242444792</v>
      </c>
      <c r="AI12" s="3171">
        <v>8901.183760831318</v>
      </c>
      <c r="AJ12" s="3171">
        <v>9015.580173723996</v>
      </c>
      <c r="AK12" s="3171">
        <v>8700.643727353694</v>
      </c>
      <c r="AL12" s="3171">
        <v>8136.317442435924</v>
      </c>
      <c r="AM12" s="3138">
        <v>-14.359373977317244</v>
      </c>
      <c r="AN12" s="135"/>
    </row>
    <row r="13" ht="18" customHeight="1" x14ac:dyDescent="0.2">
      <c r="B13" s="3172" t="s">
        <v>2631</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71">
        <v>9470.14543671243</v>
      </c>
      <c r="AH13" s="3171">
        <v>9254.031024630434</v>
      </c>
      <c r="AI13" s="3171">
        <v>9281.658915402912</v>
      </c>
      <c r="AJ13" s="3171">
        <v>9402.952062595697</v>
      </c>
      <c r="AK13" s="3171">
        <v>9095.911686994925</v>
      </c>
      <c r="AL13" s="3171">
        <v>8548.349999469845</v>
      </c>
      <c r="AM13" s="3138">
        <v>-13.559899393410523</v>
      </c>
      <c r="AN13" s="135"/>
    </row>
    <row r="14" ht="18" customHeight="1" x14ac:dyDescent="0.2">
      <c r="B14" s="3172" t="s">
        <v>2632</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71">
        <v>5307.760150211857</v>
      </c>
      <c r="AH14" s="3171">
        <v>5396.257295628156</v>
      </c>
      <c r="AI14" s="3171">
        <v>5471.961798146892</v>
      </c>
      <c r="AJ14" s="3171">
        <v>5155.298063567933</v>
      </c>
      <c r="AK14" s="3171">
        <v>5057.360850745472</v>
      </c>
      <c r="AL14" s="3171">
        <v>4769.290591935831</v>
      </c>
      <c r="AM14" s="3138">
        <v>-40.14759006477096</v>
      </c>
      <c r="AN14" s="135"/>
    </row>
    <row r="15" ht="18" customHeight="1" x14ac:dyDescent="0.2">
      <c r="B15" s="3172" t="s">
        <v>2633</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71">
        <v>5350.227189648921</v>
      </c>
      <c r="AH15" s="3171">
        <v>5437.694467658805</v>
      </c>
      <c r="AI15" s="3171">
        <v>5513.842001233488</v>
      </c>
      <c r="AJ15" s="3171">
        <v>5198.121036417286</v>
      </c>
      <c r="AK15" s="3171">
        <v>5101.067075478647</v>
      </c>
      <c r="AL15" s="3171">
        <v>4814.793734185477</v>
      </c>
      <c r="AM15" s="3138">
        <v>-40.082087464063264</v>
      </c>
      <c r="AN15" s="135"/>
    </row>
    <row r="16" ht="18" customHeight="1" x14ac:dyDescent="0.2">
      <c r="B16" s="3172" t="s">
        <v>2177</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71">
        <v>474.93889858282955</v>
      </c>
      <c r="AH16" s="3171">
        <v>319.5453695907906</v>
      </c>
      <c r="AI16" s="3171">
        <v>316.52046586766687</v>
      </c>
      <c r="AJ16" s="3171">
        <v>275.32086213334094</v>
      </c>
      <c r="AK16" s="3171">
        <v>261.4695563064341</v>
      </c>
      <c r="AL16" s="3171">
        <v>261.177388276048</v>
      </c>
      <c r="AM16" s="3138" t="s">
        <v>2411</v>
      </c>
      <c r="AN16" s="135"/>
    </row>
    <row r="17" ht="18" customHeight="1" x14ac:dyDescent="0.2">
      <c r="B17" s="3172" t="s">
        <v>2141</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71">
        <v>0.006615165375</v>
      </c>
      <c r="AH17" s="3171">
        <v>0.994120515375</v>
      </c>
      <c r="AI17" s="3171">
        <v>0.006250515375</v>
      </c>
      <c r="AJ17" s="3171">
        <v>0.006449083875000001</v>
      </c>
      <c r="AK17" s="3171">
        <v>0.006366126000000001</v>
      </c>
      <c r="AL17" s="3171">
        <v>0.497002618125</v>
      </c>
      <c r="AM17" s="3138" t="s">
        <v>2411</v>
      </c>
      <c r="AN17" s="135"/>
    </row>
    <row r="18" ht="18" customHeight="1" x14ac:dyDescent="0.2">
      <c r="B18" s="3172" t="s">
        <v>2142</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71" t="s">
        <v>87</v>
      </c>
      <c r="AH18" s="3171" t="s">
        <v>87</v>
      </c>
      <c r="AI18" s="3171" t="s">
        <v>87</v>
      </c>
      <c r="AJ18" s="3171" t="s">
        <v>87</v>
      </c>
      <c r="AK18" s="3171" t="s">
        <v>87</v>
      </c>
      <c r="AL18" s="3171" t="s">
        <v>87</v>
      </c>
      <c r="AM18" s="3138" t="s">
        <v>2411</v>
      </c>
      <c r="AN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71">
        <v>76.33750153081002</v>
      </c>
      <c r="AH19" s="3171">
        <v>73.414458465495</v>
      </c>
      <c r="AI19" s="3171">
        <v>47.899800240355</v>
      </c>
      <c r="AJ19" s="3171">
        <v>15.12405671854</v>
      </c>
      <c r="AK19" s="3171">
        <v>13.074260772405</v>
      </c>
      <c r="AL19" s="3171">
        <v>12.590624718569998</v>
      </c>
      <c r="AM19" s="3138">
        <v>-67.72462261325302</v>
      </c>
      <c r="AN19" s="135"/>
    </row>
    <row r="20" ht="18" customHeight="1" x14ac:dyDescent="0.25">
      <c r="B20" s="3172" t="s">
        <v>2624</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71" t="s">
        <v>87</v>
      </c>
      <c r="AH20" s="3171" t="s">
        <v>87</v>
      </c>
      <c r="AI20" s="3171" t="s">
        <v>87</v>
      </c>
      <c r="AJ20" s="3171" t="s">
        <v>87</v>
      </c>
      <c r="AK20" s="3171" t="s">
        <v>87</v>
      </c>
      <c r="AL20" s="3171" t="s">
        <v>87</v>
      </c>
      <c r="AM20" s="3138" t="s">
        <v>2411</v>
      </c>
      <c r="AN20" s="135"/>
    </row>
    <row r="21" ht="18" customHeight="1" x14ac:dyDescent="0.2">
      <c r="B21" s="3173" t="s">
        <v>2634</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5">
        <v>49481.36978411571</v>
      </c>
      <c r="AH21" s="3175">
        <v>45515.8420604108</v>
      </c>
      <c r="AI21" s="3175">
        <v>42913.851434975644</v>
      </c>
      <c r="AJ21" s="3175">
        <v>43892.407055185344</v>
      </c>
      <c r="AK21" s="3175">
        <v>42232.459448962756</v>
      </c>
      <c r="AL21" s="3175">
        <v>38790.99257088624</v>
      </c>
      <c r="AM21" s="3176">
        <v>-45.22310167252774</v>
      </c>
      <c r="AN21" s="135"/>
    </row>
    <row r="22" ht="18" customHeight="1" x14ac:dyDescent="0.2">
      <c r="B22" s="3177" t="s">
        <v>2635</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8">
        <v>51840.71653076521</v>
      </c>
      <c r="AH22" s="3178">
        <v>46857.86756995168</v>
      </c>
      <c r="AI22" s="3178">
        <v>44011.250890994714</v>
      </c>
      <c r="AJ22" s="3178">
        <v>43953.86479423442</v>
      </c>
      <c r="AK22" s="3178">
        <v>41531.79247391672</v>
      </c>
      <c r="AL22" s="3178">
        <v>38046.85200366569</v>
      </c>
      <c r="AM22" s="3179">
        <v>-50.752257744622455</v>
      </c>
      <c r="AN22" s="135"/>
    </row>
    <row r="23" ht="18" customHeight="1" x14ac:dyDescent="0.2">
      <c r="B23" s="3177" t="s">
        <v>2636</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8">
        <v>49842.75870472634</v>
      </c>
      <c r="AH23" s="3178">
        <v>45865.843282588874</v>
      </c>
      <c r="AI23" s="3178">
        <v>43237.22609040208</v>
      </c>
      <c r="AJ23" s="3178">
        <v>44215.57127228339</v>
      </c>
      <c r="AK23" s="3178">
        <v>42525.18387212343</v>
      </c>
      <c r="AL23" s="3178">
        <v>39073.225280174636</v>
      </c>
      <c r="AM23" s="3179">
        <v>-45.76888260064486</v>
      </c>
      <c r="AN23" s="135"/>
    </row>
    <row r="24" ht="18" customHeight="1" x14ac:dyDescent="0.25">
      <c r="B24" s="3180" t="s">
        <v>2637</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2">
        <v>52202.105451375835</v>
      </c>
      <c r="AH24" s="3182">
        <v>47207.86879212975</v>
      </c>
      <c r="AI24" s="3182">
        <v>44334.62554642115</v>
      </c>
      <c r="AJ24" s="3182">
        <v>44277.029011332466</v>
      </c>
      <c r="AK24" s="3182">
        <v>41824.516897077396</v>
      </c>
      <c r="AL24" s="3182">
        <v>38329.084712954085</v>
      </c>
      <c r="AM24" s="3183">
        <v>-51.16639275398285</v>
      </c>
      <c r="AN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3184"/>
      <c r="AN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row>
    <row r="27" ht="60" customHeight="1" x14ac:dyDescent="0.2">
      <c r="B27" s="3168" t="s">
        <v>67</v>
      </c>
      <c r="C27" s="3063" t="s">
        <v>2596</v>
      </c>
      <c r="D27" s="3063" t="s">
        <v>2568</v>
      </c>
      <c r="E27" s="3064" t="s">
        <v>1874</v>
      </c>
      <c r="F27" s="3064" t="s">
        <v>1875</v>
      </c>
      <c r="G27" s="3064" t="s">
        <v>1877</v>
      </c>
      <c r="H27" s="3064" t="s">
        <v>1879</v>
      </c>
      <c r="I27" s="3064" t="s">
        <v>1881</v>
      </c>
      <c r="J27" s="3064" t="s">
        <v>1883</v>
      </c>
      <c r="K27" s="3064" t="s">
        <v>1885</v>
      </c>
      <c r="L27" s="3064" t="s">
        <v>1887</v>
      </c>
      <c r="M27" s="3064" t="s">
        <v>1888</v>
      </c>
      <c r="N27" s="3064" t="s">
        <v>1890</v>
      </c>
      <c r="O27" s="3064" t="s">
        <v>1892</v>
      </c>
      <c r="P27" s="3064" t="s">
        <v>1893</v>
      </c>
      <c r="Q27" s="3064" t="s">
        <v>1894</v>
      </c>
      <c r="R27" s="3064" t="s">
        <v>1895</v>
      </c>
      <c r="S27" s="3064" t="s">
        <v>1896</v>
      </c>
      <c r="T27" s="3064" t="s">
        <v>1897</v>
      </c>
      <c r="U27" s="3064" t="s">
        <v>1898</v>
      </c>
      <c r="V27" s="3064" t="s">
        <v>1899</v>
      </c>
      <c r="W27" s="3064" t="s">
        <v>1900</v>
      </c>
      <c r="X27" s="3064" t="s">
        <v>1901</v>
      </c>
      <c r="Y27" s="3064" t="s">
        <v>1902</v>
      </c>
      <c r="Z27" s="3064" t="s">
        <v>1903</v>
      </c>
      <c r="AA27" s="3064" t="s">
        <v>1904</v>
      </c>
      <c r="AB27" s="3064" t="s">
        <v>1905</v>
      </c>
      <c r="AC27" s="3064" t="s">
        <v>1906</v>
      </c>
      <c r="AD27" s="3064" t="s">
        <v>1907</v>
      </c>
      <c r="AE27" s="3064" t="s">
        <v>1908</v>
      </c>
      <c r="AF27" s="3064" t="s">
        <v>1909</v>
      </c>
      <c r="AG27" s="3064" t="s">
        <v>1910</v>
      </c>
      <c r="AH27" s="3064" t="s">
        <v>1911</v>
      </c>
      <c r="AI27" s="3064" t="s">
        <v>1912</v>
      </c>
      <c r="AJ27" s="3064" t="s">
        <v>1913</v>
      </c>
      <c r="AK27" s="3064" t="s">
        <v>1914</v>
      </c>
      <c r="AL27" s="3064" t="s">
        <v>62</v>
      </c>
      <c r="AM27" s="3065" t="s">
        <v>2569</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8" t="s">
        <v>390</v>
      </c>
      <c r="AH28" s="3068" t="s">
        <v>390</v>
      </c>
      <c r="AI28" s="3068" t="s">
        <v>390</v>
      </c>
      <c r="AJ28" s="3068" t="s">
        <v>390</v>
      </c>
      <c r="AK28" s="3068" t="s">
        <v>390</v>
      </c>
      <c r="AL28" s="3068" t="s">
        <v>390</v>
      </c>
      <c r="AM28" s="3069" t="s">
        <v>349</v>
      </c>
      <c r="AN28" s="135"/>
    </row>
    <row r="29" ht="18" customHeight="1" x14ac:dyDescent="0.2">
      <c r="B29" s="3172" t="s">
        <v>2638</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71">
        <v>33810.346308195214</v>
      </c>
      <c r="AH29" s="3171">
        <v>30220.433425378873</v>
      </c>
      <c r="AI29" s="3171">
        <v>27303.450011941288</v>
      </c>
      <c r="AJ29" s="3171">
        <v>28583.574106172793</v>
      </c>
      <c r="AK29" s="3171">
        <v>27433.767563527606</v>
      </c>
      <c r="AL29" s="3171">
        <v>25019.342595682007</v>
      </c>
      <c r="AM29" s="3138">
        <v>-52.406508637154914</v>
      </c>
      <c r="AN29" s="135"/>
    </row>
    <row r="30" ht="18" customHeight="1" x14ac:dyDescent="0.2">
      <c r="B30" s="3172" t="s">
        <v>2094</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71">
        <v>1960.0367074426092</v>
      </c>
      <c r="AH30" s="3171">
        <v>1749.747484692224</v>
      </c>
      <c r="AI30" s="3171">
        <v>1847.845119067534</v>
      </c>
      <c r="AJ30" s="3171">
        <v>1791.3502229647893</v>
      </c>
      <c r="AK30" s="3171">
        <v>1606.3147944659158</v>
      </c>
      <c r="AL30" s="3171">
        <v>1500.4589953636273</v>
      </c>
      <c r="AM30" s="3138">
        <v>-23.85095733518655</v>
      </c>
      <c r="AN30" s="135"/>
    </row>
    <row r="31" ht="18" customHeight="1" x14ac:dyDescent="0.2">
      <c r="B31" s="3172" t="s">
        <v>2639</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71">
        <v>12842.177906412464</v>
      </c>
      <c r="AH31" s="3171">
        <v>12664.350137978696</v>
      </c>
      <c r="AI31" s="3171">
        <v>12821.329429668789</v>
      </c>
      <c r="AJ31" s="3171">
        <v>12526.78004872819</v>
      </c>
      <c r="AK31" s="3171">
        <v>12194.733780939856</v>
      </c>
      <c r="AL31" s="3171">
        <v>11236.196653845924</v>
      </c>
      <c r="AM31" s="3138">
        <v>-22.487873828715784</v>
      </c>
      <c r="AN31" s="135"/>
    </row>
    <row r="32" ht="18" customHeight="1" x14ac:dyDescent="0.2">
      <c r="B32" s="3172" t="s">
        <v>2640</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71">
        <v>2359.346746649498</v>
      </c>
      <c r="AH32" s="3171">
        <v>1342.0255095408784</v>
      </c>
      <c r="AI32" s="3171">
        <v>1097.3994560190704</v>
      </c>
      <c r="AJ32" s="3171">
        <v>61.45773904907599</v>
      </c>
      <c r="AK32" s="3171">
        <v>-700.6669750460383</v>
      </c>
      <c r="AL32" s="3171">
        <v>-744.1405672205505</v>
      </c>
      <c r="AM32" s="3138">
        <v>-111.55552211163887</v>
      </c>
      <c r="AN32" s="135"/>
    </row>
    <row r="33" ht="18" customHeight="1" x14ac:dyDescent="0.2">
      <c r="B33" s="3172" t="s">
        <v>2641</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71">
        <v>868.8088620654257</v>
      </c>
      <c r="AH33" s="3171">
        <v>881.3110123610122</v>
      </c>
      <c r="AI33" s="3171">
        <v>941.2268742980357</v>
      </c>
      <c r="AJ33" s="3171">
        <v>990.7026773195727</v>
      </c>
      <c r="AK33" s="3171">
        <v>997.6433100293712</v>
      </c>
      <c r="AL33" s="3171">
        <v>1034.9943259946876</v>
      </c>
      <c r="AM33" s="3138">
        <v>-41.88788165974287</v>
      </c>
      <c r="AN33" s="135"/>
    </row>
    <row r="34" ht="18" customHeight="1" x14ac:dyDescent="0.2">
      <c r="B34" s="3185" t="s">
        <v>2642</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7" t="s">
        <v>87</v>
      </c>
      <c r="AH34" s="3187" t="s">
        <v>87</v>
      </c>
      <c r="AI34" s="3187" t="s">
        <v>87</v>
      </c>
      <c r="AJ34" s="3187" t="s">
        <v>87</v>
      </c>
      <c r="AK34" s="3187" t="s">
        <v>87</v>
      </c>
      <c r="AL34" s="3187" t="s">
        <v>87</v>
      </c>
      <c r="AM34" s="3188" t="s">
        <v>2411</v>
      </c>
      <c r="AN34" s="135"/>
    </row>
    <row r="35" ht="18" customHeight="1" x14ac:dyDescent="0.25">
      <c r="B35" s="3180" t="s">
        <v>2643</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2">
        <v>51840.71653076521</v>
      </c>
      <c r="AH35" s="3182">
        <v>46857.86756995168</v>
      </c>
      <c r="AI35" s="3182">
        <v>44011.250890994714</v>
      </c>
      <c r="AJ35" s="3182">
        <v>43953.86479423442</v>
      </c>
      <c r="AK35" s="3182">
        <v>41531.79247391672</v>
      </c>
      <c r="AL35" s="3182">
        <v>38046.85200366569</v>
      </c>
      <c r="AM35" s="3183">
        <v>-50.752257744622455</v>
      </c>
      <c r="AN35" s="135"/>
    </row>
    <row r="36" ht="14.1" customHeight="1" x14ac:dyDescent="0.2">
      <c r="B36" s="216" t="s">
        <v>2644</v>
      </c>
      <c r="C36" s="505"/>
      <c r="D36" s="505"/>
      <c r="E36" s="505"/>
      <c r="F36" s="3184"/>
      <c r="G36" s="135"/>
    </row>
    <row r="37" ht="14.1" customHeight="1" x14ac:dyDescent="0.2">
      <c r="B37" s="216" t="s">
        <v>2645</v>
      </c>
      <c r="C37" s="505"/>
      <c r="D37" s="505"/>
      <c r="E37" s="505"/>
      <c r="F37" s="505"/>
    </row>
    <row r="38" ht="14.1" customHeight="1" x14ac:dyDescent="0.25">
      <c r="B38" s="216" t="s">
        <v>2646</v>
      </c>
      <c r="C38" s="505"/>
      <c r="D38" s="505"/>
      <c r="E38" s="505"/>
      <c r="F38" s="505"/>
    </row>
    <row r="39" ht="14.1" customHeight="1" x14ac:dyDescent="0.2">
      <c r="B39" s="216" t="s">
        <v>2647</v>
      </c>
      <c r="C39" s="1508"/>
      <c r="D39" s="1508"/>
      <c r="E39" s="1508"/>
      <c r="F39" s="1508"/>
    </row>
    <row r="40" ht="14.1" customHeight="1" x14ac:dyDescent="0.25">
      <c r="B40" s="216" t="s">
        <v>2648</v>
      </c>
      <c r="C40" s="184"/>
      <c r="D40" s="184"/>
      <c r="E40" s="184"/>
      <c r="F40" s="184"/>
    </row>
    <row r="41" ht="14.1" customHeight="1" x14ac:dyDescent="0.25">
      <c r="B41" s="216" t="s">
        <v>2649</v>
      </c>
      <c r="C41" s="184"/>
      <c r="D41" s="184"/>
      <c r="E41" s="184"/>
      <c r="F41" s="184"/>
    </row>
    <row r="42" ht="14.1" customHeight="1" x14ac:dyDescent="0.25">
      <c r="B42" s="216" t="s">
        <v>2650</v>
      </c>
      <c r="C42" s="184"/>
      <c r="D42" s="184"/>
      <c r="E42" s="184"/>
      <c r="F42" s="184"/>
    </row>
    <row r="43" ht="14.1" customHeight="1" x14ac:dyDescent="0.25">
      <c r="B43" s="216" t="s">
        <v>2651</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2652</v>
      </c>
      <c r="C48" s="3194"/>
      <c r="D48" s="3194"/>
      <c r="E48" s="3194"/>
    </row>
    <row r="49" ht="14.1" customHeight="1" x14ac:dyDescent="0.25">
      <c r="B49" s="3195" t="s">
        <v>2653</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2654</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2655</v>
      </c>
      <c r="C9" s="3204" t="s">
        <v>2656</v>
      </c>
      <c r="D9" s="3204" t="s">
        <v>2657</v>
      </c>
      <c r="E9" s="3204" t="s">
        <v>2658</v>
      </c>
      <c r="F9" s="3204" t="s">
        <v>2659</v>
      </c>
      <c r="G9" s="3204" t="s">
        <v>2660</v>
      </c>
      <c r="H9" s="3204" t="s">
        <v>2661</v>
      </c>
      <c r="I9" s="3205" t="s">
        <v>2662</v>
      </c>
      <c r="J9" s="3205" t="s">
        <v>2663</v>
      </c>
    </row>
    <row r="10" x14ac:dyDescent="0.25">
      <c r="B10" s="340" t="s">
        <v>2664</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