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<sst xmlns="http://schemas.openxmlformats.org/spreadsheetml/2006/main" count="20281" uniqueCount="2666">
  <si>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</si>
  <si>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</si>
  <si>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</si>
  <si>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</si>
  <si>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</si>
  <si>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</si>
  <si>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</si>
  <si>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</si>
  <si>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</si>
  <si>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</si>
  <si>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</si>
  <si>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</si>
  <si>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</si>
  <si>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</si>
  <si>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</si>
  <si>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</si>
  <si>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</si>
  <si>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</si>
  <si>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</si>
  <si>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</si>
  <si>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</si>
  <si>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</si>
  <si>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</si>
  <si>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</si>
  <si>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</si>
  <si>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</si>
  <si>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</si>
  <si>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</si>
  <si>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</si>
  <si>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</si>
  <si>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</si>
  <si>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</si>
  <si>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</si>
  <si>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</si>
  <si>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</si>
  <si>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</si>
  <si>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</si>
  <si>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</si>
  <si>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</si>
  <si>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</si>
  <si>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</si>
  <si>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</si>
  <si>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</si>
  <si>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</si>
  <si>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</si>
  <si>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</si>
  <si>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</si>
  <si>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</si>
  <si>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</si>
  <si>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</si>
  <si>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</si>
  <si>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</si>
  <si>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</si>
  <si>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</si>
  <si>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</si>
  <si>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</si>
  <si>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</si>
  <si>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</si>
  <si>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</si>
  <si>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</si>
  <si>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</si>
  <si>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</si>
  <si>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</si>
  <si>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</si>
  <si>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</si>
  <si>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</si>
  <si>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</si>
  <si>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</si>
  <si>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</si>
  <si>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</si>
  <si>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</si>
  <si>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</si>
  <si>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</si>
  <si>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</si>
  <si>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</si>
  <si>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</si>
  <si>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</si>
  <si>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</si>
  <si>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</si>
  <si>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</si>
  <si>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</si>
  <si>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</si>
  <si>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</si>
  <si>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</si>
  <si>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</si>
  <si>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</si>
  <si>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</si>
  <si>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</si>
  <si>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</si>
  <si>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</si>
  <si>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</si>
  <si>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</si>
  <si>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</si>
  <si>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</si>
  <si>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</si>
  <si>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</si>
  <si>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</si>
  <si>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</si>
  <si>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</si>
  <si>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</si>
  <si>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</si>
  <si>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</si>
  <si>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</si>
  <si>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</si>
  <si>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</si>
  <si>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</si>
  <si>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</si>
  <si>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</si>
  <si>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</si>
  <si>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</si>
  <si>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</si>
  <si>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</si>
  <si>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</si>
  <si>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</si>
  <si>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</si>
  <si>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</si>
  <si>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</si>
  <si>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</si>
  <si>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</si>
  <si>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</si>
  <si>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</si>
  <si>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</si>
  <si>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</si>
  <si>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</si>
  <si>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</si>
  <si>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</si>
  <si>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</si>
  <si>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</si>
  <si>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</si>
  <si>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</si>
  <si>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</si>
  <si>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</si>
  <si>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</si>
  <si>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</si>
  <si>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</si>
  <si>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</si>
  <si>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</si>
  <si>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</si>
  <si>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</si>
  <si>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</si>
  <si>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</si>
  <si>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</si>
  <si>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</si>
  <si>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</si>
  <si>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</si>
  <si>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</si>
  <si>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</si>
  <si>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</si>
  <si>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</si>
  <si>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</si>
  <si>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</si>
  <si>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</si>
  <si>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</si>
  <si>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</si>
  <si>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</si>
  <si>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</si>
  <si>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</si>
  <si>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</si>
  <si>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</si>
  <si>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</si>
  <si>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</si>
  <si>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</si>
  <si>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</si>
  <si>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</si>
  <si>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</si>
  <si>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</si>
  <si>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</si>
  <si>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</si>
  <si>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</si>
  <si>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</si>
  <si>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</si>
  <si>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</si>
  <si>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</si>
  <si>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</si>
  <si>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</si>
  <si>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</si>
  <si>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</si>
  <si>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</si>
  <si>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</si>
  <si>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</si>
  <si>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</si>
  <si>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</si>
  <si>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</si>
  <si>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</si>
  <si>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</si>
  <si>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</si>
  <si>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</si>
  <si>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</si>
  <si>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</si>
  <si>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</si>
  <si>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</si>
  <si>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</si>
  <si>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</si>
  <si>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</si>
  <si>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</si>
  <si>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</si>
  <si>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</si>
  <si>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</si>
  <si>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</si>
  <si>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</si>
  <si>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</si>
  <si>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</si>
  <si>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</si>
  <si>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</si>
  <si>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</si>
  <si>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</si>
  <si>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</si>
  <si>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</si>
  <si>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</si>
  <si>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</si>
  <si>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</si>
  <si>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</si>
  <si>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</si>
  <si>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</si>
  <si>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</si>
  <si>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</si>
  <si>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</si>
  <si>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</si>
  <si>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</si>
  <si>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</si>
  <si>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</si>
  <si>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</si>
  <si>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</si>
  <si>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</si>
  <si>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</si>
  <si>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</si>
  <si>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</si>
  <si>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</si>
  <si>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</si>
  <si>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</si>
  <si>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</si>
  <si>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</si>
  <si>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</si>
  <si>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</si>
  <si>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</si>
  <si>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</si>
  <si>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</si>
  <si>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</si>
  <si>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</si>
  <si>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</si>
  <si>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</si>
  <si>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</si>
  <si>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</si>
  <si>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</si>
  <si>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</si>
  <si>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</si>
  <si>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</si>
  <si>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</si>
  <si>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</si>
  <si>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</si>
  <si>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</si>
  <si>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</si>
  <si>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</si>
  <si>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</si>
  <si>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</si>
  <si>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</si>
  <si>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</si>
  <si>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</si>
  <si>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</si>
  <si>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</si>
  <si>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</si>
  <si>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</si>
  <si>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</si>
  <si>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</si>
  <si>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</si>
  <si>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</si>
  <si>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</si>
  <si>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</si>
  <si>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</si>
  <si>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</si>
  <si>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</si>
  <si>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</si>
  <si>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</si>
  <si>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</si>
  <si>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</si>
  <si>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</si>
  <si>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</si>
  <si>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</si>
  <si>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</si>
  <si>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</si>
  <si>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</si>
  <si>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</si>
  <si>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</si>
  <si>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</si>
  <si>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</si>
  <si>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</si>
  <si>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</si>
  <si>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</si>
  <si>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</si>
  <si>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</si>
  <si>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</si>
  <si>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</si>
  <si>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</si>
  <si>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</si>
  <si>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</si>
  <si>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</si>
  <si>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</si>
  <si>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</si>
  <si>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</si>
  <si>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</si>
  <si>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</si>
  <si>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</si>
  <si>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</si>
  <si>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</si>
  <si>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</si>
  <si>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</si>
  <si>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</si>
  <si>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</si>
  <si>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</si>
  <si>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</si>
  <si>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</si>
  <si>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</si>
  <si>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</si>
  <si>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</si>
  <si>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</si>
  <si>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</si>
  <si>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</si>
  <si>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</si>
  <si>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</si>
  <si>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</si>
  <si>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</si>
  <si>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</si>
  <si>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</si>
  <si>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</si>
  <si>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</si>
  <si>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</si>
  <si>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</si>
  <si>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</si>
  <si>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</si>
  <si>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</si>
  <si>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</si>
  <si>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</si>
  <si>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</si>
  <si>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</si>
  <si>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</si>
  <si>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</si>
  <si>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</si>
  <si>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</si>
  <si>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</si>
  <si>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</si>
  <si>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</si>
  <si>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</si>
  <si>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</si>
  <si>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</si>
  <si>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</si>
  <si>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</si>
  <si>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</si>
  <si>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</si>
  <si>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</si>
  <si>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</si>
  <si>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</si>
  <si>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</si>
  <si>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</si>
  <si>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</si>
  <si>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</si>
  <si>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</si>
  <si>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</si>
  <si>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</si>
  <si>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</si>
  <si>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</si>
  <si>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</si>
  <si>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</si>
  <si>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</si>
  <si>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</si>
  <si>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</si>
  <si>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</si>
  <si>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</si>
  <si>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</si>
  <si>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</si>
  <si>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</si>
  <si>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</si>
  <si>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</si>
  <si>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</si>
  <si>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</si>
  <si>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</si>
  <si>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</si>
  <si>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</si>
  <si>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</si>
  <si>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</si>
  <si>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</si>
  <si>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</si>
  <si>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</si>
  <si>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</si>
  <si>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</si>
  <si>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</si>
  <si>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</si>
  <si>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</si>
  <si>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</si>
  <si>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</si>
  <si>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</si>
  <si>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</si>
  <si>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</si>
  <si>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</si>
  <si>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</si>
  <si>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</si>
  <si>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</si>
  <si>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</si>
  <si>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</si>
  <si>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</si>
  <si>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</si>
  <si>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</si>
  <si>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</si>
  <si>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</si>
  <si>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</si>
  <si>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</si>
  <si>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</si>
  <si>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</si>
  <si>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</si>
  <si>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</si>
  <si>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</si>
  <si>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</si>
  <si>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</si>
  <si>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</si>
  <si>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</si>
  <si>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</si>
  <si>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</si>
  <si>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</si>
  <si>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</si>
  <si>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</si>
  <si>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</si>
  <si>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</si>
  <si>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</si>
  <si>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</si>
  <si>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</si>
  <si>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</si>
  <si>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</si>
  <si>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</si>
  <si>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</si>
  <si>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</si>
  <si>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</si>
  <si>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</si>
  <si>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</si>
  <si>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</si>
  <si>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</si>
  <si>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</si>
  <si>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</si>
  <si>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</si>
  <si>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</si>
  <si>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</si>
  <si>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</si>
  <si>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</si>
  <si>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</si>
  <si>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</si>
  <si>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</si>
  <si>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</si>
  <si>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</si>
  <si>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</si>
  <si>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</si>
  <si>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</si>
  <si>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</si>
  <si>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</si>
  <si>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</si>
  <si>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</si>
  <si>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</si>
  <si>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</si>
  <si>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</si>
  <si>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</si>
  <si>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</si>
  <si>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</si>
  <si>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</si>
  <si>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</si>
  <si>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</si>
  <si>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</si>
  <si>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</si>
  <si>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</si>
  <si>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</si>
  <si>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</si>
  <si>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</si>
  <si>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</si>
  <si>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</si>
  <si>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</si>
  <si>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</si>
  <si>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</si>
  <si>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</si>
  <si>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</si>
  <si>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</si>
  <si>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</si>
  <si>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</si>
  <si>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</si>
  <si>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</si>
  <si>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</si>
  <si>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</si>
  <si>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</si>
  <si>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</si>
  <si>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</si>
  <si>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</si>
  <si>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</si>
  <si>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</si>
  <si>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</si>
  <si>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</si>
  <si>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</si>
  <si>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</si>
  <si>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</si>
  <si>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</si>
  <si>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</si>
  <si>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</si>
  <si>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</si>
  <si>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</si>
  <si>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</si>
  <si>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</si>
  <si>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</si>
  <si>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</si>
  <si>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</si>
  <si>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</si>
  <si>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</si>
  <si>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</si>
  <si>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</si>
  <si>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</si>
  <si>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</si>
  <si>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</si>
  <si>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</si>
  <si>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</si>
  <si>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</si>
  <si>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</si>
  <si>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</si>
  <si>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</si>
  <si>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</si>
  <si>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</si>
  <si>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</si>
  <si>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</si>
  <si>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</si>
  <si>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</si>
  <si>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</si>
  <si>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</si>
  <si>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</si>
  <si>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</si>
  <si>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</si>
  <si>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</si>
  <si>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</si>
  <si>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</si>
  <si>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</si>
  <si>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</si>
  <si>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</si>
  <si>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</si>
  <si>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</si>
  <si>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</si>
  <si>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</si>
  <si>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</si>
  <si>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</si>
  <si>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</si>
  <si>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</si>
  <si>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</si>
  <si>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</si>
  <si>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</si>
  <si>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</si>
  <si>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</si>
  <si>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</si>
  <si>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</si>
  <si>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</si>
  <si>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</si>
  <si>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</si>
  <si>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</si>
  <si>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</si>
  <si>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</si>
  <si>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</si>
  <si>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</si>
  <si>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</si>
  <si>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</si>
  <si>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</si>
  <si>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</si>
  <si>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</si>
  <si>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</si>
  <si>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</si>
  <si>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</si>
  <si>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</si>
  <si>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</si>
  <si>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</si>
  <si>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</si>
  <si>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</si>
  <si>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</si>
  <si>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</si>
  <si>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</si>
  <si>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</si>
  <si>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</si>
  <si>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</si>
  <si>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</si>
  <si>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</si>
  <si>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</si>
  <si>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</si>
  <si>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</si>
  <si>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</si>
  <si>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</si>
  <si>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</si>
  <si>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</si>
  <si>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</si>
  <si>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</si>
  <si>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</si>
  <si>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</si>
  <si>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</si>
  <si>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</si>
  <si>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</si>
  <si>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</si>
  <si>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</si>
  <si>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</si>
  <si>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</si>
  <si>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</si>
  <si>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</si>
  <si>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</si>
  <si>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</si>
  <si>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</si>
  <si>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</si>
  <si>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</si>
  <si>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</si>
  <si>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</si>
  <si>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</si>
  <si>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</si>
  <si>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</si>
  <si>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</si>
  <si>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</si>
  <si>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</si>
  <si>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</si>
  <si>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</si>
  <si>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</si>
  <si>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</si>
  <si>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</si>
  <si>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</si>
  <si>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</si>
  <si>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</si>
  <si>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</si>
  <si>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</si>
  <si>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</si>
  <si>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</si>
  <si>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</si>
  <si>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</si>
  <si>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</si>
  <si>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</si>
  <si>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</si>
  <si>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</si>
  <si>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</si>
  <si>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</si>
  <si>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</si>
  <si>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</si>
  <si>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</si>
  <si>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</si>
  <si>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</si>
  <si>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</si>
  <si>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</si>
  <si>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</si>
  <si>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</si>
  <si>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</si>
  <si>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</si>
  <si>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</si>
  <si>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</si>
  <si>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</si>
  <si>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</si>
  <si>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</si>
  <si>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</si>
  <si>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</si>
  <si>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</si>
  <si>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</si>
  <si>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</si>
  <si>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</si>
  <si>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</si>
  <si>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</si>
  <si>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</si>
  <si>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</si>
  <si>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</si>
  <si>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</si>
  <si>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</si>
  <si>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</si>
  <si>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</si>
  <si>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</si>
  <si>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</si>
  <si>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</si>
  <si>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</si>
  <si>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</si>
  <si>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</si>
  <si>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</si>
  <si>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</si>
  <si>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</si>
  <si>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</si>
  <si>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</si>
  <si>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</si>
  <si>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</si>
  <si>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</si>
  <si>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</si>
  <si>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</si>
  <si>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</si>
  <si>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</si>
  <si>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</si>
  <si>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</si>
  <si>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</si>
  <si>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</si>
  <si>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</si>
  <si>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</si>
  <si>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</si>
  <si>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</si>
  <si>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</si>
  <si>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</si>
  <si>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</si>
  <si>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</si>
  <si>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</si>
  <si>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</si>
  <si>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</si>
  <si>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</si>
  <si>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</si>
  <si>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</si>
  <si>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</si>
  <si>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</si>
  <si>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</si>
  <si>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</si>
  <si>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</si>
  <si>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</si>
  <si>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</si>
  <si>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</si>
  <si>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</si>
  <si>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</si>
  <si>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</si>
  <si>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</si>
  <si>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</si>
  <si>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</si>
  <si>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</si>
  <si>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</si>
  <si>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</si>
  <si>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</si>
  <si>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</si>
  <si>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</si>
  <si>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</si>
  <si>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</si>
  <si>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</si>
  <si>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</si>
  <si>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</si>
  <si>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</si>
  <si>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</si>
  <si>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</si>
  <si>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</si>
  <si>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</si>
  <si>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</si>
  <si>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</si>
  <si>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</si>
  <si>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</si>
  <si>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</si>
  <si>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</si>
  <si>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</si>
  <si>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</si>
  <si>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</si>
  <si>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</si>
  <si>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</si>
  <si>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</si>
  <si>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</si>
  <si>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</si>
  <si>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</si>
  <si>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</si>
  <si>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</si>
  <si>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</si>
  <si>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</si>
  <si>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</si>
  <si>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</si>
  <si>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</si>
  <si>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</si>
  <si>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</si>
  <si>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</si>
  <si>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</si>
  <si>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</si>
  <si>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</si>
  <si>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</si>
  <si>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</si>
  <si>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</si>
  <si>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</si>
  <si>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</si>
  <si>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</si>
  <si>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</si>
  <si>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</si>
  <si>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</si>
  <si>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</si>
  <si>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</si>
  <si>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</si>
  <si>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</si>
  <si>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</si>
  <si>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</si>
  <si>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</si>
  <si>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</si>
  <si>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</si>
  <si>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</si>
  <si>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</si>
  <si>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</si>
  <si>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</si>
  <si>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</si>
  <si>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</si>
  <si>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</si>
  <si>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</si>
  <si>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</si>
  <si>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</si>
  <si>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</si>
  <si>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</si>
  <si>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</si>
  <si>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</si>
  <si>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</si>
  <si>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</si>
  <si>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</si>
  <si>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</si>
  <si>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</si>
  <si>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</si>
  <si>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</si>
  <si>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</si>
  <si>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</si>
  <si>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</si>
  <si>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</si>
  <si>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</si>
  <si>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</si>
  <si>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</si>
  <si>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</si>
  <si>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</si>
  <si>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</si>
  <si>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</si>
  <si>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</si>
  <si>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</si>
  <si>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</si>
  <si>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</si>
  <si>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</si>
  <si>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</si>
  <si>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</si>
  <si>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</si>
  <si>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</si>
  <si>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</si>
  <si>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</si>
  <si>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</si>
  <si>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</si>
  <si>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</si>
  <si>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</si>
  <si>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</si>
  <si>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</si>
  <si>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</si>
  <si>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</si>
  <si>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</si>
  <si>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</si>
  <si>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</si>
  <si>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</si>
  <si>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</si>
  <si>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</si>
  <si>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</si>
  <si>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</si>
  <si>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</si>
  <si>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</si>
  <si>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</si>
  <si>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</si>
  <si>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</si>
  <si>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</si>
  <si>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</si>
  <si>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</si>
  <si>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</si>
  <si>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</si>
  <si>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</si>
  <si>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</si>
  <si>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</si>
  <si>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</si>
  <si>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</si>
  <si>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</si>
  <si>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</si>
  <si>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</si>
  <si>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</si>
  <si>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</si>
  <si>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</si>
  <si>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</si>
  <si>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</si>
  <si>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</si>
  <si>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</si>
  <si>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</si>
  <si>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</si>
  <si>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</si>
  <si>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</si>
  <si>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</si>
  <si>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</si>
  <si>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</si>
  <si>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</si>
  <si>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</si>
  <si>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</si>
  <si>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</si>
  <si>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</si>
  <si>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</si>
  <si>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</si>
  <si>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</si>
  <si>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</si>
  <si>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</si>
  <si>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</si>
  <si>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</si>
  <si>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</si>
  <si>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</si>
  <si>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</si>
  <si>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</si>
  <si>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</si>
  <si>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</si>
  <si>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</si>
  <si>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</si>
  <si>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</si>
  <si>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</si>
  <si>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</si>
  <si>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</si>
  <si>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</si>
  <si>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</si>
  <si>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</si>
  <si>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</si>
  <si>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</si>
  <si>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</si>
  <si>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</si>
  <si>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</si>
  <si>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</si>
  <si>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</si>
  <si>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</si>
  <si>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</si>
  <si>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</si>
  <si>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</si>
  <si>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</si>
  <si>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</si>
  <si>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</si>
  <si>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</si>
  <si>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</si>
  <si>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</si>
  <si>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</si>
  <si>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</si>
  <si>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</si>
  <si>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</si>
  <si>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</si>
  <si>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</si>
  <si>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</si>
  <si>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</si>
  <si>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</si>
  <si>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</si>
  <si>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</si>
  <si>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</si>
  <si>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</si>
  <si>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</si>
  <si>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</si>
  <si>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</si>
  <si>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</si>
  <si>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</si>
  <si>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</si>
  <si>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</si>
  <si>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</si>
  <si>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</si>
  <si>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</si>
  <si>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</si>
  <si>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</si>
  <si>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</si>
  <si>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</si>
  <si>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</si>
  <si>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</si>
  <si>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</si>
  <si>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</si>
  <si>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</si>
  <si>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</si>
  <si>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</si>
  <si>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</si>
  <si>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</si>
  <si>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</si>
  <si>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</si>
  <si>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</si>
  <si>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</si>
  <si>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</si>
  <si>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</si>
  <si>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</si>
  <si>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</si>
  <si>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</si>
  <si>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</si>
  <si>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</si>
  <si>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</si>
  <si>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</si>
  <si>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</si>
  <si>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</si>
  <si>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</si>
  <si>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</si>
  <si>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</si>
  <si>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</si>
  <si>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</si>
  <si>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</si>
  <si>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</si>
  <si>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</si>
  <si>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</si>
  <si>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</si>
  <si>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</si>
  <si>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</si>
  <si>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</si>
  <si>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</si>
  <si>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</si>
  <si>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</si>
  <si>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</si>
  <si>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</si>
  <si>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</si>
  <si>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</si>
  <si>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</si>
  <si>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</si>
  <si>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</si>
  <si>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</si>
  <si>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</si>
  <si>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</si>
  <si>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</si>
  <si>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</si>
  <si>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</si>
  <si>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</si>
  <si>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</si>
  <si>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</si>
  <si>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</si>
  <si>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</si>
  <si>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</si>
  <si>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</si>
  <si>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</si>
  <si>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</si>
  <si>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</si>
  <si>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</si>
  <si>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</si>
  <si>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</si>
  <si>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</si>
  <si>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</si>
  <si>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</si>
  <si>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</si>
  <si>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</si>
  <si>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</si>
  <si>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</si>
  <si>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</si>
  <si>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</si>
  <si>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</si>
  <si>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</si>
  <si>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</si>
  <si>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</si>
  <si>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</si>
  <si>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</si>
  <si>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</si>
  <si>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</si>
  <si>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</si>
  <si>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</si>
  <si>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</si>
  <si>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</si>
  <si>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</si>
  <si>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</si>
  <si>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</si>
  <si>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</si>
  <si>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</si>
  <si>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</si>
  <si>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</si>
  <si>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</si>
  <si>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</si>
  <si>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</si>
  <si>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</si>
  <si>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</si>
  <si>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</si>
  <si>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</si>
  <si>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</si>
  <si>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</si>
  <si>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</si>
  <si>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</si>
  <si>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</si>
  <si>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</si>
  <si>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</si>
  <si>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</si>
  <si>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</si>
  <si>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</si>
  <si>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</si>
  <si>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</si>
  <si>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</si>
  <si>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</si>
  <si>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</si>
  <si>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</si>
  <si>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</si>
  <si>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</si>
  <si>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</si>
  <si>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</si>
  <si>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</si>
  <si>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</si>
  <si>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</si>
  <si>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</si>
  <si>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</si>
  <si>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</si>
  <si>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</si>
  <si>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</si>
  <si>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</si>
  <si>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</si>
  <si>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</si>
  <si>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</si>
  <si>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</si>
  <si>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</si>
  <si>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</si>
  <si>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</si>
  <si>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</si>
  <si>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</si>
  <si>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</si>
  <si>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</si>
  <si>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</si>
  <si>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</si>
  <si>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</si>
  <si>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</si>
  <si>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</si>
  <si>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</si>
  <si>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</si>
  <si>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</si>
  <si>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</si>
  <si>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</si>
  <si>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</si>
  <si>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</si>
  <si>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</si>
  <si>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</si>
  <si>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</si>
  <si>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</si>
  <si>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</si>
  <si>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</si>
  <si>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</si>
  <si>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</si>
  <si>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</si>
  <si>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</si>
  <si>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</si>
  <si>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</si>
  <si>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</si>
  <si>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</si>
  <si>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</si>
  <si>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</si>
  <si>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</si>
  <si>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</si>
  <si>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</si>
  <si>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</si>
  <si>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</si>
  <si>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</si>
  <si>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</si>
  <si>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</si>
  <si>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</si>
  <si>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</si>
  <si>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</si>
  <si>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</si>
  <si>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</si>
  <si>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</si>
  <si>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</si>
  <si>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</si>
  <si>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</si>
  <si>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</si>
  <si>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</si>
  <si>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</si>
  <si>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</si>
  <si>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</si>
  <si>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</si>
  <si>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</si>
  <si>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</si>
  <si>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</si>
  <si>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</si>
  <si>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</si>
  <si>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</si>
  <si>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</si>
  <si>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</si>
  <si>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</si>
  <si>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</si>
  <si>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</si>
  <si>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</si>
  <si>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</si>
  <si>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</si>
  <si>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</si>
  <si>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</si>
  <si>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</si>
  <si>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</si>
  <si>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</si>
  <si>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</si>
  <si>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</si>
  <si>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</si>
  <si>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</si>
  <si>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</si>
  <si>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</si>
  <si>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</si>
  <si>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</si>
  <si>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</si>
  <si>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</si>
  <si>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</si>
  <si>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</si>
  <si>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</si>
  <si>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</si>
  <si>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</si>
  <si>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</si>
  <si>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</si>
  <si>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</si>
  <si>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</si>
  <si>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</si>
  <si>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</si>
  <si>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</si>
  <si>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</si>
  <si>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</si>
  <si>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</si>
  <si>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</si>
  <si>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</si>
  <si>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</si>
  <si>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</si>
  <si>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</si>
  <si>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</si>
  <si>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</si>
  <si>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</si>
  <si>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</si>
  <si>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</si>
  <si>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</si>
  <si>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</si>
  <si>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</si>
  <si>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</si>
  <si>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</si>
  <si>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</si>
  <si>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</si>
  <si>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</si>
  <si>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</si>
  <si>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</si>
  <si>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</si>
  <si>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</si>
  <si>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</si>
  <si>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</si>
  <si>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</si>
  <si>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</si>
  <si>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</si>
  <si>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</si>
  <si>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</si>
  <si>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</si>
  <si>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</si>
  <si>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</si>
  <si>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</si>
  <si>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</si>
  <si>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</si>
  <si>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</si>
  <si>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</si>
  <si>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</si>
  <si>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</si>
  <si>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</si>
  <si>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</si>
  <si>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</si>
  <si>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</si>
  <si>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</si>
  <si>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</si>
  <si>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</si>
  <si>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</si>
  <si>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</si>
  <si>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</si>
  <si>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</si>
  <si>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</si>
  <si>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</si>
  <si>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</si>
  <si>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</si>
  <si>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</si>
  <si>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</si>
  <si>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</si>
  <si>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</si>
  <si>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</si>
  <si>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</si>
  <si>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</si>
  <si>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</si>
  <si>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</si>
  <si>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</si>
  <si>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</si>
  <si>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</si>
  <si>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</si>
  <si>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</si>
  <si>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</si>
  <si>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</si>
  <si>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</si>
  <si>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</si>
  <si>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</si>
  <si>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</si>
  <si>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</si>
  <si>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</si>
  <si>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</si>
  <si>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</si>
  <si>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</si>
  <si>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</si>
  <si>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</si>
  <si>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</si>
  <si>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</si>
  <si>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</si>
  <si>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</si>
  <si>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</si>
  <si>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</si>
  <si>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</si>
  <si>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</si>
  <si>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</si>
  <si>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</si>
  <si>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</si>
  <si>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</si>
  <si>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</si>
  <si>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</si>
  <si>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</si>
  <si>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</si>
  <si>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</si>
  <si>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</si>
  <si>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</si>
  <si>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</si>
  <si>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</si>
  <si>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</si>
  <si>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</si>
  <si>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</si>
  <si>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</si>
  <si>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</si>
  <si>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</si>
  <si>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</si>
  <si>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</si>
  <si>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</si>
  <si>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</si>
  <si>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</si>
  <si>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</si>
  <si>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</si>
  <si>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</si>
  <si>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</si>
  <si>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</si>
  <si>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</si>
  <si>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</si>
  <si>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</si>
  <si>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</si>
  <si>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</si>
  <si>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</si>
  <si>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</si>
  <si>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</si>
  <si>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</si>
  <si>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</si>
  <si>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</si>
  <si>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</si>
  <si>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</si>
  <si>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</si>
  <si>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</si>
  <si>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</si>
  <si>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</si>
  <si>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</si>
  <si>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</si>
  <si>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</si>
  <si>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</si>
  <si>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</si>
  <si>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</si>
  <si>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</si>
  <si>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</si>
  <si>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</si>
  <si>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</si>
  <si>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</si>
  <si>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</si>
  <si>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</si>
  <si>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</si>
  <si>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</si>
  <si>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</si>
  <si>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</si>
  <si>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</si>
  <si>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</si>
  <si>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</si>
  <si>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</si>
  <si>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</si>
  <si>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</si>
  <si>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</si>
  <si>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</si>
  <si>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</si>
  <si>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</si>
  <si>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</si>
  <si>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</si>
  <si>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</si>
  <si>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</si>
  <si>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</si>
  <si>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</si>
  <si>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</si>
  <si>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</si>
  <si>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</si>
  <si>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</si>
  <si>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</si>
  <si>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</si>
  <si>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</si>
  <si>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</si>
  <si>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</si>
  <si>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</si>
  <si>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</si>
  <si>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</si>
  <si>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</si>
  <si>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</si>
  <si>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</si>
  <si>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</si>
  <si>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</si>
  <si>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</si>
  <si>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</si>
  <si>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</si>
  <si>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</si>
  <si>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</si>
  <si>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</si>
  <si>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</si>
  <si>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</si>
  <si>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</si>
  <si>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</si>
  <si>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</si>
  <si>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</si>
  <si>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</si>
  <si>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</si>
  <si>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</si>
  <si>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</si>
  <si>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</si>
  <si>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</si>
  <si>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</si>
  <si>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</si>
  <si>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</si>
  <si>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</si>
  <si>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</si>
  <si>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</si>
  <si>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</si>
  <si>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</si>
  <si>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</si>
  <si>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</si>
  <si>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</si>
  <si>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</si>
  <si>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</si>
  <si>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</si>
  <si>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</si>
  <si>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</si>
  <si>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</si>
  <si>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</si>
  <si>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</si>
  <si>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</si>
  <si>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</si>
  <si>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</si>
  <si>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</si>
  <si>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</si>
  <si>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</si>
  <si>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</si>
  <si>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</si>
  <si>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</si>
  <si>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</si>
  <si>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</si>
  <si>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</si>
  <si>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</si>
  <si>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</si>
  <si>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</si>
  <si>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</si>
  <si>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</si>
  <si>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</si>
  <si>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</si>
  <si>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</si>
  <si>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</si>
  <si>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</si>
  <si>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</si>
  <si>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</si>
  <si>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</si>
  <si>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</si>
  <si>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</si>
  <si>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</si>
  <si>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</si>
  <si>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</si>
  <si>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</si>
  <si>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</si>
  <si>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</si>
  <si>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</si>
  <si>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</si>
  <si>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</si>
  <si>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</si>
  <si>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</si>
  <si>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</si>
  <si>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</si>
  <si>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</si>
  <si>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</si>
  <si>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</si>
  <si>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</si>
  <si>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</si>
  <si>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</si>
  <si>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</si>
  <si>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</si>
  <si>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</si>
  <si>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</si>
  <si>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</si>
  <si>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</si>
  <si>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</si>
  <si>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</si>
  <si>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</si>
  <si>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</si>
  <si>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</si>
  <si>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</si>
  <si>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</si>
  <si>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</si>
  <si>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</si>
  <si>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</si>
  <si>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</si>
  <si>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</si>
  <si>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</si>
  <si>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</si>
  <si>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</si>
  <si>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</si>
  <si>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</si>
  <si>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</si>
  <si>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</si>
  <si>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</si>
  <si>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</si>
  <si>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</si>
  <si>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</si>
  <si>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</si>
  <si>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</si>
  <si>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</si>
  <si>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</si>
  <si>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</si>
  <si>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</si>
  <si>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</si>
  <si>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</si>
  <si>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</si>
  <si>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</si>
  <si>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</si>
  <si>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</si>
  <si>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</si>
  <si>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</si>
  <si>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</si>
  <si>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</si>
  <si>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</si>
  <si>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</si>
  <si>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</si>
  <si>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</si>
  <si>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</si>
  <si>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</si>
  <si>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</si>
  <si>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</si>
  <si>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</si>
  <si>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</si>
  <si>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</si>
  <si>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</si>
  <si>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</si>
  <si>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</si>
  <si>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</si>
  <si>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</si>
  <si>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</si>
  <si>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</si>
  <si>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</si>
  <si>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</si>
  <si>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</si>
  <si>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</si>
  <si>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</si>
  <si>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</si>
  <si>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</si>
  <si>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</si>
  <si>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</si>
  <si>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</si>
  <si>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</si>
  <si>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</si>
  <si>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</si>
  <si>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</si>
  <si>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</si>
  <si>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</si>
  <si>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</si>
  <si>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</si>
  <si>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</si>
  <si>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</si>
  <si>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</si>
  <si>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</si>
  <si>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</si>
  <si>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</si>
  <si>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</si>
  <si>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</si>
  <si>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</si>
  <si>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</si>
  <si>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</si>
  <si>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</si>
  <si>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</si>
  <si>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</si>
  <si>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</si>
  <si>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</si>
  <si>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</si>
  <si>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</si>
  <si>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</si>
  <si>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</si>
  <si>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</si>
  <si>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</si>
  <si>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</si>
  <si>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</si>
  <si>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</si>
  <si>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</si>
  <si>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</si>
  <si>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</si>
  <si>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</si>
  <si>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</si>
  <si>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</si>
  <si>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</si>
  <si>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</si>
  <si>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</si>
  <si>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</si>
  <si>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</si>
  <si>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</si>
  <si>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</si>
  <si>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</si>
  <si>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</si>
  <si>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</si>
  <si>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</si>
  <si>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</si>
  <si>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</si>
  <si>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</si>
  <si>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</si>
  <si>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</si>
  <si>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</si>
  <si>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</si>
  <si>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</si>
  <si>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</si>
  <si>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</si>
  <si>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</si>
  <si>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</si>
  <si>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</si>
  <si>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</si>
  <si>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</si>
  <si>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</si>
  <si>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</si>
  <si>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</si>
  <si>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</si>
  <si>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</si>
  <si>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</si>
  <si>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</si>
  <si>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</si>
  <si>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</si>
  <si>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</si>
  <si>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</si>
  <si>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</si>
  <si>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</si>
  <si>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</si>
  <si>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</si>
  <si>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</si>
  <si>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</si>
  <si>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</si>
  <si>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</si>
  <si>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</si>
  <si>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</si>
  <si>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</si>
  <si>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</si>
  <si>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</si>
  <si>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</si>
  <si>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</si>
  <si>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</si>
  <si>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</si>
  <si>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</si>
  <si>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</si>
  <si>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</si>
  <si>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</si>
  <si>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</si>
  <si>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</si>
  <si>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</si>
  <si>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</si>
  <si>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</si>
  <si>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</si>
  <si>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</si>
  <si>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</si>
  <si>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</si>
  <si>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</si>
  <si>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</si>
  <si>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</si>
  <si>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</si>
  <si>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</si>
  <si>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</si>
  <si>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</si>
  <si>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</si>
  <si>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</si>
  <si>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</si>
  <si>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</si>
  <si>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</si>
  <si>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</si>
  <si>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</si>
  <si>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</si>
  <si>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</si>
  <si>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</si>
  <si>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</si>
  <si>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</si>
  <si>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</si>
  <si>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</si>
  <si>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</si>
  <si>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</si>
  <si>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</si>
  <si>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</si>
  <si>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</si>
  <si>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</si>
  <si>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</si>
  <si>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</si>
  <si>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</si>
  <si>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</si>
  <si>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</si>
  <si>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</si>
  <si>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</si>
  <si>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</si>
  <si>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</si>
  <si>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</si>
  <si>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</si>
  <si>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</si>
  <si>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</si>
  <si>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</si>
  <si>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</si>
  <si>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</si>
  <si>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</si>
  <si>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</si>
  <si>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</si>
  <si>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</si>
  <si>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</si>
  <si>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</si>
  <si>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</si>
  <si>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</si>
  <si>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</si>
  <si>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</si>
  <si>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</si>
  <si>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</si>
  <si>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</si>
  <si>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</si>
  <si>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</si>
  <si>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</si>
  <si>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</si>
  <si>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</si>
  <si>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</si>
  <si>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</si>
  <si>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</si>
  <si>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</si>
  <si>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</si>
  <si>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</si>
  <si>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</si>
  <si>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</si>
  <si>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</si>
  <si>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</si>
  <si>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</si>
  <si>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</si>
  <si>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</si>
  <si>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</si>
  <si>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</si>
  <si>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</si>
  <si>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</si>
  <si>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</si>
  <si>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</si>
  <si>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</si>
  <si>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</si>
  <si>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</si>
  <si>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</si>
  <si>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</si>
  <si>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</si>
  <si>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</si>
  <si>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</si>
  <si>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</si>
  <si>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</si>
  <si>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</si>
  <si>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</si>
  <si>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</si>
  <si>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</si>
  <si>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</si>
  <si>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</si>
  <si>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</si>
  <si>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</si>
  <si>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</si>
  <si>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</si>
  <si>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</si>
  <si>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</si>
  <si>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</si>
  <si>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</si>
  <si>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</si>
  <si>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</si>
  <si>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</si>
  <si>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</si>
  <si>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</si>
  <si>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</si>
  <si>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</si>
  <si>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</si>
  <si>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</si>
  <si>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</si>
  <si>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</si>
  <si>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</si>
  <si>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</si>
  <si>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</si>
  <si>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</si>
  <si>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</si>
  <si>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</si>
  <si>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</si>
  <si>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</si>
  <si>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</si>
  <si>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</si>
  <si>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</si>
  <si>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</si>
  <si>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</si>
  <si>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</si>
  <si>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</si>
  <si>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</si>
  <si>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</si>
  <si>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</si>
  <si>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</si>
  <si>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</si>
  <si>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</si>
  <si>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</si>
  <si>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</si>
  <si>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</si>
  <si>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</si>
  <si>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</si>
  <si>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</si>
  <si>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</si>
  <si>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</si>
  <si>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</si>
  <si>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</si>
  <si>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</si>
  <si>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</si>
  <si>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</si>
  <si>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</si>
  <si>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</si>
  <si>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</si>
  <si>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</si>
  <si>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</si>
  <si>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</si>
  <si>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</si>
  <si>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</si>
  <si>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</si>
  <si>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</si>
  <si>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</si>
  <si>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</si>
  <si>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</si>
  <si>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</si>
  <si>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</si>
  <si>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</si>
  <si>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</si>
  <si>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</si>
  <si>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</si>
  <si>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</si>
  <si>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</si>
  <si>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</si>
  <si>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</si>
  <si>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</si>
  <si>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</si>
  <si>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</si>
  <si>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</si>
  <si>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</si>
  <si>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</si>
  <si>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</si>
  <si>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</si>
  <si>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</si>
  <si>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</si>
  <si>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</si>
  <si>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</si>
  <si>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</si>
  <si>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</si>
  <si>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</si>
  <si>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</si>
  <si>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</si>
  <si>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</si>
  <si>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</si>
  <si>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</si>
  <si>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</si>
  <si>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</si>
  <si>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</si>
  <si>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</si>
  <si>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</si>
  <si>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</si>
  <si>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</si>
  <si>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</si>
  <si>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</si>
  <si>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</si>
  <si>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</si>
  <si>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</si>
  <si>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</si>
  <si>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</si>
  <si>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</si>
  <si>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</si>
  <si>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</si>
  <si>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</si>
  <si>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</si>
  <si>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</si>
  <si>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</si>
  <si>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</si>
  <si>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</si>
  <si>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</si>
  <si>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</si>
  <si>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</si>
  <si>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</si>
  <si>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</si>
  <si>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</si>
  <si>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</si>
  <si>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</si>
  <si>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</si>
  <si>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</si>
  <si>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</si>
  <si>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</si>
  <si>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</si>
  <si>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</si>
  <si>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</si>
  <si>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</si>
  <si>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</si>
  <si>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</si>
  <si>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</si>
  <si>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</si>
  <si>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</si>
  <si>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</si>
  <si>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</si>
  <si>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</si>
  <si>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</si>
  <si>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</si>
  <si>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</si>
  <si>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</si>
  <si>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</si>
  <si>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</si>
  <si>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</si>
  <si>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</si>
  <si>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</si>
  <si>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</si>
  <si>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</si>
  <si>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</si>
  <si>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</si>
  <si>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</si>
  <si>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</si>
  <si>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</si>
  <si>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</si>
  <si>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</si>
  <si>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</si>
  <si>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</si>
  <si>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</si>
  <si>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</si>
  <si>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</si>
  <si>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</si>
  <si>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</si>
  <si>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</si>
  <si>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</si>
  <si>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</si>
  <si>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</si>
  <si>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</si>
  <si>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</si>
  <si>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</si>
  <si>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</si>
  <si>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</si>
  <si>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</si>
  <si>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</si>
  <si>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</si>
  <si>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</si>
  <si>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</si>
  <si>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</si>
  <si>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</si>
  <si>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</si>
  <si>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</si>
  <si>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</si>
  <si>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</si>
  <si>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</si>
  <si>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</si>
  <si>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</si>
  <si>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</si>
  <si>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</si>
  <si>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</si>
  <si>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</si>
  <si>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</si>
  <si>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</si>
  <si>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</si>
  <si>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</si>
  <si>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</si>
  <si>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</si>
  <si>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</si>
  <si>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</si>
  <si>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</si>
  <si>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</si>
  <si>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</si>
  <si>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</si>
  <si>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</si>
  <si>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</si>
  <si>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</si>
  <si>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</si>
  <si>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</si>
  <si>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</si>
  <si>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</si>
  <si>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</si>
  <si>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</si>
  <si>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</si>
  <si>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</si>
  <si>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</si>
  <si>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</si>
  <si>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</si>
  <si>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</si>
  <si>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</si>
  <si>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</si>
  <si>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</si>
  <si>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</si>
  <si>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</si>
  <si>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</si>
  <si>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</si>
  <si>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</si>
  <si>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</si>
  <si>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</si>
  <si>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</si>
  <si>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</si>
  <si>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</si>
  <si>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</si>
  <si>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</si>
  <si>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</si>
  <si>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</si>
  <si>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</si>
  <si>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</si>
  <si>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</si>
  <si>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</si>
  <si>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</si>
  <si>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</si>
  <si>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</si>
  <si>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</si>
  <si>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</si>
  <si>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</si>
  <si>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</si>
  <si>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</si>
  <si>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</si>
  <si>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</si>
  <si>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</si>
  <si>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</si>
  <si>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</si>
  <si>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</si>
  <si>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</si>
  <si>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</si>
  <si>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</si>
  <si>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</si>
  <si>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</si>
  <si>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</si>
  <si>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</si>
  <si>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</si>
  <si>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</si>
  <si>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</si>
  <si>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</si>
  <si>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</si>
  <si>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</si>
  <si>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</si>
  <si>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</si>
  <si>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</si>
  <si>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</si>
  <si>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</si>
  <si>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</si>
  <si>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</si>
  <si>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</si>
  <si>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</si>
  <si>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</si>
  <si>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</si>
  <si>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</si>
  <si>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</si>
  <si>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</si>
  <si>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</si>
  <si>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</si>
  <si>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</si>
  <si>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</si>
  <si>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</si>
  <si>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</si>
  <si>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</si>
  <si>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</si>
  <si>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</si>
  <si>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</si>
  <si>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</si>
  <si>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</si>
  <si>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</si>
  <si>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</si>
  <si>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</si>
  <si>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</si>
  <si>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</si>
  <si>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</si>
  <si>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</si>
  <si>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</si>
  <si>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</si>
  <si>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</si>
  <si>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</si>
  <si>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</si>
  <si>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</si>
  <si>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</si>
  <si>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</si>
  <si>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</si>
  <si>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</si>
  <si>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</si>
  <si>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</si>
  <si>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</si>
  <si>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</si>
  <si>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</si>
  <si>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</si>
  <si>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</si>
  <si>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</si>
  <si>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</si>
  <si>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</si>
  <si>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</si>
  <si>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</si>
  <si>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</si>
  <si>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</si>
  <si>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</si>
  <si>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</si>
  <si>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</si>
  <si>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</si>
  <si>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</si>
  <si>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</si>
  <si>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</si>
  <si>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</si>
  <si>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</si>
  <si>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</si>
  <si>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</si>
  <si>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</si>
  <si>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</si>
  <si>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</si>
  <si>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</si>
  <si>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</si>
  <si>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</si>
  <si>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</si>
  <si>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</si>
  <si>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</si>
  <si>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</si>
  <si>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</si>
  <si>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</si>
  <si>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</si>
  <si>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</si>
  <si>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</si>
  <si>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</si>
  <si>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</si>
  <si>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</si>
  <si>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</si>
  <si>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</si>
  <si>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</si>
  <si>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</si>
  <si>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</si>
  <si>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</si>
  <si>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</si>
  <si>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</si>
  <si>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</si>
  <si>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</si>
  <si>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</si>
  <si>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</si>
  <si>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</si>
  <si>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</si>
  <si>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</si>
  <si>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</si>
  <si>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</si>
  <si>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</si>
  <si>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</si>
  <si>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</si>
  <si>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</si>
  <si>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</si>
  <si>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</si>
  <si>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</si>
  <si>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</si>
  <si>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</si>
  <si>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</si>
  <si>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</si>
  <si>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</si>
  <si>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</si>
  <si>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</si>
  <si>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</si>
  <si>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</si>
  <si>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</si>
  <si>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</si>
  <si>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</si>
  <si>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</si>
  <si>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</si>
  <si>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</si>
  <si>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</si>
  <si>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</si>
  <si>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</si>
  <si>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</si>
  <si>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</si>
  <si>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</si>
  <si>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</si>
  <si>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</si>
  <si>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</si>
  <si>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</si>
  <si>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</si>
  <si>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</si>
  <si>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</si>
  <si>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</si>
  <si>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</si>
  <si>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</si>
  <si>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</si>
  <si>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</si>
  <si>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</si>
  <si>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</si>
  <si>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</si>
  <si>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</si>
  <si>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</si>
  <si>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</si>
  <si>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</si>
  <si>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</si>
  <si>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</si>
  <si>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</si>
  <si>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</si>
  <si>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</si>
  <si>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</si>
  <si>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</si>
  <si>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</si>
  <si>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</si>
  <si>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</si>
  <si>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</si>
  <si>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</si>
  <si>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</si>
  <si>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</si>
  <si>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</si>
  <si>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</si>
  <si>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</si>
  <si>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</si>
  <si>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</si>
  <si>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</si>
  <si>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</si>
  <si>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</si>
  <si>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</si>
  <si>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</si>
  <si>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</si>
  <si>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</si>
  <si>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</si>
  <si>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</si>
  <si>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</si>
  <si>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</si>
  <si>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</si>
  <si>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</si>
  <si>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</si>
  <si>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</si>
  <si>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</si>
  <si>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</si>
  <si>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</si>
  <si>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</si>
  <si>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</si>
  <si>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</si>
  <si>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</si>
  <si>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</si>
  <si>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</si>
  <si>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</si>
  <si>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</si>
  <si>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</si>
  <si>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</si>
  <si>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</si>
  <si>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</si>
  <si>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</si>
  <si>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T1,T2,T3,CS,M,NA</t>
  </si>
  <si>
    <t>D,CR,CS,M,PS,OTH,NA</t>
  </si>
  <si>
    <t>T1,T2,T3,CS,NA</t>
  </si>
  <si>
    <t>D,CR,CS,OTH,NA</t>
  </si>
  <si>
    <t>D,CR,CS,M,OTH,NA</t>
  </si>
  <si>
    <t>D,CS,PS,NA</t>
  </si>
  <si>
    <t>T1,T2,NA</t>
  </si>
  <si>
    <t>D,CS,NA</t>
  </si>
  <si>
    <t>D,CR,CS,PS,NA</t>
  </si>
  <si>
    <t>D,CS,OTH,NA</t>
  </si>
  <si>
    <t>D,CR,CS,NA</t>
  </si>
  <si>
    <t>T2,NA</t>
  </si>
  <si>
    <t>T2,T3,NA</t>
  </si>
  <si>
    <t>CR,CS,OTH,NA</t>
  </si>
  <si>
    <t>D,CR,OTH,NA</t>
  </si>
  <si>
    <t>T1,T2,T3,M,NA</t>
  </si>
  <si>
    <t>D,CS,M,OTH,NA</t>
  </si>
  <si>
    <t>T3,CS,NA</t>
  </si>
  <si>
    <t>OTH,NA</t>
  </si>
  <si>
    <t>CR,OTH,NA</t>
  </si>
  <si>
    <t>T3,NA</t>
  </si>
  <si>
    <t>D,OTH,NA</t>
  </si>
  <si>
    <t>2.  Industrial processes</t>
  </si>
  <si>
    <t>D,CS,PS,OTH,NA</t>
  </si>
  <si>
    <t>T1,T2,CS,NA</t>
  </si>
  <si>
    <t>D,NA</t>
  </si>
  <si>
    <t>T2,T3,CS,NA</t>
  </si>
  <si>
    <t>CS,NA</t>
  </si>
  <si>
    <t>PS,NA</t>
  </si>
  <si>
    <t>T1,NA</t>
  </si>
  <si>
    <t>T2</t>
  </si>
  <si>
    <t>D,CS,OTH</t>
  </si>
  <si>
    <t>T1,T2</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</si>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</sst>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26636.160159060877</v>
      </c>
      <c r="D10" s="17">
        <v>12.120776253831357</v>
      </c>
      <c r="E10" s="17">
        <v>1.7291534692809487</v>
      </c>
      <c r="F10" s="17">
        <v>69.07859531325944</v>
      </c>
      <c r="G10" s="17">
        <v>174.72977759827586</v>
      </c>
      <c r="H10" s="17">
        <v>23.22659287868941</v>
      </c>
      <c r="I10" s="18">
        <v>6.844003231105575</v>
      </c>
      <c r="J10" s="19">
        <v>27433.767563527606</v>
      </c>
    </row>
    <row r="11" ht="18" customHeight="1" x14ac:dyDescent="0.2" s="1" customFormat="1">
      <c r="B11" s="20" t="s">
        <v>79</v>
      </c>
      <c r="C11" s="21">
        <v>26541.23242557522</v>
      </c>
      <c r="D11" s="21">
        <v>8.609787973872884</v>
      </c>
      <c r="E11" s="21">
        <v>1.7289217290114998</v>
      </c>
      <c r="F11" s="21">
        <v>69.02997245304586</v>
      </c>
      <c r="G11" s="21">
        <v>174.64489492999377</v>
      </c>
      <c r="H11" s="21">
        <v>17.958412594029415</v>
      </c>
      <c r="I11" s="22">
        <v>6.331080737545015</v>
      </c>
      <c r="J11" s="23">
        <v>27240.470747031708</v>
      </c>
    </row>
    <row r="12" ht="18" customHeight="1" x14ac:dyDescent="0.2" s="1" customFormat="1">
      <c r="B12" s="24" t="s">
        <v>80</v>
      </c>
      <c r="C12" s="21">
        <v>8130.312734581724</v>
      </c>
      <c r="D12" s="21">
        <v>3.7149128284517694</v>
      </c>
      <c r="E12" s="21">
        <v>0.2625578542302678</v>
      </c>
      <c r="F12" s="21">
        <v>14.147640591838641</v>
      </c>
      <c r="G12" s="21">
        <v>12.95486560948976</v>
      </c>
      <c r="H12" s="21">
        <v>1.02079265619087</v>
      </c>
      <c r="I12" s="22">
        <v>2.6401884854677884</v>
      </c>
      <c r="J12" s="23">
        <v>8303.908125149395</v>
      </c>
    </row>
    <row r="13" ht="18" customHeight="1" x14ac:dyDescent="0.2" s="1" customFormat="1">
      <c r="B13" s="25" t="s">
        <v>81</v>
      </c>
      <c r="C13" s="26">
        <v>6250.262834509417</v>
      </c>
      <c r="D13" s="26">
        <v>3.667900462662348</v>
      </c>
      <c r="E13" s="26">
        <v>0.2410472380868986</v>
      </c>
      <c r="F13" s="27">
        <v>10.1469533646833</v>
      </c>
      <c r="G13" s="27">
        <v>12.6155244947237</v>
      </c>
      <c r="H13" s="27">
        <v>0.969728504068862</v>
      </c>
      <c r="I13" s="28">
        <v>2.20396437374773</v>
      </c>
      <c r="J13" s="29">
        <v>6416.841565556991</v>
      </c>
    </row>
    <row r="14" ht="18" customHeight="1" x14ac:dyDescent="0.2" s="1" customFormat="1">
      <c r="B14" s="25" t="s">
        <v>82</v>
      </c>
      <c r="C14" s="26">
        <v>911.633945866849</v>
      </c>
      <c r="D14" s="26">
        <v>0.018896702550953</v>
      </c>
      <c r="E14" s="26">
        <v>0.0039647373655703</v>
      </c>
      <c r="F14" s="27">
        <v>1.108</v>
      </c>
      <c r="G14" s="27">
        <v>0.197716158903254</v>
      </c>
      <c r="H14" s="27">
        <v>0.0220115542318162</v>
      </c>
      <c r="I14" s="28">
        <v>0.43247</v>
      </c>
      <c r="J14" s="29">
        <v>913.2137089401518</v>
      </c>
    </row>
    <row r="15" ht="18" customHeight="1" x14ac:dyDescent="0.2" s="1" customFormat="1">
      <c r="B15" s="30" t="s">
        <v>83</v>
      </c>
      <c r="C15" s="31">
        <v>968.4159542054575</v>
      </c>
      <c r="D15" s="31">
        <v>0.0281156632384686</v>
      </c>
      <c r="E15" s="31">
        <v>0.0175458787777989</v>
      </c>
      <c r="F15" s="32">
        <v>2.89268722715534</v>
      </c>
      <c r="G15" s="32">
        <v>0.141624955862805</v>
      </c>
      <c r="H15" s="32">
        <v>0.0290525978901918</v>
      </c>
      <c r="I15" s="33">
        <v>0.00375411172005852</v>
      </c>
      <c r="J15" s="34">
        <v>973.8528506522514</v>
      </c>
    </row>
    <row r="16" ht="18" customHeight="1" x14ac:dyDescent="0.2" s="1" customFormat="1">
      <c r="B16" s="35" t="s">
        <v>84</v>
      </c>
      <c r="C16" s="21">
        <v>3384.592193412195</v>
      </c>
      <c r="D16" s="21">
        <v>0.567890918494718</v>
      </c>
      <c r="E16" s="21">
        <v>0.16176483864439695</v>
      </c>
      <c r="F16" s="21">
        <v>8.430724533921028</v>
      </c>
      <c r="G16" s="21">
        <v>18.788379249005022</v>
      </c>
      <c r="H16" s="21">
        <v>1.2389763767784656</v>
      </c>
      <c r="I16" s="22">
        <v>2.0756062909889708</v>
      </c>
      <c r="J16" s="23">
        <v>3443.360821370812</v>
      </c>
    </row>
    <row r="17" ht="18" customHeight="1" x14ac:dyDescent="0.2" s="1" customFormat="1">
      <c r="B17" s="25" t="s">
        <v>85</v>
      </c>
      <c r="C17" s="26">
        <v>81.22781628165869</v>
      </c>
      <c r="D17" s="26">
        <v>0.0020942456700245417</v>
      </c>
      <c r="E17" s="26">
        <v>0.002086340234249144</v>
      </c>
      <c r="F17" s="27">
        <v>0.124623859599585</v>
      </c>
      <c r="G17" s="27">
        <v>0.0613463119308025</v>
      </c>
      <c r="H17" s="27">
        <v>0.00418254788252208</v>
      </c>
      <c r="I17" s="28">
        <v>0.00108915381635507</v>
      </c>
      <c r="J17" s="29">
        <v>81.8393353224954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212.6740819186551</v>
      </c>
      <c r="D19" s="26">
        <v>0.04077690110415684</v>
      </c>
      <c r="E19" s="26">
        <v>0.0076832597346948054</v>
      </c>
      <c r="F19" s="27">
        <v>0.292997694403423</v>
      </c>
      <c r="G19" s="27">
        <v>0.304743501904445</v>
      </c>
      <c r="H19" s="27">
        <v>0.0498058133639256</v>
      </c>
      <c r="I19" s="28">
        <v>0.0134170440681116</v>
      </c>
      <c r="J19" s="29">
        <v>215.8518989792656</v>
      </c>
    </row>
    <row r="20" ht="18" customHeight="1" x14ac:dyDescent="0.2" s="1" customFormat="1">
      <c r="B20" s="25" t="s">
        <v>89</v>
      </c>
      <c r="C20" s="26">
        <v>53.2552938969733</v>
      </c>
      <c r="D20" s="26">
        <v>0.0037852208209438703</v>
      </c>
      <c r="E20" s="26">
        <v>0.002844924895957341</v>
      </c>
      <c r="F20" s="27">
        <v>0.109576240994551</v>
      </c>
      <c r="G20" s="27">
        <v>0.130471085525588</v>
      </c>
      <c r="H20" s="27">
        <v>0.0250557774702498</v>
      </c>
      <c r="I20" s="28">
        <v>0.00674239126768391</v>
      </c>
      <c r="J20" s="29">
        <v>54.11518517738842</v>
      </c>
    </row>
    <row r="21" ht="18" customHeight="1" x14ac:dyDescent="0.2" s="1" customFormat="1">
      <c r="B21" s="25" t="s">
        <v>90</v>
      </c>
      <c r="C21" s="26">
        <v>772.7655117801982</v>
      </c>
      <c r="D21" s="26">
        <v>0.33095782036770394</v>
      </c>
      <c r="E21" s="26">
        <v>0.02583848304869927</v>
      </c>
      <c r="F21" s="27">
        <v>1.08414489702797</v>
      </c>
      <c r="G21" s="27">
        <v>0.864969615157164</v>
      </c>
      <c r="H21" s="27">
        <v>0.109904847057448</v>
      </c>
      <c r="I21" s="28">
        <v>0.329276239549728</v>
      </c>
      <c r="J21" s="29">
        <v>788.8795287583991</v>
      </c>
    </row>
    <row r="22" ht="18" customHeight="1" x14ac:dyDescent="0.2" s="1" customFormat="1">
      <c r="B22" s="25" t="s">
        <v>91</v>
      </c>
      <c r="C22" s="26">
        <v>1337.296853399959</v>
      </c>
      <c r="D22" s="26">
        <v>0.14570573351753685</v>
      </c>
      <c r="E22" s="26">
        <v>0.07776999548116226</v>
      </c>
      <c r="F22" s="27">
        <v>3.86758055119975</v>
      </c>
      <c r="G22" s="27">
        <v>5.69199002654962</v>
      </c>
      <c r="H22" s="27">
        <v>0.322409570450744</v>
      </c>
      <c r="I22" s="28">
        <v>1.59223809105546</v>
      </c>
      <c r="J22" s="29">
        <v>1361.9856627409579</v>
      </c>
    </row>
    <row r="23" ht="18" customHeight="1" x14ac:dyDescent="0.2" s="1" customFormat="1">
      <c r="B23" s="36" t="s">
        <v>92</v>
      </c>
      <c r="C23" s="26">
        <v>927.3726361347503</v>
      </c>
      <c r="D23" s="26">
        <v>0.044570997014351965</v>
      </c>
      <c r="E23" s="26">
        <v>0.045541835249634115</v>
      </c>
      <c r="F23" s="27">
        <v>2.95180129069575</v>
      </c>
      <c r="G23" s="27">
        <v>11.7348587079374</v>
      </c>
      <c r="H23" s="27">
        <v>0.727617820553576</v>
      </c>
      <c r="I23" s="28">
        <v>0.132843371231632</v>
      </c>
      <c r="J23" s="29">
        <v>940.6892103923052</v>
      </c>
    </row>
    <row r="24" ht="18" customHeight="1" x14ac:dyDescent="0.2" s="1" customFormat="1">
      <c r="B24" s="35" t="s">
        <v>93</v>
      </c>
      <c r="C24" s="21">
        <v>11846.852070862691</v>
      </c>
      <c r="D24" s="21">
        <v>0.268920572392971</v>
      </c>
      <c r="E24" s="21">
        <v>1.105338714055886</v>
      </c>
      <c r="F24" s="21">
        <v>32.2573031021949</v>
      </c>
      <c r="G24" s="21">
        <v>44.28805403597196</v>
      </c>
      <c r="H24" s="21">
        <v>5.154118217724988</v>
      </c>
      <c r="I24" s="22">
        <v>0.29109338313656485</v>
      </c>
      <c r="J24" s="23">
        <v>12147.296606114503</v>
      </c>
    </row>
    <row r="25" ht="18" customHeight="1" x14ac:dyDescent="0.2" s="1" customFormat="1">
      <c r="B25" s="25" t="s">
        <v>94</v>
      </c>
      <c r="C25" s="37">
        <v>117.86902183296701</v>
      </c>
      <c r="D25" s="37">
        <v>0.000866429175156529</v>
      </c>
      <c r="E25" s="37">
        <v>0.0056982042135372305</v>
      </c>
      <c r="F25" s="27">
        <v>0.535888133905077</v>
      </c>
      <c r="G25" s="27">
        <v>0.265417221507586</v>
      </c>
      <c r="H25" s="27">
        <v>0.0186395125497101</v>
      </c>
      <c r="I25" s="28">
        <v>0.0376312076363332</v>
      </c>
      <c r="J25" s="29">
        <v>119.40330596645875</v>
      </c>
    </row>
    <row r="26" ht="18" customHeight="1" x14ac:dyDescent="0.2" s="1" customFormat="1">
      <c r="B26" s="25" t="s">
        <v>95</v>
      </c>
      <c r="C26" s="37">
        <v>11071.522073244138</v>
      </c>
      <c r="D26" s="37">
        <v>0.25702370805501373</v>
      </c>
      <c r="E26" s="37">
        <v>1.0819663815031002</v>
      </c>
      <c r="F26" s="27">
        <v>21.9654075013763</v>
      </c>
      <c r="G26" s="27">
        <v>42.9806670062036</v>
      </c>
      <c r="H26" s="27">
        <v>4.67566186502647</v>
      </c>
      <c r="I26" s="28">
        <v>0.0694720054138728</v>
      </c>
      <c r="J26" s="29">
        <v>11365.439828167999</v>
      </c>
    </row>
    <row r="27" ht="18" customHeight="1" x14ac:dyDescent="0.2" s="1" customFormat="1">
      <c r="B27" s="25" t="s">
        <v>96</v>
      </c>
      <c r="C27" s="37">
        <v>171.93881203061198</v>
      </c>
      <c r="D27" s="37">
        <v>0.00213598293757806</v>
      </c>
      <c r="E27" s="37">
        <v>0.005446415039546661</v>
      </c>
      <c r="F27" s="27">
        <v>0.995757937490175</v>
      </c>
      <c r="G27" s="27">
        <v>0.165750424588703</v>
      </c>
      <c r="H27" s="27">
        <v>0.0555932856456127</v>
      </c>
      <c r="I27" s="28">
        <v>0.00106147566700089</v>
      </c>
      <c r="J27" s="29">
        <v>173.44191953834402</v>
      </c>
    </row>
    <row r="28" ht="18" customHeight="1" x14ac:dyDescent="0.2" s="1" customFormat="1">
      <c r="B28" s="25" t="s">
        <v>97</v>
      </c>
      <c r="C28" s="37">
        <v>485.52216375497443</v>
      </c>
      <c r="D28" s="37">
        <v>0.008894452225222673</v>
      </c>
      <c r="E28" s="37">
        <v>0.012227713299701926</v>
      </c>
      <c r="F28" s="27">
        <v>8.76024952942335</v>
      </c>
      <c r="G28" s="27">
        <v>0.876219383672066</v>
      </c>
      <c r="H28" s="27">
        <v>0.404223554503195</v>
      </c>
      <c r="I28" s="28">
        <v>0.182928694419358</v>
      </c>
      <c r="J28" s="29">
        <v>489.01155244170167</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2993.8204031165583</v>
      </c>
      <c r="D30" s="43">
        <v>4.048894575255391</v>
      </c>
      <c r="E30" s="43">
        <v>0.19016315717718982</v>
      </c>
      <c r="F30" s="43">
        <v>13.22482270482943</v>
      </c>
      <c r="G30" s="43">
        <v>94.3212897861936</v>
      </c>
      <c r="H30" s="43">
        <v>10.277951116710845</v>
      </c>
      <c r="I30" s="44">
        <v>1.2584224355434768</v>
      </c>
      <c r="J30" s="45">
        <v>3157.5826878756643</v>
      </c>
    </row>
    <row r="31" ht="18" customHeight="1" x14ac:dyDescent="0.2">
      <c r="B31" s="25" t="s">
        <v>100</v>
      </c>
      <c r="C31" s="26">
        <v>482.27164546367624</v>
      </c>
      <c r="D31" s="26">
        <v>0.3065345662769897</v>
      </c>
      <c r="E31" s="26">
        <v>0.01928657494766319</v>
      </c>
      <c r="F31" s="27">
        <v>1.05941265223691</v>
      </c>
      <c r="G31" s="27">
        <v>28.1186727126082</v>
      </c>
      <c r="H31" s="27">
        <v>0.844034993127196</v>
      </c>
      <c r="I31" s="28">
        <v>0.0428544574483596</v>
      </c>
      <c r="J31" s="29">
        <v>495.9655556805627</v>
      </c>
    </row>
    <row r="32" ht="18" customHeight="1" x14ac:dyDescent="0.2">
      <c r="B32" s="25" t="s">
        <v>101</v>
      </c>
      <c r="C32" s="26">
        <v>1053.6390736942167</v>
      </c>
      <c r="D32" s="26">
        <v>2.902305701714636</v>
      </c>
      <c r="E32" s="26">
        <v>0.11651939519561026</v>
      </c>
      <c r="F32" s="27">
        <v>2.9157227897736</v>
      </c>
      <c r="G32" s="27">
        <v>54.7520651606367</v>
      </c>
      <c r="H32" s="27">
        <v>7.22240881999703</v>
      </c>
      <c r="I32" s="28">
        <v>0.637732174919537</v>
      </c>
      <c r="J32" s="29">
        <v>1165.781273069063</v>
      </c>
    </row>
    <row r="33" ht="18" customHeight="1" x14ac:dyDescent="0.2">
      <c r="B33" s="25" t="s">
        <v>102</v>
      </c>
      <c r="C33" s="26">
        <v>1457.9096839586655</v>
      </c>
      <c r="D33" s="26">
        <v>0.8400543072637652</v>
      </c>
      <c r="E33" s="26">
        <v>0.05435718703391638</v>
      </c>
      <c r="F33" s="27">
        <v>9.24968726281892</v>
      </c>
      <c r="G33" s="27">
        <v>11.4505519129487</v>
      </c>
      <c r="H33" s="27">
        <v>2.21150730358662</v>
      </c>
      <c r="I33" s="28">
        <v>0.57783580317558</v>
      </c>
      <c r="J33" s="29">
        <v>1495.8358591260387</v>
      </c>
    </row>
    <row r="34" ht="18" customHeight="1" x14ac:dyDescent="0.2">
      <c r="B34" s="35" t="s">
        <v>103</v>
      </c>
      <c r="C34" s="21">
        <v>185.6550236020533</v>
      </c>
      <c r="D34" s="21">
        <v>0.009169079278034765</v>
      </c>
      <c r="E34" s="21">
        <v>0.009097164903759095</v>
      </c>
      <c r="F34" s="21">
        <v>0.969481520261856</v>
      </c>
      <c r="G34" s="21">
        <v>4.29230624933341</v>
      </c>
      <c r="H34" s="21">
        <v>0.266574226624246</v>
      </c>
      <c r="I34" s="22">
        <v>0.0657701424082146</v>
      </c>
      <c r="J34" s="23">
        <v>188.32250652133442</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185.6550236020533</v>
      </c>
      <c r="D36" s="46">
        <v>0.009169079278034765</v>
      </c>
      <c r="E36" s="46">
        <v>0.009097164903759095</v>
      </c>
      <c r="F36" s="40">
        <v>0.969481520261856</v>
      </c>
      <c r="G36" s="40">
        <v>4.29230624933341</v>
      </c>
      <c r="H36" s="40">
        <v>0.266574226624246</v>
      </c>
      <c r="I36" s="41">
        <v>0.0657701424082146</v>
      </c>
      <c r="J36" s="42">
        <v>188.32250652133442</v>
      </c>
    </row>
    <row r="37" ht="18" customHeight="1" x14ac:dyDescent="0.2">
      <c r="B37" s="20" t="s">
        <v>106</v>
      </c>
      <c r="C37" s="21">
        <v>94.92773348565566</v>
      </c>
      <c r="D37" s="21">
        <v>3.510988279958474</v>
      </c>
      <c r="E37" s="21">
        <v>0.00023174026944892801</v>
      </c>
      <c r="F37" s="21">
        <v>0.0486228602135888</v>
      </c>
      <c r="G37" s="21">
        <v>0.084882668282092</v>
      </c>
      <c r="H37" s="21">
        <v>5.268180284659995</v>
      </c>
      <c r="I37" s="22">
        <v>0.5129224935605601</v>
      </c>
      <c r="J37" s="23">
        <v>193.2968164958969</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94.92773348565566</v>
      </c>
      <c r="D42" s="21">
        <v>3.510988279958474</v>
      </c>
      <c r="E42" s="21">
        <v>0.00023174026944892801</v>
      </c>
      <c r="F42" s="21">
        <v>0.0486228602135888</v>
      </c>
      <c r="G42" s="21">
        <v>0.084882668282092</v>
      </c>
      <c r="H42" s="21">
        <v>5.268180284659995</v>
      </c>
      <c r="I42" s="22">
        <v>0.5129224935605601</v>
      </c>
      <c r="J42" s="23">
        <v>193.2968164958969</v>
      </c>
    </row>
    <row r="43" ht="18" customHeight="1" x14ac:dyDescent="0.2">
      <c r="B43" s="25" t="s">
        <v>112</v>
      </c>
      <c r="C43" s="26">
        <v>0.06459942376</v>
      </c>
      <c r="D43" s="26">
        <v>0.403213147147</v>
      </c>
      <c r="E43" s="26" t="s">
        <v>113</v>
      </c>
      <c r="F43" s="27" t="s">
        <v>87</v>
      </c>
      <c r="G43" s="27" t="s">
        <v>87</v>
      </c>
      <c r="H43" s="27">
        <v>3.707643573113</v>
      </c>
      <c r="I43" s="28">
        <v>0.37895</v>
      </c>
      <c r="J43" s="29">
        <v>11.354567543876001</v>
      </c>
    </row>
    <row r="44" ht="18" customHeight="1" x14ac:dyDescent="0.2">
      <c r="B44" s="25" t="s">
        <v>114</v>
      </c>
      <c r="C44" s="26">
        <v>0.0660034756722068</v>
      </c>
      <c r="D44" s="26">
        <v>2.708209216672</v>
      </c>
      <c r="E44" s="49"/>
      <c r="F44" s="49"/>
      <c r="G44" s="27" t="s">
        <v>115</v>
      </c>
      <c r="H44" s="27">
        <v>1.48732066688333</v>
      </c>
      <c r="I44" s="28" t="s">
        <v>115</v>
      </c>
      <c r="J44" s="29">
        <v>75.8958615424882</v>
      </c>
    </row>
    <row r="45" ht="18" customHeight="1" x14ac:dyDescent="0.2">
      <c r="B45" s="25" t="s">
        <v>116</v>
      </c>
      <c r="C45" s="26">
        <v>94.79713058622346</v>
      </c>
      <c r="D45" s="26">
        <v>0.399565916139474</v>
      </c>
      <c r="E45" s="26">
        <v>0.00023174026944892801</v>
      </c>
      <c r="F45" s="48">
        <v>0.0486228602135888</v>
      </c>
      <c r="G45" s="48">
        <v>0.084882668282092</v>
      </c>
      <c r="H45" s="48">
        <v>0.0732160446636652</v>
      </c>
      <c r="I45" s="50">
        <v>0.13397249356056</v>
      </c>
      <c r="J45" s="29">
        <v>106.0463874095327</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3732.1172979276</v>
      </c>
      <c r="D52" s="43">
        <v>0.03409846969232327</v>
      </c>
      <c r="E52" s="43">
        <v>0.11256860866843191</v>
      </c>
      <c r="F52" s="43">
        <v>44.3969222669211</v>
      </c>
      <c r="G52" s="43">
        <v>5.55871789644527</v>
      </c>
      <c r="H52" s="43">
        <v>1.5028507384792962</v>
      </c>
      <c r="I52" s="44">
        <v>1.675342186911255</v>
      </c>
      <c r="J52" s="45">
        <v>3762.9027363761193</v>
      </c>
      <c r="K52" s="68"/>
    </row>
    <row r="53" ht="18" customHeight="1" x14ac:dyDescent="0.2">
      <c r="B53" s="69" t="s">
        <v>124</v>
      </c>
      <c r="C53" s="26">
        <v>2168.58279296303</v>
      </c>
      <c r="D53" s="26">
        <v>0.00678507067432989</v>
      </c>
      <c r="E53" s="26">
        <v>0.0731904063026207</v>
      </c>
      <c r="F53" s="27">
        <v>10.3872829259275</v>
      </c>
      <c r="G53" s="27">
        <v>1.84910848464084</v>
      </c>
      <c r="H53" s="27">
        <v>0.179276506597616</v>
      </c>
      <c r="I53" s="28">
        <v>0.692395527765975</v>
      </c>
      <c r="J53" s="29">
        <v>2188.168232612106</v>
      </c>
    </row>
    <row r="54" ht="18" customHeight="1" x14ac:dyDescent="0.2">
      <c r="B54" s="69" t="s">
        <v>125</v>
      </c>
      <c r="C54" s="26">
        <v>1563.5345049645698</v>
      </c>
      <c r="D54" s="26">
        <v>0.02731339901799338</v>
      </c>
      <c r="E54" s="26">
        <v>0.0393782023658112</v>
      </c>
      <c r="F54" s="27">
        <v>34.0096393409936</v>
      </c>
      <c r="G54" s="27">
        <v>3.70960941180443</v>
      </c>
      <c r="H54" s="27">
        <v>1.32357423188168</v>
      </c>
      <c r="I54" s="28">
        <v>0.98294665914528</v>
      </c>
      <c r="J54" s="29">
        <v>1574.7345037640134</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17706.451085812107</v>
      </c>
      <c r="D56" s="72"/>
      <c r="E56" s="72"/>
      <c r="F56" s="72"/>
      <c r="G56" s="72"/>
      <c r="H56" s="72"/>
      <c r="I56" s="73"/>
      <c r="J56" s="34">
        <v>17706.451085812107</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549098.3598152268</v>
      </c>
      <c r="D10" s="119" t="s">
        <v>155</v>
      </c>
      <c r="E10" s="49"/>
      <c r="F10" s="49"/>
      <c r="G10" s="49"/>
      <c r="H10" s="119">
        <v>26541.23242557522</v>
      </c>
      <c r="I10" s="119">
        <v>8.609787973872884</v>
      </c>
      <c r="J10" s="120">
        <v>1.7289217290114998</v>
      </c>
      <c r="K10" s="121" t="s">
        <v>87</v>
      </c>
    </row>
    <row r="11" ht="18" customHeight="1" x14ac:dyDescent="0.2">
      <c r="B11" s="122" t="s">
        <v>156</v>
      </c>
      <c r="C11" s="123">
        <v>233908.59078502402</v>
      </c>
      <c r="D11" s="124" t="s">
        <v>157</v>
      </c>
      <c r="E11" s="119">
        <v>73.3362807745787</v>
      </c>
      <c r="F11" s="119">
        <v>1.8534593275934428</v>
      </c>
      <c r="G11" s="119">
        <v>4.974771852698623</v>
      </c>
      <c r="H11" s="119">
        <v>17153.986089396552</v>
      </c>
      <c r="I11" s="119">
        <v>0.4335400593947404</v>
      </c>
      <c r="J11" s="119">
        <v>1.1636418735417382</v>
      </c>
      <c r="K11" s="121" t="s">
        <v>87</v>
      </c>
    </row>
    <row r="12" ht="18" customHeight="1" x14ac:dyDescent="0.2">
      <c r="B12" s="122" t="s">
        <v>158</v>
      </c>
      <c r="C12" s="123">
        <v>44010.0288591442</v>
      </c>
      <c r="D12" s="124" t="s">
        <v>157</v>
      </c>
      <c r="E12" s="119">
        <v>94.59037427283585</v>
      </c>
      <c r="F12" s="119">
        <v>1.7620915314803245</v>
      </c>
      <c r="G12" s="119">
        <v>1.0244122155335253</v>
      </c>
      <c r="H12" s="119">
        <v>4162.925101544757</v>
      </c>
      <c r="I12" s="119">
        <v>0.07754969915290269</v>
      </c>
      <c r="J12" s="119">
        <v>0.0450844111692903</v>
      </c>
      <c r="K12" s="121" t="s">
        <v>87</v>
      </c>
    </row>
    <row r="13" ht="18" customHeight="1" x14ac:dyDescent="0.2">
      <c r="B13" s="122" t="s">
        <v>159</v>
      </c>
      <c r="C13" s="123">
        <v>60123.89565884303</v>
      </c>
      <c r="D13" s="124" t="s">
        <v>157</v>
      </c>
      <c r="E13" s="119">
        <v>56.687220616780515</v>
      </c>
      <c r="F13" s="119">
        <v>33.299854455494554</v>
      </c>
      <c r="G13" s="119">
        <v>1.3435398000472545</v>
      </c>
      <c r="H13" s="119">
        <v>3408.2565375531267</v>
      </c>
      <c r="I13" s="119">
        <v>2.002116974736814</v>
      </c>
      <c r="J13" s="119">
        <v>0.08077884675154395</v>
      </c>
      <c r="K13" s="121" t="s">
        <v>87</v>
      </c>
    </row>
    <row r="14" ht="18" customHeight="1" x14ac:dyDescent="0.2">
      <c r="B14" s="122" t="s">
        <v>160</v>
      </c>
      <c r="C14" s="123">
        <v>24668.66283543906</v>
      </c>
      <c r="D14" s="124" t="s">
        <v>157</v>
      </c>
      <c r="E14" s="119">
        <v>73.61828686035714</v>
      </c>
      <c r="F14" s="119">
        <v>2.200373836701926</v>
      </c>
      <c r="G14" s="119">
        <v>1.3756253116239157</v>
      </c>
      <c r="H14" s="119">
        <v>1816.0646970807838</v>
      </c>
      <c r="I14" s="119">
        <v>0.054280280289521254</v>
      </c>
      <c r="J14" s="119">
        <v>0.03393483700034616</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186387.1816767764</v>
      </c>
      <c r="D16" s="127" t="s">
        <v>157</v>
      </c>
      <c r="E16" s="128">
        <v>94.99822319604453</v>
      </c>
      <c r="F16" s="128">
        <v>32.41800699995116</v>
      </c>
      <c r="G16" s="128">
        <v>2.1754809365149788</v>
      </c>
      <c r="H16" s="128">
        <v>17706.451085812107</v>
      </c>
      <c r="I16" s="128">
        <v>6.042300960298906</v>
      </c>
      <c r="J16" s="128">
        <v>0.40548176054858104</v>
      </c>
      <c r="K16" s="129" t="s">
        <v>87</v>
      </c>
    </row>
    <row r="17" ht="18" customHeight="1" x14ac:dyDescent="0.2">
      <c r="B17" s="130" t="s">
        <v>80</v>
      </c>
      <c r="C17" s="131">
        <v>227935.20981881683</v>
      </c>
      <c r="D17" s="131" t="s">
        <v>155</v>
      </c>
      <c r="E17" s="132"/>
      <c r="F17" s="132"/>
      <c r="G17" s="132"/>
      <c r="H17" s="131">
        <v>8130.312734581724</v>
      </c>
      <c r="I17" s="131">
        <v>3.7149128284517694</v>
      </c>
      <c r="J17" s="131">
        <v>0.2625578542302678</v>
      </c>
      <c r="K17" s="133" t="s">
        <v>87</v>
      </c>
    </row>
    <row r="18" ht="18" customHeight="1" x14ac:dyDescent="0.2">
      <c r="B18" s="122" t="s">
        <v>156</v>
      </c>
      <c r="C18" s="123">
        <v>19948.17536771456</v>
      </c>
      <c r="D18" s="124" t="s">
        <v>157</v>
      </c>
      <c r="E18" s="119">
        <v>61.938906589471415</v>
      </c>
      <c r="F18" s="119">
        <v>1.2825633674022985</v>
      </c>
      <c r="G18" s="119">
        <v>0.3359229099420245</v>
      </c>
      <c r="H18" s="123">
        <v>1235.5681707312667</v>
      </c>
      <c r="I18" s="123">
        <v>0.025584798973147572</v>
      </c>
      <c r="J18" s="123">
        <v>0.00670104911755649</v>
      </c>
      <c r="K18" s="134" t="s">
        <v>87</v>
      </c>
      <c r="L18" s="135"/>
    </row>
    <row r="19" ht="18" customHeight="1" x14ac:dyDescent="0.2">
      <c r="B19" s="122" t="s">
        <v>158</v>
      </c>
      <c r="C19" s="123">
        <v>39840.7241141252</v>
      </c>
      <c r="D19" s="124" t="s">
        <v>157</v>
      </c>
      <c r="E19" s="119">
        <v>94.51482994767404</v>
      </c>
      <c r="F19" s="119">
        <v>0.9000000000000004</v>
      </c>
      <c r="G19" s="119">
        <v>0.8006873889988342</v>
      </c>
      <c r="H19" s="123">
        <v>3765.53926463874</v>
      </c>
      <c r="I19" s="123">
        <v>0.0358566517027127</v>
      </c>
      <c r="J19" s="123">
        <v>0.0318999653667618</v>
      </c>
      <c r="K19" s="134" t="s">
        <v>87</v>
      </c>
      <c r="L19" s="135"/>
    </row>
    <row r="20" ht="18" customHeight="1" x14ac:dyDescent="0.2">
      <c r="B20" s="122" t="s">
        <v>159</v>
      </c>
      <c r="C20" s="123">
        <v>25348.96283128556</v>
      </c>
      <c r="D20" s="124" t="s">
        <v>157</v>
      </c>
      <c r="E20" s="119">
        <v>57.0097176811994</v>
      </c>
      <c r="F20" s="119">
        <v>53.94629195108129</v>
      </c>
      <c r="G20" s="119">
        <v>0.9540940167145157</v>
      </c>
      <c r="H20" s="123">
        <v>1445.1372145228067</v>
      </c>
      <c r="I20" s="123">
        <v>1.3674825495536391</v>
      </c>
      <c r="J20" s="123">
        <v>0.0241852937672482</v>
      </c>
      <c r="K20" s="134" t="s">
        <v>87</v>
      </c>
      <c r="L20" s="135"/>
    </row>
    <row r="21" ht="18" customHeight="1" x14ac:dyDescent="0.2">
      <c r="B21" s="122" t="s">
        <v>160</v>
      </c>
      <c r="C21" s="123">
        <v>23121.3622647893</v>
      </c>
      <c r="D21" s="124" t="s">
        <v>157</v>
      </c>
      <c r="E21" s="119">
        <v>72.83602347485889</v>
      </c>
      <c r="F21" s="119">
        <v>0.33999999999999947</v>
      </c>
      <c r="G21" s="119">
        <v>1.1999999999999975</v>
      </c>
      <c r="H21" s="123">
        <v>1684.06808468891</v>
      </c>
      <c r="I21" s="123">
        <v>0.00786126317002835</v>
      </c>
      <c r="J21" s="123">
        <v>0.0277456347177471</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119675.9852409022</v>
      </c>
      <c r="D23" s="124" t="s">
        <v>157</v>
      </c>
      <c r="E23" s="119">
        <v>101.15465886455611</v>
      </c>
      <c r="F23" s="119">
        <v>19.035795364178345</v>
      </c>
      <c r="G23" s="119">
        <v>1.4374304996501517</v>
      </c>
      <c r="H23" s="123">
        <v>12105.783461323113</v>
      </c>
      <c r="I23" s="123">
        <v>2.278127565052242</v>
      </c>
      <c r="J23" s="123">
        <v>0.1720259112609542</v>
      </c>
      <c r="K23" s="134" t="s">
        <v>87</v>
      </c>
      <c r="L23" s="135"/>
    </row>
    <row r="24" ht="18" customHeight="1" x14ac:dyDescent="0.2">
      <c r="B24" s="136" t="s">
        <v>163</v>
      </c>
      <c r="C24" s="123">
        <v>194479.38955724513</v>
      </c>
      <c r="D24" s="124" t="s">
        <v>155</v>
      </c>
      <c r="E24" s="49"/>
      <c r="F24" s="49"/>
      <c r="G24" s="49"/>
      <c r="H24" s="123">
        <v>6250.262834509417</v>
      </c>
      <c r="I24" s="123">
        <v>3.667900462662348</v>
      </c>
      <c r="J24" s="123">
        <v>0.2410472380868986</v>
      </c>
      <c r="K24" s="134" t="s">
        <v>87</v>
      </c>
      <c r="L24" s="135"/>
    </row>
    <row r="25" ht="18" customHeight="1" x14ac:dyDescent="0.2">
      <c r="B25" s="137" t="s">
        <v>156</v>
      </c>
      <c r="C25" s="123">
        <v>4248.72799965356</v>
      </c>
      <c r="D25" s="138" t="s">
        <v>157</v>
      </c>
      <c r="E25" s="119">
        <v>75.86295161799531</v>
      </c>
      <c r="F25" s="119">
        <v>1.6047427487128658</v>
      </c>
      <c r="G25" s="119">
        <v>0.6935736690930254</v>
      </c>
      <c r="H25" s="123">
        <v>322.32104667574</v>
      </c>
      <c r="I25" s="123">
        <v>0.00681811544869737</v>
      </c>
      <c r="J25" s="123">
        <v>0.00294680586769799</v>
      </c>
      <c r="K25" s="134" t="s">
        <v>87</v>
      </c>
      <c r="L25" s="135"/>
    </row>
    <row r="26" ht="18" customHeight="1" x14ac:dyDescent="0.2">
      <c r="B26" s="137" t="s">
        <v>158</v>
      </c>
      <c r="C26" s="123">
        <v>39840.7241141252</v>
      </c>
      <c r="D26" s="138" t="s">
        <v>157</v>
      </c>
      <c r="E26" s="119">
        <v>94.51482994767404</v>
      </c>
      <c r="F26" s="119">
        <v>0.9000000000000004</v>
      </c>
      <c r="G26" s="119">
        <v>0.8006873889988342</v>
      </c>
      <c r="H26" s="123">
        <v>3765.53926463874</v>
      </c>
      <c r="I26" s="123">
        <v>0.0358566517027127</v>
      </c>
      <c r="J26" s="123">
        <v>0.0318999653667618</v>
      </c>
      <c r="K26" s="134" t="s">
        <v>87</v>
      </c>
      <c r="L26" s="135"/>
    </row>
    <row r="27" ht="18" customHeight="1" x14ac:dyDescent="0.2">
      <c r="B27" s="137" t="s">
        <v>159</v>
      </c>
      <c r="C27" s="123">
        <v>8484.11561734706</v>
      </c>
      <c r="D27" s="138" t="s">
        <v>157</v>
      </c>
      <c r="E27" s="119">
        <v>56.379999999999974</v>
      </c>
      <c r="F27" s="119">
        <v>157.9573468126889</v>
      </c>
      <c r="G27" s="119">
        <v>0.86284144199331</v>
      </c>
      <c r="H27" s="123">
        <v>478.334438506027</v>
      </c>
      <c r="I27" s="123">
        <v>1.34012839296824</v>
      </c>
      <c r="J27" s="123">
        <v>0.0073204465533097</v>
      </c>
      <c r="K27" s="134" t="s">
        <v>87</v>
      </c>
      <c r="L27" s="135"/>
    </row>
    <row r="28" ht="18" customHeight="1" x14ac:dyDescent="0.2">
      <c r="B28" s="122" t="s">
        <v>160</v>
      </c>
      <c r="C28" s="123">
        <v>23121.3622647893</v>
      </c>
      <c r="D28" s="138" t="s">
        <v>157</v>
      </c>
      <c r="E28" s="119">
        <v>72.83602347485889</v>
      </c>
      <c r="F28" s="119">
        <v>0.33999999999999947</v>
      </c>
      <c r="G28" s="119">
        <v>1.1999999999999975</v>
      </c>
      <c r="H28" s="123">
        <v>1684.06808468891</v>
      </c>
      <c r="I28" s="123">
        <v>0.00786126317002835</v>
      </c>
      <c r="J28" s="123">
        <v>0.0277456347177471</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118784.45956133</v>
      </c>
      <c r="D30" s="138" t="s">
        <v>157</v>
      </c>
      <c r="E30" s="119">
        <v>101.50181889146444</v>
      </c>
      <c r="F30" s="119">
        <v>19.171161343684883</v>
      </c>
      <c r="G30" s="119">
        <v>1.4407135934564153</v>
      </c>
      <c r="H30" s="123">
        <v>12056.8387015146</v>
      </c>
      <c r="I30" s="123">
        <v>2.27723603937267</v>
      </c>
      <c r="J30" s="123">
        <v>0.171134385581382</v>
      </c>
      <c r="K30" s="134" t="s">
        <v>87</v>
      </c>
      <c r="L30" s="135"/>
    </row>
    <row r="31" ht="18" customHeight="1" x14ac:dyDescent="0.2">
      <c r="B31" s="136" t="s">
        <v>82</v>
      </c>
      <c r="C31" s="123">
        <v>15813.371376722</v>
      </c>
      <c r="D31" s="124" t="s">
        <v>155</v>
      </c>
      <c r="E31" s="49"/>
      <c r="F31" s="49"/>
      <c r="G31" s="49"/>
      <c r="H31" s="123">
        <v>911.633945866849</v>
      </c>
      <c r="I31" s="123">
        <v>0.018896702550953</v>
      </c>
      <c r="J31" s="123">
        <v>0.0039647373655703</v>
      </c>
      <c r="K31" s="134" t="s">
        <v>87</v>
      </c>
      <c r="L31" s="135"/>
    </row>
    <row r="32" ht="18" customHeight="1" x14ac:dyDescent="0.2">
      <c r="B32" s="137" t="s">
        <v>156</v>
      </c>
      <c r="C32" s="27">
        <v>15538.497189643</v>
      </c>
      <c r="D32" s="138" t="s">
        <v>157</v>
      </c>
      <c r="E32" s="119">
        <v>58.00565555564263</v>
      </c>
      <c r="F32" s="119">
        <v>1.1984317490037684</v>
      </c>
      <c r="G32" s="119">
        <v>0.23746589734242346</v>
      </c>
      <c r="H32" s="27">
        <v>901.320715834753</v>
      </c>
      <c r="I32" s="27">
        <v>0.018621828363874</v>
      </c>
      <c r="J32" s="27">
        <v>0.0036898631784913</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v>182.694455000299</v>
      </c>
      <c r="D34" s="138" t="s">
        <v>157</v>
      </c>
      <c r="E34" s="119">
        <v>56.45070088240621</v>
      </c>
      <c r="F34" s="119">
        <v>1</v>
      </c>
      <c r="G34" s="119">
        <v>1</v>
      </c>
      <c r="H34" s="27">
        <v>10.3132300320961</v>
      </c>
      <c r="I34" s="27">
        <v>0.000182694455000299</v>
      </c>
      <c r="J34" s="27">
        <v>0.000182694455000299</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v>92.179732078701</v>
      </c>
      <c r="D37" s="138" t="s">
        <v>157</v>
      </c>
      <c r="E37" s="119">
        <v>54.900000000000055</v>
      </c>
      <c r="F37" s="119">
        <v>1.0000000000000002</v>
      </c>
      <c r="G37" s="119">
        <v>1.0000000000000002</v>
      </c>
      <c r="H37" s="27">
        <v>5.06066729112069</v>
      </c>
      <c r="I37" s="27">
        <v>0.000092179732078701</v>
      </c>
      <c r="J37" s="27">
        <v>0.000092179732078701</v>
      </c>
      <c r="K37" s="139" t="s">
        <v>87</v>
      </c>
      <c r="L37" s="135"/>
    </row>
    <row r="38" ht="18" customHeight="1" x14ac:dyDescent="0.2">
      <c r="B38" s="136" t="s">
        <v>164</v>
      </c>
      <c r="C38" s="123">
        <v>17642.4488848497</v>
      </c>
      <c r="D38" s="124" t="s">
        <v>155</v>
      </c>
      <c r="E38" s="49"/>
      <c r="F38" s="49"/>
      <c r="G38" s="49"/>
      <c r="H38" s="123">
        <v>968.4159542054575</v>
      </c>
      <c r="I38" s="123">
        <v>0.0281156632384686</v>
      </c>
      <c r="J38" s="123">
        <v>0.0175458787777989</v>
      </c>
      <c r="K38" s="134" t="s">
        <v>87</v>
      </c>
      <c r="L38" s="135"/>
    </row>
    <row r="39" ht="18" customHeight="1" x14ac:dyDescent="0.2">
      <c r="B39" s="137" t="s">
        <v>156</v>
      </c>
      <c r="C39" s="140">
        <v>160.950178418</v>
      </c>
      <c r="D39" s="138" t="s">
        <v>157</v>
      </c>
      <c r="E39" s="119">
        <v>74.1</v>
      </c>
      <c r="F39" s="119">
        <v>0.9</v>
      </c>
      <c r="G39" s="119">
        <v>0.3999999999999999</v>
      </c>
      <c r="H39" s="140">
        <v>11.9264082207738</v>
      </c>
      <c r="I39" s="140">
        <v>0.0001448551605762</v>
      </c>
      <c r="J39" s="140">
        <v>0.0000643800713672</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16682.1527589382</v>
      </c>
      <c r="D41" s="138" t="s">
        <v>157</v>
      </c>
      <c r="E41" s="119">
        <v>57.336098032803484</v>
      </c>
      <c r="F41" s="119">
        <v>1.6287743268530253</v>
      </c>
      <c r="G41" s="119">
        <v>1</v>
      </c>
      <c r="H41" s="140">
        <v>956.4895459846837</v>
      </c>
      <c r="I41" s="140">
        <v>0.0271714621303989</v>
      </c>
      <c r="J41" s="140">
        <v>0.0166821527589382</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v>799.3459474935</v>
      </c>
      <c r="D44" s="142" t="s">
        <v>157</v>
      </c>
      <c r="E44" s="119">
        <v>54.89999999999994</v>
      </c>
      <c r="F44" s="119">
        <v>1</v>
      </c>
      <c r="G44" s="119">
        <v>1</v>
      </c>
      <c r="H44" s="140">
        <v>43.8840925173931</v>
      </c>
      <c r="I44" s="140">
        <v>0.0007993459474935</v>
      </c>
      <c r="J44" s="140">
        <v>0.0007993459474935</v>
      </c>
      <c r="K44" s="141" t="s">
        <v>87</v>
      </c>
      <c r="L44" s="135"/>
    </row>
    <row r="45" ht="18" customHeight="1" x14ac:dyDescent="0.2">
      <c r="B45" s="143" t="s">
        <v>165</v>
      </c>
      <c r="C45" s="140">
        <v>15258.849341933199</v>
      </c>
      <c r="D45" s="119" t="s">
        <v>155</v>
      </c>
      <c r="E45" s="144"/>
      <c r="F45" s="144"/>
      <c r="G45" s="144"/>
      <c r="H45" s="140">
        <v>879.0957364955088</v>
      </c>
      <c r="I45" s="140">
        <v>0.0257320636955521</v>
      </c>
      <c r="J45" s="140">
        <v>0.015162279234882399</v>
      </c>
      <c r="K45" s="141" t="s">
        <v>87</v>
      </c>
      <c r="L45" s="135"/>
    </row>
    <row r="46" ht="18" customHeight="1" x14ac:dyDescent="0.2">
      <c r="B46" s="122" t="s">
        <v>156</v>
      </c>
      <c r="C46" s="27">
        <v>160.950178418</v>
      </c>
      <c r="D46" s="119" t="s">
        <v>157</v>
      </c>
      <c r="E46" s="119">
        <v>74.1</v>
      </c>
      <c r="F46" s="119">
        <v>0.9</v>
      </c>
      <c r="G46" s="119">
        <v>0.3999999999999999</v>
      </c>
      <c r="H46" s="27">
        <v>11.9264082207738</v>
      </c>
      <c r="I46" s="27">
        <v>0.0001448551605762</v>
      </c>
      <c r="J46" s="27">
        <v>0.0000643800713672</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15097.8991635152</v>
      </c>
      <c r="D48" s="119" t="s">
        <v>157</v>
      </c>
      <c r="E48" s="119">
        <v>57.43642336480107</v>
      </c>
      <c r="F48" s="119">
        <v>1.6947529095179428</v>
      </c>
      <c r="G48" s="119">
        <v>1</v>
      </c>
      <c r="H48" s="27">
        <v>867.169328274735</v>
      </c>
      <c r="I48" s="27">
        <v>0.0255872085349759</v>
      </c>
      <c r="J48" s="27">
        <v>0.0150978991635152</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v>2383.5995429165</v>
      </c>
      <c r="D52" s="119" t="s">
        <v>155</v>
      </c>
      <c r="E52" s="144"/>
      <c r="F52" s="144"/>
      <c r="G52" s="144"/>
      <c r="H52" s="140">
        <v>89.3202177099487</v>
      </c>
      <c r="I52" s="140">
        <v>0.0023835995429165</v>
      </c>
      <c r="J52" s="140">
        <v>0.0023835995429165</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v>1584.253595423</v>
      </c>
      <c r="D55" s="119" t="s">
        <v>157</v>
      </c>
      <c r="E55" s="119">
        <v>56.37999999999997</v>
      </c>
      <c r="F55" s="119">
        <v>1</v>
      </c>
      <c r="G55" s="119">
        <v>1</v>
      </c>
      <c r="H55" s="27">
        <v>89.3202177099487</v>
      </c>
      <c r="I55" s="27">
        <v>0.001584253595423</v>
      </c>
      <c r="J55" s="27">
        <v>0.001584253595423</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v>799.3459474935</v>
      </c>
      <c r="D58" s="128" t="s">
        <v>157</v>
      </c>
      <c r="E58" s="128">
        <v>54.89999999999994</v>
      </c>
      <c r="F58" s="128">
        <v>1</v>
      </c>
      <c r="G58" s="128">
        <v>1</v>
      </c>
      <c r="H58" s="40">
        <v>43.8840925173931</v>
      </c>
      <c r="I58" s="40">
        <v>0.0007993459474935</v>
      </c>
      <c r="J58" s="40">
        <v>0.0007993459474935</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61834.73912806015</v>
      </c>
      <c r="D10" s="119" t="s">
        <v>155</v>
      </c>
      <c r="E10" s="49"/>
      <c r="F10" s="49"/>
      <c r="G10" s="49"/>
      <c r="H10" s="119">
        <v>3384.592193412195</v>
      </c>
      <c r="I10" s="119">
        <v>0.567890918494718</v>
      </c>
      <c r="J10" s="120">
        <v>0.16176483864439695</v>
      </c>
      <c r="K10" s="121" t="s">
        <v>87</v>
      </c>
    </row>
    <row r="11" ht="18" customHeight="1" x14ac:dyDescent="0.2">
      <c r="B11" s="122" t="s">
        <v>156</v>
      </c>
      <c r="C11" s="119">
        <v>24512.652765387356</v>
      </c>
      <c r="D11" s="124" t="s">
        <v>157</v>
      </c>
      <c r="E11" s="119">
        <v>79.49462054436172</v>
      </c>
      <c r="F11" s="119">
        <v>1.8746880871281382</v>
      </c>
      <c r="G11" s="119">
        <v>2.104141541745361</v>
      </c>
      <c r="H11" s="119">
        <v>1948.624030120167</v>
      </c>
      <c r="I11" s="119">
        <v>0.04595357812318029</v>
      </c>
      <c r="J11" s="119">
        <v>0.05157809098203083</v>
      </c>
      <c r="K11" s="121" t="s">
        <v>87</v>
      </c>
    </row>
    <row r="12" ht="18" customHeight="1" x14ac:dyDescent="0.2">
      <c r="B12" s="122" t="s">
        <v>158</v>
      </c>
      <c r="C12" s="119">
        <v>4037.3547074882</v>
      </c>
      <c r="D12" s="124" t="s">
        <v>157</v>
      </c>
      <c r="E12" s="119">
        <v>95.3384745078423</v>
      </c>
      <c r="F12" s="119">
        <v>10</v>
      </c>
      <c r="G12" s="119">
        <v>3.216591478114575</v>
      </c>
      <c r="H12" s="119">
        <v>384.9152388589809</v>
      </c>
      <c r="I12" s="119">
        <v>0.040373547074882</v>
      </c>
      <c r="J12" s="119">
        <v>0.012986520746232305</v>
      </c>
      <c r="K12" s="121" t="s">
        <v>87</v>
      </c>
    </row>
    <row r="13" ht="18" customHeight="1" x14ac:dyDescent="0.2">
      <c r="B13" s="122" t="s">
        <v>159</v>
      </c>
      <c r="C13" s="119">
        <v>16301.105215345377</v>
      </c>
      <c r="D13" s="124" t="s">
        <v>157</v>
      </c>
      <c r="E13" s="119">
        <v>56.38000000000004</v>
      </c>
      <c r="F13" s="119">
        <v>3.3088378563148897</v>
      </c>
      <c r="G13" s="119">
        <v>2.289886065718748</v>
      </c>
      <c r="H13" s="119">
        <v>919.056312041173</v>
      </c>
      <c r="I13" s="119">
        <v>0.05393771403630686</v>
      </c>
      <c r="J13" s="119">
        <v>0.037327673688434586</v>
      </c>
      <c r="K13" s="121" t="s">
        <v>87</v>
      </c>
    </row>
    <row r="14" ht="18" customHeight="1" x14ac:dyDescent="0.2">
      <c r="B14" s="122" t="s">
        <v>160</v>
      </c>
      <c r="C14" s="119">
        <v>1547.3005706497604</v>
      </c>
      <c r="D14" s="124" t="s">
        <v>157</v>
      </c>
      <c r="E14" s="119">
        <v>85.30767382606501</v>
      </c>
      <c r="F14" s="119">
        <v>30.00000000000006</v>
      </c>
      <c r="G14" s="119">
        <v>4.000000000000012</v>
      </c>
      <c r="H14" s="119">
        <v>131.996612391874</v>
      </c>
      <c r="I14" s="119">
        <v>0.04641901711949291</v>
      </c>
      <c r="J14" s="119">
        <v>0.006189202282599061</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15436.32586918946</v>
      </c>
      <c r="D16" s="160" t="s">
        <v>157</v>
      </c>
      <c r="E16" s="119">
        <v>73.42526639603192</v>
      </c>
      <c r="F16" s="119">
        <v>24.695453138997028</v>
      </c>
      <c r="G16" s="119">
        <v>3.4777285346282336</v>
      </c>
      <c r="H16" s="119">
        <v>1133.416339121195</v>
      </c>
      <c r="I16" s="119">
        <v>0.38120706214085587</v>
      </c>
      <c r="J16" s="119">
        <v>0.053683350945100156</v>
      </c>
      <c r="K16" s="121" t="s">
        <v>87</v>
      </c>
    </row>
    <row r="17" ht="18" customHeight="1" x14ac:dyDescent="0.2">
      <c r="B17" s="161" t="s">
        <v>175</v>
      </c>
      <c r="C17" s="119">
        <v>2121.828411065712</v>
      </c>
      <c r="D17" s="119" t="s">
        <v>155</v>
      </c>
      <c r="E17" s="49"/>
      <c r="F17" s="49"/>
      <c r="G17" s="49"/>
      <c r="H17" s="119">
        <v>81.22781628165869</v>
      </c>
      <c r="I17" s="119">
        <v>0.0020942456700245417</v>
      </c>
      <c r="J17" s="119">
        <v>0.002086340234249144</v>
      </c>
      <c r="K17" s="121" t="s">
        <v>87</v>
      </c>
    </row>
    <row r="18" ht="18" customHeight="1" x14ac:dyDescent="0.2">
      <c r="B18" s="122" t="s">
        <v>156</v>
      </c>
      <c r="C18" s="162">
        <v>50.9241163411191</v>
      </c>
      <c r="D18" s="124" t="s">
        <v>157</v>
      </c>
      <c r="E18" s="119">
        <v>71.18776537453655</v>
      </c>
      <c r="F18" s="119">
        <v>0.4583560202320372</v>
      </c>
      <c r="G18" s="119">
        <v>0.3031164924129851</v>
      </c>
      <c r="H18" s="162">
        <v>3.62517404599719</v>
      </c>
      <c r="I18" s="162">
        <v>0.0000233413752999486</v>
      </c>
      <c r="J18" s="162">
        <v>0.0000154359395245508</v>
      </c>
      <c r="K18" s="163" t="s">
        <v>87</v>
      </c>
    </row>
    <row r="19" ht="18" customHeight="1" x14ac:dyDescent="0.2">
      <c r="B19" s="122" t="s">
        <v>158</v>
      </c>
      <c r="C19" s="162" t="s">
        <v>87</v>
      </c>
      <c r="D19" s="124" t="s">
        <v>157</v>
      </c>
      <c r="E19" s="119" t="s">
        <v>87</v>
      </c>
      <c r="F19" s="119" t="s">
        <v>87</v>
      </c>
      <c r="G19" s="119" t="s">
        <v>87</v>
      </c>
      <c r="H19" s="162" t="s">
        <v>87</v>
      </c>
      <c r="I19" s="162" t="s">
        <v>87</v>
      </c>
      <c r="J19" s="162" t="s">
        <v>87</v>
      </c>
      <c r="K19" s="163" t="s">
        <v>87</v>
      </c>
    </row>
    <row r="20" ht="18" customHeight="1" x14ac:dyDescent="0.2">
      <c r="B20" s="122" t="s">
        <v>159</v>
      </c>
      <c r="C20" s="162">
        <v>1376.42146569105</v>
      </c>
      <c r="D20" s="124" t="s">
        <v>157</v>
      </c>
      <c r="E20" s="119">
        <v>56.38000000000008</v>
      </c>
      <c r="F20" s="119">
        <v>1.0000000000000002</v>
      </c>
      <c r="G20" s="119">
        <v>1.0000000000000002</v>
      </c>
      <c r="H20" s="162">
        <v>77.6026422356615</v>
      </c>
      <c r="I20" s="162">
        <v>0.00137642146569105</v>
      </c>
      <c r="J20" s="162">
        <v>0.00137642146569105</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694.482829033543</v>
      </c>
      <c r="D23" s="124" t="s">
        <v>157</v>
      </c>
      <c r="E23" s="119">
        <v>54.899999999999984</v>
      </c>
      <c r="F23" s="119">
        <v>1</v>
      </c>
      <c r="G23" s="119">
        <v>1</v>
      </c>
      <c r="H23" s="162">
        <v>38.1271073139415</v>
      </c>
      <c r="I23" s="162">
        <v>0.000694482829033543</v>
      </c>
      <c r="J23" s="162">
        <v>0.000694482829033543</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5333.998047410309</v>
      </c>
      <c r="D31" s="124" t="s">
        <v>155</v>
      </c>
      <c r="E31" s="49"/>
      <c r="F31" s="49"/>
      <c r="G31" s="49"/>
      <c r="H31" s="119">
        <v>212.6740819186551</v>
      </c>
      <c r="I31" s="119">
        <v>0.04077690110415684</v>
      </c>
      <c r="J31" s="119">
        <v>0.0076832597346948054</v>
      </c>
      <c r="K31" s="121" t="s">
        <v>87</v>
      </c>
    </row>
    <row r="32" ht="18" customHeight="1" x14ac:dyDescent="0.2">
      <c r="B32" s="122" t="s">
        <v>156</v>
      </c>
      <c r="C32" s="162">
        <v>960.389116718188</v>
      </c>
      <c r="D32" s="124" t="s">
        <v>157</v>
      </c>
      <c r="E32" s="119">
        <v>73.14580391062727</v>
      </c>
      <c r="F32" s="119">
        <v>0.3612974138342479</v>
      </c>
      <c r="G32" s="119">
        <v>0.3745845011101551</v>
      </c>
      <c r="H32" s="162">
        <v>70.2484340093691</v>
      </c>
      <c r="I32" s="162">
        <v>0.000346986104144839</v>
      </c>
      <c r="J32" s="162">
        <v>0.000359746878157505</v>
      </c>
      <c r="K32" s="163" t="s">
        <v>87</v>
      </c>
    </row>
    <row r="33" ht="18" customHeight="1" x14ac:dyDescent="0.2">
      <c r="B33" s="122" t="s">
        <v>158</v>
      </c>
      <c r="C33" s="162" t="s">
        <v>87</v>
      </c>
      <c r="D33" s="124" t="s">
        <v>157</v>
      </c>
      <c r="E33" s="119" t="s">
        <v>87</v>
      </c>
      <c r="F33" s="119" t="s">
        <v>87</v>
      </c>
      <c r="G33" s="119" t="s">
        <v>87</v>
      </c>
      <c r="H33" s="162" t="s">
        <v>87</v>
      </c>
      <c r="I33" s="162" t="s">
        <v>87</v>
      </c>
      <c r="J33" s="162" t="s">
        <v>87</v>
      </c>
      <c r="K33" s="163" t="s">
        <v>87</v>
      </c>
    </row>
    <row r="34" ht="18" customHeight="1" x14ac:dyDescent="0.2">
      <c r="B34" s="122" t="s">
        <v>159</v>
      </c>
      <c r="C34" s="162">
        <v>2526.17325131759</v>
      </c>
      <c r="D34" s="124" t="s">
        <v>157</v>
      </c>
      <c r="E34" s="119">
        <v>56.38000000000011</v>
      </c>
      <c r="F34" s="119">
        <v>1.0561680175899273</v>
      </c>
      <c r="G34" s="119">
        <v>1.0000000000000002</v>
      </c>
      <c r="H34" s="162">
        <v>142.425647909286</v>
      </c>
      <c r="I34" s="162">
        <v>0.0026680633949328</v>
      </c>
      <c r="J34" s="162">
        <v>0.00252617325131759</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v>1847.43567937453</v>
      </c>
      <c r="D37" s="124" t="s">
        <v>157</v>
      </c>
      <c r="E37" s="119">
        <v>68.90471996287299</v>
      </c>
      <c r="F37" s="119">
        <v>20.44014415585169</v>
      </c>
      <c r="G37" s="119">
        <v>2.5967559567994822</v>
      </c>
      <c r="H37" s="162">
        <v>127.297038136722</v>
      </c>
      <c r="I37" s="162">
        <v>0.0377618516050792</v>
      </c>
      <c r="J37" s="162">
        <v>0.00479733960521971</v>
      </c>
      <c r="K37" s="163" t="s">
        <v>87</v>
      </c>
    </row>
    <row r="38" ht="18" customHeight="1" x14ac:dyDescent="0.2">
      <c r="B38" s="161" t="s">
        <v>178</v>
      </c>
      <c r="C38" s="119">
        <v>1289.3877147835</v>
      </c>
      <c r="D38" s="124" t="s">
        <v>155</v>
      </c>
      <c r="E38" s="49"/>
      <c r="F38" s="49"/>
      <c r="G38" s="49"/>
      <c r="H38" s="119">
        <v>53.2552938969733</v>
      </c>
      <c r="I38" s="119">
        <v>0.0037852208209438703</v>
      </c>
      <c r="J38" s="119">
        <v>0.002844924895957341</v>
      </c>
      <c r="K38" s="121" t="s">
        <v>87</v>
      </c>
    </row>
    <row r="39" ht="18" customHeight="1" x14ac:dyDescent="0.2">
      <c r="B39" s="122" t="s">
        <v>156</v>
      </c>
      <c r="C39" s="162">
        <v>507.69135399493</v>
      </c>
      <c r="D39" s="124" t="s">
        <v>157</v>
      </c>
      <c r="E39" s="119">
        <v>73.34022894260227</v>
      </c>
      <c r="F39" s="119">
        <v>0.26535665009873377</v>
      </c>
      <c r="G39" s="119">
        <v>0.37549125621297413</v>
      </c>
      <c r="H39" s="162">
        <v>37.2342001341679</v>
      </c>
      <c r="I39" s="162">
        <v>0.000134719276980185</v>
      </c>
      <c r="J39" s="162">
        <v>0.000190633664280022</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284.162713068559</v>
      </c>
      <c r="D41" s="124" t="s">
        <v>157</v>
      </c>
      <c r="E41" s="119">
        <v>56.38000000000015</v>
      </c>
      <c r="F41" s="119">
        <v>1.000382064054265</v>
      </c>
      <c r="G41" s="119">
        <v>0.9999999999999998</v>
      </c>
      <c r="H41" s="162">
        <v>16.0210937628054</v>
      </c>
      <c r="I41" s="162">
        <v>0.000284271281426785</v>
      </c>
      <c r="J41" s="162">
        <v>0.000284162713068559</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497.533647720011</v>
      </c>
      <c r="D44" s="119" t="s">
        <v>157</v>
      </c>
      <c r="E44" s="119">
        <v>88.37171115684302</v>
      </c>
      <c r="F44" s="119">
        <v>6.765834387207636</v>
      </c>
      <c r="G44" s="119">
        <v>4.7637552343847895</v>
      </c>
      <c r="H44" s="162">
        <v>43.9678998071233</v>
      </c>
      <c r="I44" s="162">
        <v>0.0033662302625369</v>
      </c>
      <c r="J44" s="162">
        <v>0.00237012851860876</v>
      </c>
      <c r="K44" s="163" t="s">
        <v>87</v>
      </c>
    </row>
    <row r="45" ht="18" customHeight="1" x14ac:dyDescent="0.2">
      <c r="B45" s="161" t="s">
        <v>179</v>
      </c>
      <c r="C45" s="119">
        <v>16673.422041135418</v>
      </c>
      <c r="D45" s="119" t="s">
        <v>155</v>
      </c>
      <c r="E45" s="49"/>
      <c r="F45" s="49"/>
      <c r="G45" s="49"/>
      <c r="H45" s="119">
        <v>772.7655117801982</v>
      </c>
      <c r="I45" s="119">
        <v>0.33095782036770394</v>
      </c>
      <c r="J45" s="119">
        <v>0.02583848304869927</v>
      </c>
      <c r="K45" s="121" t="s">
        <v>87</v>
      </c>
    </row>
    <row r="46" ht="18" customHeight="1" x14ac:dyDescent="0.2">
      <c r="B46" s="122" t="s">
        <v>156</v>
      </c>
      <c r="C46" s="162">
        <v>4285.04862297971</v>
      </c>
      <c r="D46" s="119" t="s">
        <v>157</v>
      </c>
      <c r="E46" s="119">
        <v>73.37568662585367</v>
      </c>
      <c r="F46" s="119">
        <v>0.7273881970429391</v>
      </c>
      <c r="G46" s="119">
        <v>1.98505055883998</v>
      </c>
      <c r="H46" s="162">
        <v>314.418384936305</v>
      </c>
      <c r="I46" s="162">
        <v>0.00311689379211054</v>
      </c>
      <c r="J46" s="162">
        <v>0.00850603816370236</v>
      </c>
      <c r="K46" s="163" t="s">
        <v>87</v>
      </c>
    </row>
    <row r="47" ht="18" customHeight="1" x14ac:dyDescent="0.2">
      <c r="B47" s="122" t="s">
        <v>158</v>
      </c>
      <c r="C47" s="162">
        <v>927.774821548697</v>
      </c>
      <c r="D47" s="119" t="s">
        <v>157</v>
      </c>
      <c r="E47" s="119">
        <v>96.32280311815778</v>
      </c>
      <c r="F47" s="119">
        <v>9.999999999999998</v>
      </c>
      <c r="G47" s="119">
        <v>1.5000000000000049</v>
      </c>
      <c r="H47" s="162">
        <v>89.3658714740191</v>
      </c>
      <c r="I47" s="162">
        <v>0.00927774821548697</v>
      </c>
      <c r="J47" s="162">
        <v>0.00139166223232305</v>
      </c>
      <c r="K47" s="163" t="s">
        <v>87</v>
      </c>
    </row>
    <row r="48" ht="18" customHeight="1" x14ac:dyDescent="0.2">
      <c r="B48" s="122" t="s">
        <v>159</v>
      </c>
      <c r="C48" s="162">
        <v>6544.54159932377</v>
      </c>
      <c r="D48" s="119" t="s">
        <v>157</v>
      </c>
      <c r="E48" s="119">
        <v>56.379999999999974</v>
      </c>
      <c r="F48" s="119">
        <v>6.369130267210678</v>
      </c>
      <c r="G48" s="119">
        <v>0.9953064685717203</v>
      </c>
      <c r="H48" s="162">
        <v>368.981255369874</v>
      </c>
      <c r="I48" s="162">
        <v>0.0416830379852724</v>
      </c>
      <c r="J48" s="162">
        <v>0.00651382458764366</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4916.05699728324</v>
      </c>
      <c r="D51" s="119" t="s">
        <v>157</v>
      </c>
      <c r="E51" s="119">
        <v>66.7873320448313</v>
      </c>
      <c r="F51" s="119">
        <v>56.32158873012381</v>
      </c>
      <c r="G51" s="119">
        <v>1.9175851846794736</v>
      </c>
      <c r="H51" s="162">
        <v>328.330331028872</v>
      </c>
      <c r="I51" s="162">
        <v>0.276880140374834</v>
      </c>
      <c r="J51" s="162">
        <v>0.0094269580650302</v>
      </c>
      <c r="K51" s="163" t="s">
        <v>87</v>
      </c>
    </row>
    <row r="52" ht="18" customHeight="1" x14ac:dyDescent="0.2">
      <c r="B52" s="161" t="s">
        <v>180</v>
      </c>
      <c r="C52" s="164">
        <v>19480.0949423803</v>
      </c>
      <c r="D52" s="119" t="s">
        <v>155</v>
      </c>
      <c r="E52" s="49"/>
      <c r="F52" s="49"/>
      <c r="G52" s="49"/>
      <c r="H52" s="119">
        <v>1337.296853399959</v>
      </c>
      <c r="I52" s="119">
        <v>0.14570573351753685</v>
      </c>
      <c r="J52" s="119">
        <v>0.07776999548116226</v>
      </c>
      <c r="K52" s="121" t="s">
        <v>87</v>
      </c>
    </row>
    <row r="53" ht="18" customHeight="1" x14ac:dyDescent="0.2">
      <c r="B53" s="122" t="s">
        <v>156</v>
      </c>
      <c r="C53" s="165">
        <v>8315.91242580257</v>
      </c>
      <c r="D53" s="119" t="s">
        <v>157</v>
      </c>
      <c r="E53" s="119">
        <v>91.33047434794071</v>
      </c>
      <c r="F53" s="119">
        <v>2.705654014273536</v>
      </c>
      <c r="G53" s="119">
        <v>1.4043915476787718</v>
      </c>
      <c r="H53" s="165">
        <v>759.496226484483</v>
      </c>
      <c r="I53" s="165">
        <v>0.0224999818372199</v>
      </c>
      <c r="J53" s="165">
        <v>0.011678797122034</v>
      </c>
      <c r="K53" s="166" t="s">
        <v>87</v>
      </c>
    </row>
    <row r="54" ht="18" customHeight="1" x14ac:dyDescent="0.2">
      <c r="B54" s="122" t="s">
        <v>158</v>
      </c>
      <c r="C54" s="162">
        <v>2946.86379486</v>
      </c>
      <c r="D54" s="119" t="s">
        <v>157</v>
      </c>
      <c r="E54" s="119">
        <v>95.07431938514429</v>
      </c>
      <c r="F54" s="119">
        <v>10</v>
      </c>
      <c r="G54" s="119">
        <v>3.8518184644598596</v>
      </c>
      <c r="H54" s="162">
        <v>280.171069617038</v>
      </c>
      <c r="I54" s="162">
        <v>0.0294686379486</v>
      </c>
      <c r="J54" s="162">
        <v>0.01135078437729</v>
      </c>
      <c r="K54" s="163" t="s">
        <v>87</v>
      </c>
    </row>
    <row r="55" ht="18" customHeight="1" x14ac:dyDescent="0.2">
      <c r="B55" s="122" t="s">
        <v>159</v>
      </c>
      <c r="C55" s="162">
        <v>2957.22141987916</v>
      </c>
      <c r="D55" s="119" t="s">
        <v>157</v>
      </c>
      <c r="E55" s="119">
        <v>56.37999999999999</v>
      </c>
      <c r="F55" s="119">
        <v>1.0014995933297586</v>
      </c>
      <c r="G55" s="119">
        <v>8.12132783240718</v>
      </c>
      <c r="H55" s="162">
        <v>166.728143652787</v>
      </c>
      <c r="I55" s="162">
        <v>0.00296165604939503</v>
      </c>
      <c r="J55" s="162">
        <v>0.0240165646238553</v>
      </c>
      <c r="K55" s="163" t="s">
        <v>87</v>
      </c>
    </row>
    <row r="56" ht="18" customHeight="1" x14ac:dyDescent="0.2">
      <c r="B56" s="122" t="s">
        <v>160</v>
      </c>
      <c r="C56" s="162">
        <v>1532.79793885046</v>
      </c>
      <c r="D56" s="119" t="s">
        <v>157</v>
      </c>
      <c r="E56" s="119">
        <v>85.40030641209111</v>
      </c>
      <c r="F56" s="119">
        <v>30.000000000000064</v>
      </c>
      <c r="G56" s="119">
        <v>4.000000000000013</v>
      </c>
      <c r="H56" s="162">
        <v>130.901413645651</v>
      </c>
      <c r="I56" s="162">
        <v>0.0459839381655139</v>
      </c>
      <c r="J56" s="162">
        <v>0.00613119175540186</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3727.29936298811</v>
      </c>
      <c r="D58" s="119" t="s">
        <v>157</v>
      </c>
      <c r="E58" s="168">
        <v>77.56821438205776</v>
      </c>
      <c r="F58" s="168">
        <v>12.017151066958956</v>
      </c>
      <c r="G58" s="168">
        <v>6.597982938205855</v>
      </c>
      <c r="H58" s="167">
        <v>289.119956054369</v>
      </c>
      <c r="I58" s="167">
        <v>0.044791519516808</v>
      </c>
      <c r="J58" s="167">
        <v>0.0245926576025811</v>
      </c>
      <c r="K58" s="169" t="s">
        <v>87</v>
      </c>
    </row>
    <row r="59" ht="18" customHeight="1" x14ac:dyDescent="0.2">
      <c r="B59" s="161" t="s">
        <v>181</v>
      </c>
      <c r="C59" s="164">
        <v>16936.00797128492</v>
      </c>
      <c r="D59" s="119" t="s">
        <v>155</v>
      </c>
      <c r="E59" s="144"/>
      <c r="F59" s="144"/>
      <c r="G59" s="144"/>
      <c r="H59" s="119">
        <v>927.3726361347503</v>
      </c>
      <c r="I59" s="119">
        <v>0.044570997014351965</v>
      </c>
      <c r="J59" s="119">
        <v>0.045541835249634115</v>
      </c>
      <c r="K59" s="121" t="s">
        <v>87</v>
      </c>
    </row>
    <row r="60" ht="18" customHeight="1" x14ac:dyDescent="0.2">
      <c r="B60" s="122" t="s">
        <v>156</v>
      </c>
      <c r="C60" s="164">
        <v>10392.68712955084</v>
      </c>
      <c r="D60" s="119" t="s">
        <v>157</v>
      </c>
      <c r="E60" s="119">
        <v>73.47489643353158</v>
      </c>
      <c r="F60" s="119">
        <v>1.9082317681858256</v>
      </c>
      <c r="G60" s="119">
        <v>2.9662626065858215</v>
      </c>
      <c r="H60" s="119">
        <v>763.6016105098446</v>
      </c>
      <c r="I60" s="119">
        <v>0.019831655737424875</v>
      </c>
      <c r="J60" s="119">
        <v>0.030827439214332397</v>
      </c>
      <c r="K60" s="121" t="s">
        <v>87</v>
      </c>
    </row>
    <row r="61" ht="18" customHeight="1" x14ac:dyDescent="0.2">
      <c r="B61" s="122" t="s">
        <v>158</v>
      </c>
      <c r="C61" s="164">
        <v>162.716091079503</v>
      </c>
      <c r="D61" s="119" t="s">
        <v>157</v>
      </c>
      <c r="E61" s="119">
        <v>94.50999999999983</v>
      </c>
      <c r="F61" s="119">
        <v>10</v>
      </c>
      <c r="G61" s="119">
        <v>1.4999999999999967</v>
      </c>
      <c r="H61" s="119">
        <v>15.3782977679238</v>
      </c>
      <c r="I61" s="119">
        <v>0.00162716091079503</v>
      </c>
      <c r="J61" s="119">
        <v>0.000244074136619254</v>
      </c>
      <c r="K61" s="121" t="s">
        <v>87</v>
      </c>
    </row>
    <row r="62" ht="18" customHeight="1" x14ac:dyDescent="0.2">
      <c r="B62" s="122" t="s">
        <v>159</v>
      </c>
      <c r="C62" s="164">
        <v>2612.58476606525</v>
      </c>
      <c r="D62" s="119" t="s">
        <v>157</v>
      </c>
      <c r="E62" s="119">
        <v>56.38000000000008</v>
      </c>
      <c r="F62" s="119">
        <v>1.9001350402365498</v>
      </c>
      <c r="G62" s="119">
        <v>0.9992123818397942</v>
      </c>
      <c r="H62" s="119">
        <v>147.297529110759</v>
      </c>
      <c r="I62" s="119">
        <v>0.00496426385958879</v>
      </c>
      <c r="J62" s="119">
        <v>0.00261052704685842</v>
      </c>
      <c r="K62" s="121" t="s">
        <v>87</v>
      </c>
    </row>
    <row r="63" ht="18" customHeight="1" x14ac:dyDescent="0.2">
      <c r="B63" s="122" t="s">
        <v>160</v>
      </c>
      <c r="C63" s="164">
        <v>14.5026317993003</v>
      </c>
      <c r="D63" s="119" t="s">
        <v>157</v>
      </c>
      <c r="E63" s="119">
        <v>75.51724137931016</v>
      </c>
      <c r="F63" s="119">
        <v>29.999999999999932</v>
      </c>
      <c r="G63" s="119">
        <v>3.9999999999999862</v>
      </c>
      <c r="H63" s="119">
        <v>1.09519874622302</v>
      </c>
      <c r="I63" s="119">
        <v>0.000435078953979008</v>
      </c>
      <c r="J63" s="119">
        <v>0.000058010527197201</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3753.5173527900274</v>
      </c>
      <c r="D65" s="119" t="s">
        <v>157</v>
      </c>
      <c r="E65" s="119">
        <v>81.6764591623075</v>
      </c>
      <c r="F65" s="119">
        <v>4.718997113307103</v>
      </c>
      <c r="G65" s="119">
        <v>3.1441933566270728</v>
      </c>
      <c r="H65" s="119">
        <v>306.5740067801672</v>
      </c>
      <c r="I65" s="119">
        <v>0.01771283755256426</v>
      </c>
      <c r="J65" s="119">
        <v>0.01180178432462684</v>
      </c>
      <c r="K65" s="121" t="s">
        <v>87</v>
      </c>
    </row>
    <row r="66" ht="18" customHeight="1" x14ac:dyDescent="0.2">
      <c r="B66" s="170" t="s">
        <v>182</v>
      </c>
      <c r="C66" s="119">
        <v>8868.84285823246</v>
      </c>
      <c r="D66" s="119" t="s">
        <v>157</v>
      </c>
      <c r="E66" s="49"/>
      <c r="F66" s="49"/>
      <c r="G66" s="49"/>
      <c r="H66" s="119">
        <v>652.8877275063876</v>
      </c>
      <c r="I66" s="119">
        <v>0.020022127662160466</v>
      </c>
      <c r="J66" s="119">
        <v>0.030353243670450558</v>
      </c>
      <c r="K66" s="121" t="s">
        <v>87</v>
      </c>
    </row>
    <row r="67" ht="18" customHeight="1" x14ac:dyDescent="0.2">
      <c r="B67" s="171" t="s">
        <v>183</v>
      </c>
      <c r="C67" s="162">
        <v>309.267364301959</v>
      </c>
      <c r="D67" s="119" t="s">
        <v>157</v>
      </c>
      <c r="E67" s="119">
        <v>72.99999999999966</v>
      </c>
      <c r="F67" s="119">
        <v>40.80903007902039</v>
      </c>
      <c r="G67" s="119">
        <v>1.2166879688453165</v>
      </c>
      <c r="H67" s="162">
        <v>22.5765175940429</v>
      </c>
      <c r="I67" s="162">
        <v>0.012620901172258</v>
      </c>
      <c r="J67" s="162">
        <v>0.000376281881302695</v>
      </c>
      <c r="K67" s="163" t="s">
        <v>87</v>
      </c>
    </row>
    <row r="68" ht="18" customHeight="1" x14ac:dyDescent="0.2">
      <c r="B68" s="171" t="s">
        <v>184</v>
      </c>
      <c r="C68" s="162">
        <v>8277.38658989538</v>
      </c>
      <c r="D68" s="119" t="s">
        <v>157</v>
      </c>
      <c r="E68" s="119">
        <v>74.09999999999991</v>
      </c>
      <c r="F68" s="119">
        <v>0.7377916996121812</v>
      </c>
      <c r="G68" s="119">
        <v>3.5080429380047486</v>
      </c>
      <c r="H68" s="162">
        <v>613.354346311247</v>
      </c>
      <c r="I68" s="162">
        <v>0.00610698712050599</v>
      </c>
      <c r="J68" s="162">
        <v>0.0290374275718177</v>
      </c>
      <c r="K68" s="163" t="s">
        <v>87</v>
      </c>
    </row>
    <row r="69" ht="18" customHeight="1" x14ac:dyDescent="0.2">
      <c r="B69" s="171" t="s">
        <v>185</v>
      </c>
      <c r="C69" s="162">
        <v>261.679993844101</v>
      </c>
      <c r="D69" s="119" t="s">
        <v>157</v>
      </c>
      <c r="E69" s="119">
        <v>64.79999999999984</v>
      </c>
      <c r="F69" s="119">
        <v>1.747518523696349</v>
      </c>
      <c r="G69" s="119">
        <v>3.495037047392698</v>
      </c>
      <c r="H69" s="162">
        <v>16.9568636010977</v>
      </c>
      <c r="I69" s="162">
        <v>0.000457290636523313</v>
      </c>
      <c r="J69" s="162">
        <v>0.000914581273046626</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20.5089101910175</v>
      </c>
      <c r="D73" s="119" t="s">
        <v>157</v>
      </c>
      <c r="E73" s="119">
        <v>72</v>
      </c>
      <c r="F73" s="119">
        <v>40.809030079020395</v>
      </c>
      <c r="G73" s="119">
        <v>1.2166879688453216</v>
      </c>
      <c r="H73" s="162">
        <v>1.47664153375326</v>
      </c>
      <c r="I73" s="162">
        <v>0.000836948732873161</v>
      </c>
      <c r="J73" s="162">
        <v>0.0000249529442835402</v>
      </c>
      <c r="K73" s="163" t="s">
        <v>87</v>
      </c>
    </row>
    <row r="74" ht="18" customHeight="1" x14ac:dyDescent="0.2">
      <c r="B74" s="170" t="s">
        <v>187</v>
      </c>
      <c r="C74" s="119">
        <v>8067.165113052463</v>
      </c>
      <c r="D74" s="119" t="s">
        <v>155</v>
      </c>
      <c r="E74" s="49"/>
      <c r="F74" s="49"/>
      <c r="G74" s="49"/>
      <c r="H74" s="119">
        <v>274.48490862836286</v>
      </c>
      <c r="I74" s="119">
        <v>0.0245488693521915</v>
      </c>
      <c r="J74" s="119">
        <v>0.015188591579183551</v>
      </c>
      <c r="K74" s="121" t="s">
        <v>87</v>
      </c>
    </row>
    <row r="75" ht="18" customHeight="1" x14ac:dyDescent="0.2">
      <c r="B75" s="172" t="s">
        <v>188</v>
      </c>
      <c r="C75" s="173">
        <v>8067.165113052463</v>
      </c>
      <c r="D75" s="173" t="s">
        <v>155</v>
      </c>
      <c r="E75" s="49"/>
      <c r="F75" s="49"/>
      <c r="G75" s="49"/>
      <c r="H75" s="173">
        <v>274.48490862836286</v>
      </c>
      <c r="I75" s="173">
        <v>0.0245488693521915</v>
      </c>
      <c r="J75" s="173">
        <v>0.015188591579183551</v>
      </c>
      <c r="K75" s="174" t="s">
        <v>87</v>
      </c>
    </row>
    <row r="76" ht="18" customHeight="1" x14ac:dyDescent="0.2">
      <c r="B76" s="171" t="s">
        <v>156</v>
      </c>
      <c r="C76" s="162">
        <v>1544.3531815094</v>
      </c>
      <c r="D76" s="119" t="s">
        <v>157</v>
      </c>
      <c r="E76" s="119">
        <v>71.68948419897636</v>
      </c>
      <c r="F76" s="119">
        <v>0.4186068419308897</v>
      </c>
      <c r="G76" s="119">
        <v>0.3232087673607955</v>
      </c>
      <c r="H76" s="162">
        <v>110.713883003457</v>
      </c>
      <c r="I76" s="162">
        <v>0.000646476808137572</v>
      </c>
      <c r="J76" s="162">
        <v>0.000499148488165376</v>
      </c>
      <c r="K76" s="163" t="s">
        <v>87</v>
      </c>
    </row>
    <row r="77" ht="18" customHeight="1" x14ac:dyDescent="0.2">
      <c r="B77" s="171" t="s">
        <v>158</v>
      </c>
      <c r="C77" s="162">
        <v>162.716091079503</v>
      </c>
      <c r="D77" s="119" t="s">
        <v>157</v>
      </c>
      <c r="E77" s="119">
        <v>94.50999999999983</v>
      </c>
      <c r="F77" s="119">
        <v>10</v>
      </c>
      <c r="G77" s="119">
        <v>1.4999999999999967</v>
      </c>
      <c r="H77" s="162">
        <v>15.3782977679238</v>
      </c>
      <c r="I77" s="162">
        <v>0.00162716091079503</v>
      </c>
      <c r="J77" s="162">
        <v>0.000244074136619254</v>
      </c>
      <c r="K77" s="163" t="s">
        <v>87</v>
      </c>
    </row>
    <row r="78" ht="18" customHeight="1" x14ac:dyDescent="0.2">
      <c r="B78" s="171" t="s">
        <v>159</v>
      </c>
      <c r="C78" s="162">
        <v>2612.58476606525</v>
      </c>
      <c r="D78" s="119" t="s">
        <v>157</v>
      </c>
      <c r="E78" s="119">
        <v>56.38000000000008</v>
      </c>
      <c r="F78" s="119">
        <v>1.9001350402365498</v>
      </c>
      <c r="G78" s="119">
        <v>0.9992123818397942</v>
      </c>
      <c r="H78" s="162">
        <v>147.297529110759</v>
      </c>
      <c r="I78" s="162">
        <v>0.00496426385958879</v>
      </c>
      <c r="J78" s="162">
        <v>0.00261052704685842</v>
      </c>
      <c r="K78" s="163" t="s">
        <v>87</v>
      </c>
    </row>
    <row r="79" ht="18" customHeight="1" x14ac:dyDescent="0.2">
      <c r="B79" s="171" t="s">
        <v>160</v>
      </c>
      <c r="C79" s="162">
        <v>14.5026317993003</v>
      </c>
      <c r="D79" s="119" t="s">
        <v>157</v>
      </c>
      <c r="E79" s="119">
        <v>75.51724137931016</v>
      </c>
      <c r="F79" s="119">
        <v>29.999999999999932</v>
      </c>
      <c r="G79" s="119">
        <v>3.9999999999999862</v>
      </c>
      <c r="H79" s="162">
        <v>1.09519874622302</v>
      </c>
      <c r="I79" s="162">
        <v>0.000435078953979008</v>
      </c>
      <c r="J79" s="162">
        <v>0.000058010527197201</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3733.00844259901</v>
      </c>
      <c r="D81" s="168" t="s">
        <v>157</v>
      </c>
      <c r="E81" s="168">
        <v>81.72962101151796</v>
      </c>
      <c r="F81" s="168">
        <v>4.520720774995542</v>
      </c>
      <c r="G81" s="168">
        <v>3.1547829482389242</v>
      </c>
      <c r="H81" s="167">
        <v>305.097365246414</v>
      </c>
      <c r="I81" s="167">
        <v>0.0168758888196911</v>
      </c>
      <c r="J81" s="167">
        <v>0.0117768313803433</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170015.62134121734</v>
      </c>
      <c r="D10" s="119" t="s">
        <v>157</v>
      </c>
      <c r="E10" s="49"/>
      <c r="F10" s="49"/>
      <c r="G10" s="49"/>
      <c r="H10" s="120">
        <v>11846.852070862691</v>
      </c>
      <c r="I10" s="120">
        <v>0.268920572392971</v>
      </c>
      <c r="J10" s="180">
        <v>1.105338714055886</v>
      </c>
    </row>
    <row r="11" ht="18" customHeight="1" x14ac:dyDescent="0.2">
      <c r="B11" s="122" t="s">
        <v>156</v>
      </c>
      <c r="C11" s="119">
        <v>160150.09121572837</v>
      </c>
      <c r="D11" s="124" t="s">
        <v>157</v>
      </c>
      <c r="E11" s="119">
        <v>73.79249812205485</v>
      </c>
      <c r="F11" s="119">
        <v>1.542750084406473</v>
      </c>
      <c r="G11" s="119">
        <v>6.5143692502644654</v>
      </c>
      <c r="H11" s="119">
        <v>11817.87530528355</v>
      </c>
      <c r="I11" s="119">
        <v>0.2470715667407693</v>
      </c>
      <c r="J11" s="181">
        <v>1.0432768296427901</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469.46001004807937</v>
      </c>
      <c r="D13" s="124" t="s">
        <v>157</v>
      </c>
      <c r="E13" s="119">
        <v>61.723607887655774</v>
      </c>
      <c r="F13" s="119">
        <v>9.577411570937254</v>
      </c>
      <c r="G13" s="119">
        <v>2.837916161410004</v>
      </c>
      <c r="H13" s="119">
        <v>28.97676557914259</v>
      </c>
      <c r="I13" s="119">
        <v>0.004496211732326795</v>
      </c>
      <c r="J13" s="181">
        <v>0.0013322881496511472</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9396.070115440887</v>
      </c>
      <c r="D15" s="119" t="s">
        <v>157</v>
      </c>
      <c r="E15" s="119">
        <v>75.37346858038184</v>
      </c>
      <c r="F15" s="119">
        <v>1.8468140091205225</v>
      </c>
      <c r="G15" s="119">
        <v>6.463297476212483</v>
      </c>
      <c r="H15" s="119">
        <v>708.2143956252485</v>
      </c>
      <c r="I15" s="119">
        <v>0.017352793919874914</v>
      </c>
      <c r="J15" s="181">
        <v>0.06072959626344462</v>
      </c>
      <c r="L15" s="182"/>
      <c r="M15" s="183"/>
      <c r="N15" s="184"/>
      <c r="O15" s="184"/>
    </row>
    <row r="16" ht="18" customHeight="1" x14ac:dyDescent="0.2">
      <c r="B16" s="161" t="s">
        <v>195</v>
      </c>
      <c r="C16" s="119">
        <v>1636.9945941801</v>
      </c>
      <c r="D16" s="124" t="s">
        <v>157</v>
      </c>
      <c r="E16" s="49"/>
      <c r="F16" s="49"/>
      <c r="G16" s="49"/>
      <c r="H16" s="119">
        <v>117.86902183296701</v>
      </c>
      <c r="I16" s="119">
        <v>0.000866429175156529</v>
      </c>
      <c r="J16" s="181">
        <v>0.0056982042135372305</v>
      </c>
      <c r="L16" s="182"/>
      <c r="M16" s="183"/>
      <c r="N16" s="184"/>
      <c r="O16" s="184"/>
    </row>
    <row r="17" ht="18" customHeight="1" x14ac:dyDescent="0.2">
      <c r="B17" s="122" t="s">
        <v>196</v>
      </c>
      <c r="C17" s="162">
        <v>5.411052</v>
      </c>
      <c r="D17" s="124" t="s">
        <v>157</v>
      </c>
      <c r="E17" s="119">
        <v>73</v>
      </c>
      <c r="F17" s="119">
        <v>8.620000000000001</v>
      </c>
      <c r="G17" s="119">
        <v>2</v>
      </c>
      <c r="H17" s="162">
        <v>0.395006796</v>
      </c>
      <c r="I17" s="162">
        <v>0.00004664326824</v>
      </c>
      <c r="J17" s="185">
        <v>0.000010822104</v>
      </c>
      <c r="L17" s="184"/>
      <c r="M17" s="184"/>
      <c r="N17" s="184"/>
      <c r="O17" s="184"/>
    </row>
    <row r="18" ht="18" customHeight="1" x14ac:dyDescent="0.2">
      <c r="B18" s="122" t="s">
        <v>197</v>
      </c>
      <c r="C18" s="162">
        <v>1631.5835421801</v>
      </c>
      <c r="D18" s="124" t="s">
        <v>157</v>
      </c>
      <c r="E18" s="119">
        <v>71.99999999999987</v>
      </c>
      <c r="F18" s="119">
        <v>0.5024480118383287</v>
      </c>
      <c r="G18" s="119">
        <v>3.4858050246926533</v>
      </c>
      <c r="H18" s="162">
        <v>117.474015036967</v>
      </c>
      <c r="I18" s="162">
        <v>0.000819785906916529</v>
      </c>
      <c r="J18" s="185">
        <v>0.00568738210953723</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159482.7478593273</v>
      </c>
      <c r="D20" s="124" t="s">
        <v>157</v>
      </c>
      <c r="E20" s="49"/>
      <c r="F20" s="49"/>
      <c r="G20" s="49"/>
      <c r="H20" s="119">
        <v>11071.522073244138</v>
      </c>
      <c r="I20" s="119">
        <v>0.25702370805501373</v>
      </c>
      <c r="J20" s="181">
        <v>1.0819663815031002</v>
      </c>
    </row>
    <row r="21" ht="18" customHeight="1" x14ac:dyDescent="0.2">
      <c r="B21" s="122" t="s">
        <v>183</v>
      </c>
      <c r="C21" s="119">
        <v>48892.682792611675</v>
      </c>
      <c r="D21" s="124" t="s">
        <v>157</v>
      </c>
      <c r="E21" s="119">
        <v>73.0000000000001</v>
      </c>
      <c r="F21" s="119">
        <v>4.488639481567848</v>
      </c>
      <c r="G21" s="119">
        <v>0.6028048593332079</v>
      </c>
      <c r="H21" s="119">
        <v>3569.165843860657</v>
      </c>
      <c r="I21" s="119">
        <v>0.2194616263426897</v>
      </c>
      <c r="J21" s="181">
        <v>0.029472746773223438</v>
      </c>
    </row>
    <row r="22" ht="18" customHeight="1" x14ac:dyDescent="0.2">
      <c r="B22" s="122" t="s">
        <v>184</v>
      </c>
      <c r="C22" s="119">
        <v>100657.9471923052</v>
      </c>
      <c r="D22" s="124" t="s">
        <v>157</v>
      </c>
      <c r="E22" s="119">
        <v>74.10000000000004</v>
      </c>
      <c r="F22" s="119">
        <v>0.1649431060319926</v>
      </c>
      <c r="G22" s="119">
        <v>9.812434165346295</v>
      </c>
      <c r="H22" s="119">
        <v>7458.753886949819</v>
      </c>
      <c r="I22" s="119">
        <v>0.01660283445670311</v>
      </c>
      <c r="J22" s="181">
        <v>0.9876994800433987</v>
      </c>
    </row>
    <row r="23" ht="18" customHeight="1" x14ac:dyDescent="0.2">
      <c r="B23" s="122" t="s">
        <v>185</v>
      </c>
      <c r="C23" s="119">
        <v>0.30513504642189404</v>
      </c>
      <c r="D23" s="124" t="s">
        <v>157</v>
      </c>
      <c r="E23" s="119">
        <v>64.79999999999978</v>
      </c>
      <c r="F23" s="119">
        <v>6.371287457714605</v>
      </c>
      <c r="G23" s="119">
        <v>0.5581173406836504</v>
      </c>
      <c r="H23" s="119">
        <v>0.01977275100813867</v>
      </c>
      <c r="I23" s="119">
        <v>0.000001944103094176977</v>
      </c>
      <c r="J23" s="181">
        <v>1.703011606583697e-7</v>
      </c>
    </row>
    <row r="24" ht="18" customHeight="1" x14ac:dyDescent="0.2">
      <c r="B24" s="122" t="s">
        <v>200</v>
      </c>
      <c r="C24" s="119">
        <v>337.6906814532289</v>
      </c>
      <c r="D24" s="124" t="s">
        <v>157</v>
      </c>
      <c r="E24" s="119">
        <v>77.70000000000017</v>
      </c>
      <c r="F24" s="119">
        <v>0.16494310603199278</v>
      </c>
      <c r="G24" s="119">
        <v>9.812434165346312</v>
      </c>
      <c r="H24" s="119">
        <v>26.23856594891594</v>
      </c>
      <c r="I24" s="119">
        <v>0.00005569974987695583</v>
      </c>
      <c r="J24" s="181">
        <v>0.003313567580010741</v>
      </c>
    </row>
    <row r="25" ht="18" customHeight="1" x14ac:dyDescent="0.2">
      <c r="B25" s="122" t="s">
        <v>159</v>
      </c>
      <c r="C25" s="119">
        <v>305.35217841089985</v>
      </c>
      <c r="D25" s="124" t="s">
        <v>157</v>
      </c>
      <c r="E25" s="119">
        <v>56.80000000000006</v>
      </c>
      <c r="F25" s="119">
        <v>11.92268350816783</v>
      </c>
      <c r="G25" s="119">
        <v>3.2459996700474503</v>
      </c>
      <c r="H25" s="119">
        <v>17.34400373373913</v>
      </c>
      <c r="I25" s="119">
        <v>0.0036406173817227568</v>
      </c>
      <c r="J25" s="181">
        <v>0.000991173070370051</v>
      </c>
    </row>
    <row r="26" ht="18" customHeight="1" x14ac:dyDescent="0.2">
      <c r="B26" s="122" t="s">
        <v>162</v>
      </c>
      <c r="C26" s="119">
        <v>9288.76987949986</v>
      </c>
      <c r="D26" s="124" t="s">
        <v>157</v>
      </c>
      <c r="E26" s="119">
        <v>75.3465933995465</v>
      </c>
      <c r="F26" s="119">
        <v>1.8582639299765322</v>
      </c>
      <c r="G26" s="119">
        <v>6.5120833565309155</v>
      </c>
      <c r="H26" s="119">
        <v>699.8771672926306</v>
      </c>
      <c r="I26" s="119">
        <v>0.017260986020927047</v>
      </c>
      <c r="J26" s="181">
        <v>0.060489243734936714</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84625.78931595513</v>
      </c>
      <c r="D28" s="124" t="s">
        <v>157</v>
      </c>
      <c r="E28" s="49"/>
      <c r="F28" s="49"/>
      <c r="G28" s="49"/>
      <c r="H28" s="119">
        <v>5849.035328059541</v>
      </c>
      <c r="I28" s="119">
        <v>0.1670911540435519</v>
      </c>
      <c r="J28" s="181">
        <v>0.12893615585544127</v>
      </c>
    </row>
    <row r="29" ht="18" customHeight="1" x14ac:dyDescent="0.2">
      <c r="B29" s="122" t="s">
        <v>183</v>
      </c>
      <c r="C29" s="162">
        <v>46627.3444906387</v>
      </c>
      <c r="D29" s="124" t="s">
        <v>157</v>
      </c>
      <c r="E29" s="119">
        <v>73.0000000000001</v>
      </c>
      <c r="F29" s="119">
        <v>3.258837411924712</v>
      </c>
      <c r="G29" s="119">
        <v>0.576806726837499</v>
      </c>
      <c r="H29" s="162">
        <v>3403.79614781663</v>
      </c>
      <c r="I29" s="162">
        <v>0.151950934644795</v>
      </c>
      <c r="J29" s="185">
        <v>0.0268949659567698</v>
      </c>
    </row>
    <row r="30" ht="18" customHeight="1" x14ac:dyDescent="0.2">
      <c r="B30" s="122" t="s">
        <v>184</v>
      </c>
      <c r="C30" s="162">
        <v>32880.8612607337</v>
      </c>
      <c r="D30" s="124" t="s">
        <v>157</v>
      </c>
      <c r="E30" s="119">
        <v>74.1000000000001</v>
      </c>
      <c r="F30" s="119">
        <v>0.14535286923521648</v>
      </c>
      <c r="G30" s="119">
        <v>2.8710762437598567</v>
      </c>
      <c r="H30" s="162">
        <v>2436.47181942037</v>
      </c>
      <c r="I30" s="162">
        <v>0.00477932752717272</v>
      </c>
      <c r="J30" s="185">
        <v>0.0944034596400563</v>
      </c>
    </row>
    <row r="31" ht="18" customHeight="1" x14ac:dyDescent="0.2">
      <c r="B31" s="122" t="s">
        <v>185</v>
      </c>
      <c r="C31" s="162">
        <v>0.157917382490802</v>
      </c>
      <c r="D31" s="124" t="s">
        <v>157</v>
      </c>
      <c r="E31" s="119">
        <v>64.79999999999956</v>
      </c>
      <c r="F31" s="119">
        <v>8.245927335202735</v>
      </c>
      <c r="G31" s="119">
        <v>0.6740438697109286</v>
      </c>
      <c r="H31" s="162">
        <v>0.0102330463854039</v>
      </c>
      <c r="I31" s="162">
        <v>0.00000130217526098457</v>
      </c>
      <c r="J31" s="185">
        <v>1.06443243588721e-7</v>
      </c>
    </row>
    <row r="32" ht="18" customHeight="1" x14ac:dyDescent="0.2">
      <c r="B32" s="122" t="s">
        <v>186</v>
      </c>
      <c r="C32" s="119">
        <v>110.309824068765</v>
      </c>
      <c r="D32" s="124" t="s">
        <v>157</v>
      </c>
      <c r="E32" s="49"/>
      <c r="F32" s="49"/>
      <c r="G32" s="49"/>
      <c r="H32" s="119">
        <v>8.57107333014307</v>
      </c>
      <c r="I32" s="119">
        <v>0.000016033849433227</v>
      </c>
      <c r="J32" s="181">
        <v>0.000316707915337161</v>
      </c>
    </row>
    <row r="33" ht="18" customHeight="1" x14ac:dyDescent="0.2">
      <c r="B33" s="187" t="s">
        <v>202</v>
      </c>
      <c r="C33" s="162">
        <v>110.309824068765</v>
      </c>
      <c r="D33" s="124" t="s">
        <v>157</v>
      </c>
      <c r="E33" s="119">
        <v>77.70000000000027</v>
      </c>
      <c r="F33" s="119">
        <v>0.1453528692352171</v>
      </c>
      <c r="G33" s="119">
        <v>2.871076243759862</v>
      </c>
      <c r="H33" s="162">
        <v>8.57107333014307</v>
      </c>
      <c r="I33" s="162">
        <v>0.000016033849433227</v>
      </c>
      <c r="J33" s="185">
        <v>0.000316707915337161</v>
      </c>
    </row>
    <row r="34" ht="18" customHeight="1" x14ac:dyDescent="0.2">
      <c r="B34" s="122" t="s">
        <v>159</v>
      </c>
      <c r="C34" s="162">
        <v>3.2756064439017</v>
      </c>
      <c r="D34" s="124" t="s">
        <v>157</v>
      </c>
      <c r="E34" s="119">
        <v>56.79999999999983</v>
      </c>
      <c r="F34" s="119">
        <v>11.959225551782676</v>
      </c>
      <c r="G34" s="119">
        <v>0.4110240510692296</v>
      </c>
      <c r="H34" s="162">
        <v>0.186054446013616</v>
      </c>
      <c r="I34" s="162">
        <v>0.0000391737162814932</v>
      </c>
      <c r="J34" s="185">
        <v>0.00000134635303028095</v>
      </c>
    </row>
    <row r="35" ht="18" customHeight="1" x14ac:dyDescent="0.2">
      <c r="B35" s="122" t="s">
        <v>162</v>
      </c>
      <c r="C35" s="162">
        <v>5003.84021668758</v>
      </c>
      <c r="D35" s="124" t="s">
        <v>157</v>
      </c>
      <c r="E35" s="119">
        <v>74.195671047534</v>
      </c>
      <c r="F35" s="119">
        <v>2.0592947984717527</v>
      </c>
      <c r="G35" s="119">
        <v>1.4627904229622894</v>
      </c>
      <c r="H35" s="162">
        <v>371.263282691773</v>
      </c>
      <c r="I35" s="162">
        <v>0.0103043821306085</v>
      </c>
      <c r="J35" s="185">
        <v>0.00731956954700414</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23302.783741194464</v>
      </c>
      <c r="D37" s="124" t="s">
        <v>157</v>
      </c>
      <c r="E37" s="49"/>
      <c r="F37" s="49"/>
      <c r="G37" s="49"/>
      <c r="H37" s="119">
        <v>1629.0000645537643</v>
      </c>
      <c r="I37" s="119">
        <v>0.006434409492605154</v>
      </c>
      <c r="J37" s="181">
        <v>0.0458050032223719</v>
      </c>
    </row>
    <row r="38" ht="18" customHeight="1" x14ac:dyDescent="0.2">
      <c r="B38" s="122" t="s">
        <v>183</v>
      </c>
      <c r="C38" s="162">
        <v>1354.16573600311</v>
      </c>
      <c r="D38" s="124" t="s">
        <v>157</v>
      </c>
      <c r="E38" s="119">
        <v>73.00000000000006</v>
      </c>
      <c r="F38" s="119">
        <v>2.5690483081921593</v>
      </c>
      <c r="G38" s="119">
        <v>1.0785498856639109</v>
      </c>
      <c r="H38" s="162">
        <v>98.8540987282271</v>
      </c>
      <c r="I38" s="162">
        <v>0.00347891719309058</v>
      </c>
      <c r="J38" s="185">
        <v>0.00146053529973614</v>
      </c>
    </row>
    <row r="39" ht="18" customHeight="1" x14ac:dyDescent="0.2">
      <c r="B39" s="122" t="s">
        <v>184</v>
      </c>
      <c r="C39" s="162">
        <v>20573.1512946955</v>
      </c>
      <c r="D39" s="124" t="s">
        <v>157</v>
      </c>
      <c r="E39" s="119">
        <v>74.10000000000015</v>
      </c>
      <c r="F39" s="119">
        <v>0.12170383444361135</v>
      </c>
      <c r="G39" s="119">
        <v>2.0248612590860775</v>
      </c>
      <c r="H39" s="162">
        <v>1524.47051093694</v>
      </c>
      <c r="I39" s="162">
        <v>0.00250383139915299</v>
      </c>
      <c r="J39" s="185">
        <v>0.0416577770339455</v>
      </c>
    </row>
    <row r="40" ht="18" customHeight="1" x14ac:dyDescent="0.2">
      <c r="B40" s="122" t="s">
        <v>185</v>
      </c>
      <c r="C40" s="162">
        <v>0.147217663931092</v>
      </c>
      <c r="D40" s="124" t="s">
        <v>157</v>
      </c>
      <c r="E40" s="119">
        <v>64.80000000000005</v>
      </c>
      <c r="F40" s="119">
        <v>4.360399533936861</v>
      </c>
      <c r="G40" s="119">
        <v>0.433765319761755</v>
      </c>
      <c r="H40" s="162">
        <v>0.00953970462273477</v>
      </c>
      <c r="I40" s="162">
        <v>6.41927833192407e-7</v>
      </c>
      <c r="J40" s="185">
        <v>6.38579170696487e-8</v>
      </c>
    </row>
    <row r="41" ht="18" customHeight="1" x14ac:dyDescent="0.2">
      <c r="B41" s="122" t="s">
        <v>186</v>
      </c>
      <c r="C41" s="119">
        <v>69.0195029218439</v>
      </c>
      <c r="D41" s="124" t="s">
        <v>157</v>
      </c>
      <c r="E41" s="49"/>
      <c r="F41" s="49"/>
      <c r="G41" s="49"/>
      <c r="H41" s="119">
        <v>5.36281537702727</v>
      </c>
      <c r="I41" s="119">
        <v>0.00000839993815698043</v>
      </c>
      <c r="J41" s="181">
        <v>0.00013975491758782</v>
      </c>
    </row>
    <row r="42" ht="18" customHeight="1" x14ac:dyDescent="0.2">
      <c r="B42" s="187" t="s">
        <v>202</v>
      </c>
      <c r="C42" s="162">
        <v>69.0195029218439</v>
      </c>
      <c r="D42" s="124" t="s">
        <v>157</v>
      </c>
      <c r="E42" s="119">
        <v>77.69999999999999</v>
      </c>
      <c r="F42" s="119">
        <v>0.1217038344436112</v>
      </c>
      <c r="G42" s="119">
        <v>2.024861259086077</v>
      </c>
      <c r="H42" s="162">
        <v>5.36281537702727</v>
      </c>
      <c r="I42" s="162">
        <v>0.00000839993815698043</v>
      </c>
      <c r="J42" s="185">
        <v>0.00013975491758782</v>
      </c>
    </row>
    <row r="43" ht="18" customHeight="1" x14ac:dyDescent="0.2">
      <c r="B43" s="122" t="s">
        <v>159</v>
      </c>
      <c r="C43" s="162">
        <v>5.33626420681716</v>
      </c>
      <c r="D43" s="124" t="s">
        <v>157</v>
      </c>
      <c r="E43" s="119">
        <v>56.799999999999876</v>
      </c>
      <c r="F43" s="119">
        <v>8.273952309315671</v>
      </c>
      <c r="G43" s="119">
        <v>0.3012061450798537</v>
      </c>
      <c r="H43" s="162">
        <v>0.303099806947214</v>
      </c>
      <c r="I43" s="162">
        <v>0.0000441519955571134</v>
      </c>
      <c r="J43" s="185">
        <v>0.000001607315570863</v>
      </c>
    </row>
    <row r="44" ht="18" customHeight="1" x14ac:dyDescent="0.2">
      <c r="B44" s="122" t="s">
        <v>162</v>
      </c>
      <c r="C44" s="162">
        <v>1300.96372570326</v>
      </c>
      <c r="D44" s="124" t="s">
        <v>157</v>
      </c>
      <c r="E44" s="119">
        <v>77.26220662755034</v>
      </c>
      <c r="F44" s="119">
        <v>0.30628604852060676</v>
      </c>
      <c r="G44" s="119">
        <v>1.9564456312866216</v>
      </c>
      <c r="H44" s="162">
        <v>100.515328190233</v>
      </c>
      <c r="I44" s="162">
        <v>0.000398467038814298</v>
      </c>
      <c r="J44" s="185">
        <v>0.00254526479761451</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50596.63475689909</v>
      </c>
      <c r="D46" s="124" t="s">
        <v>157</v>
      </c>
      <c r="E46" s="49"/>
      <c r="F46" s="49"/>
      <c r="G46" s="49"/>
      <c r="H46" s="119">
        <v>3527.90391497181</v>
      </c>
      <c r="I46" s="119">
        <v>0.015457855385759178</v>
      </c>
      <c r="J46" s="181">
        <v>0.9060470606604623</v>
      </c>
    </row>
    <row r="47" ht="18" customHeight="1" x14ac:dyDescent="0.2">
      <c r="B47" s="122" t="s">
        <v>183</v>
      </c>
      <c r="C47" s="162">
        <v>12.7785158462499</v>
      </c>
      <c r="D47" s="124" t="s">
        <v>157</v>
      </c>
      <c r="E47" s="119">
        <v>73.00000000000027</v>
      </c>
      <c r="F47" s="119">
        <v>15.200901849350128</v>
      </c>
      <c r="G47" s="119">
        <v>0.9279060266249731</v>
      </c>
      <c r="H47" s="162">
        <v>0.932831656776246</v>
      </c>
      <c r="I47" s="162">
        <v>0.00019424496515921</v>
      </c>
      <c r="J47" s="185">
        <v>0.000011857261865058</v>
      </c>
    </row>
    <row r="48" ht="18" customHeight="1" x14ac:dyDescent="0.2">
      <c r="B48" s="122" t="s">
        <v>184</v>
      </c>
      <c r="C48" s="162">
        <v>47203.934636876</v>
      </c>
      <c r="D48" s="124" t="s">
        <v>157</v>
      </c>
      <c r="E48" s="119">
        <v>74.09999999999997</v>
      </c>
      <c r="F48" s="119">
        <v>0.19743429445173435</v>
      </c>
      <c r="G48" s="119">
        <v>18.04167915070563</v>
      </c>
      <c r="H48" s="162">
        <v>3497.81155659251</v>
      </c>
      <c r="I48" s="162">
        <v>0.0093196755303774</v>
      </c>
      <c r="J48" s="185">
        <v>0.851638243369397</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158.36135446262</v>
      </c>
      <c r="D50" s="124" t="s">
        <v>157</v>
      </c>
      <c r="E50" s="49"/>
      <c r="F50" s="49"/>
      <c r="G50" s="49"/>
      <c r="H50" s="119">
        <v>12.3046772417456</v>
      </c>
      <c r="I50" s="119">
        <v>0.0000312659622867484</v>
      </c>
      <c r="J50" s="181">
        <v>0.00285710474708576</v>
      </c>
    </row>
    <row r="51" ht="18" customHeight="1" x14ac:dyDescent="0.2">
      <c r="B51" s="187" t="s">
        <v>202</v>
      </c>
      <c r="C51" s="162">
        <v>158.36135446262</v>
      </c>
      <c r="D51" s="124" t="s">
        <v>157</v>
      </c>
      <c r="E51" s="119">
        <v>77.70000000000016</v>
      </c>
      <c r="F51" s="119">
        <v>0.1974342944517344</v>
      </c>
      <c r="G51" s="119">
        <v>18.04167915070566</v>
      </c>
      <c r="H51" s="162">
        <v>12.3046772417456</v>
      </c>
      <c r="I51" s="162">
        <v>0.0000312659622867484</v>
      </c>
      <c r="J51" s="185">
        <v>0.00285710474708576</v>
      </c>
    </row>
    <row r="52" ht="18" customHeight="1" x14ac:dyDescent="0.2">
      <c r="B52" s="122" t="s">
        <v>159</v>
      </c>
      <c r="C52" s="162">
        <v>296.740307760181</v>
      </c>
      <c r="D52" s="124" t="s">
        <v>157</v>
      </c>
      <c r="E52" s="119">
        <v>56.80000000000006</v>
      </c>
      <c r="F52" s="119">
        <v>11.98789506129068</v>
      </c>
      <c r="G52" s="119">
        <v>3.330249972536809</v>
      </c>
      <c r="H52" s="162">
        <v>16.8548494807783</v>
      </c>
      <c r="I52" s="162">
        <v>0.00355729166988415</v>
      </c>
      <c r="J52" s="185">
        <v>0.000988219401768907</v>
      </c>
    </row>
    <row r="53" ht="18" customHeight="1" x14ac:dyDescent="0.2">
      <c r="B53" s="122" t="s">
        <v>162</v>
      </c>
      <c r="C53" s="162">
        <v>2924.81994195404</v>
      </c>
      <c r="D53" s="124" t="s">
        <v>157</v>
      </c>
      <c r="E53" s="119">
        <v>76.53122216129343</v>
      </c>
      <c r="F53" s="119">
        <v>0.8053067555598202</v>
      </c>
      <c r="G53" s="119">
        <v>17.28367451111285</v>
      </c>
      <c r="H53" s="162">
        <v>223.840044759466</v>
      </c>
      <c r="I53" s="162">
        <v>0.00235537725805167</v>
      </c>
      <c r="J53" s="185">
        <v>0.0505516358803456</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957.540045278593</v>
      </c>
      <c r="D55" s="124" t="s">
        <v>157</v>
      </c>
      <c r="E55" s="49"/>
      <c r="F55" s="49"/>
      <c r="G55" s="49"/>
      <c r="H55" s="119">
        <v>65.5827656590237</v>
      </c>
      <c r="I55" s="119">
        <v>0.06804028913309748</v>
      </c>
      <c r="J55" s="181">
        <v>0.0011781617648249048</v>
      </c>
    </row>
    <row r="56" ht="18" customHeight="1" x14ac:dyDescent="0.2">
      <c r="B56" s="122" t="s">
        <v>183</v>
      </c>
      <c r="C56" s="162">
        <v>898.394050123613</v>
      </c>
      <c r="D56" s="124" t="s">
        <v>157</v>
      </c>
      <c r="E56" s="119">
        <v>72.99999999999994</v>
      </c>
      <c r="F56" s="119">
        <v>71.05738237120035</v>
      </c>
      <c r="G56" s="119">
        <v>1.2304046923511414</v>
      </c>
      <c r="H56" s="162">
        <v>65.5827656590237</v>
      </c>
      <c r="I56" s="162">
        <v>0.0638375295396449</v>
      </c>
      <c r="J56" s="185">
        <v>0.00110538825485244</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59.1459951549799</v>
      </c>
      <c r="D61" s="124" t="s">
        <v>157</v>
      </c>
      <c r="E61" s="119">
        <v>72.00000000000013</v>
      </c>
      <c r="F61" s="119">
        <v>71.05738237120052</v>
      </c>
      <c r="G61" s="119">
        <v>1.2304046923511371</v>
      </c>
      <c r="H61" s="162">
        <v>4.25851165115856</v>
      </c>
      <c r="I61" s="162">
        <v>0.00420275959345258</v>
      </c>
      <c r="J61" s="185">
        <v>0.0000727735099724649</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2431.435285511897</v>
      </c>
      <c r="D64" s="124" t="s">
        <v>157</v>
      </c>
      <c r="E64" s="49"/>
      <c r="F64" s="49"/>
      <c r="G64" s="49"/>
      <c r="H64" s="119">
        <v>171.93881203061198</v>
      </c>
      <c r="I64" s="119">
        <v>0.00213598293757806</v>
      </c>
      <c r="J64" s="181">
        <v>0.005446415039546661</v>
      </c>
    </row>
    <row r="65" ht="18" customHeight="1" x14ac:dyDescent="0.2">
      <c r="B65" s="122" t="s">
        <v>156</v>
      </c>
      <c r="C65" s="162">
        <v>2223.58671597087</v>
      </c>
      <c r="D65" s="124" t="s">
        <v>157</v>
      </c>
      <c r="E65" s="119">
        <v>74.10991634733746</v>
      </c>
      <c r="F65" s="119">
        <v>0.8556169345081723</v>
      </c>
      <c r="G65" s="119">
        <v>2.2400000000000047</v>
      </c>
      <c r="H65" s="162">
        <v>164.789825511652</v>
      </c>
      <c r="I65" s="162">
        <v>0.00190253844953209</v>
      </c>
      <c r="J65" s="185">
        <v>0.00498083424377476</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v>100.5483336</v>
      </c>
      <c r="D67" s="124" t="s">
        <v>157</v>
      </c>
      <c r="E67" s="119">
        <v>71.1</v>
      </c>
      <c r="F67" s="119">
        <v>1.4086418344988365</v>
      </c>
      <c r="G67" s="119">
        <v>2.2399999999999998</v>
      </c>
      <c r="H67" s="162">
        <v>7.14898651896</v>
      </c>
      <c r="I67" s="162">
        <v>0.000141636589098105</v>
      </c>
      <c r="J67" s="185">
        <v>0.000225228267264</v>
      </c>
    </row>
    <row r="68" ht="18" customHeight="1" x14ac:dyDescent="0.2">
      <c r="B68" s="122" t="s">
        <v>162</v>
      </c>
      <c r="C68" s="162">
        <v>107.300235941027</v>
      </c>
      <c r="D68" s="124" t="s">
        <v>157</v>
      </c>
      <c r="E68" s="119">
        <v>77.7000000000003</v>
      </c>
      <c r="F68" s="119">
        <v>0.8556169345081739</v>
      </c>
      <c r="G68" s="119">
        <v>2.240000000000005</v>
      </c>
      <c r="H68" s="162">
        <v>8.33722833261783</v>
      </c>
      <c r="I68" s="162">
        <v>0.0000918078989478653</v>
      </c>
      <c r="J68" s="185">
        <v>0.000240352528507901</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6464.44360219805</v>
      </c>
      <c r="D70" s="124" t="s">
        <v>157</v>
      </c>
      <c r="E70" s="49"/>
      <c r="F70" s="49"/>
      <c r="G70" s="49"/>
      <c r="H70" s="119">
        <v>485.52216375497443</v>
      </c>
      <c r="I70" s="119">
        <v>0.008894452225222673</v>
      </c>
      <c r="J70" s="181">
        <v>0.012227713299701926</v>
      </c>
    </row>
    <row r="71" ht="18" customHeight="1" x14ac:dyDescent="0.2">
      <c r="B71" s="122" t="s">
        <v>210</v>
      </c>
      <c r="C71" s="162">
        <v>1726.37854108001</v>
      </c>
      <c r="D71" s="124" t="s">
        <v>157</v>
      </c>
      <c r="E71" s="119">
        <v>77.99999999999955</v>
      </c>
      <c r="F71" s="119">
        <v>1.3141833035930166</v>
      </c>
      <c r="G71" s="119">
        <v>1.9612479914213554</v>
      </c>
      <c r="H71" s="162">
        <v>134.65752620424</v>
      </c>
      <c r="I71" s="162">
        <v>0.00226877785436862</v>
      </c>
      <c r="J71" s="185">
        <v>0.0033858564461261</v>
      </c>
    </row>
    <row r="72" ht="18" customHeight="1" x14ac:dyDescent="0.2">
      <c r="B72" s="122" t="s">
        <v>211</v>
      </c>
      <c r="C72" s="162">
        <v>4674.50556308086</v>
      </c>
      <c r="D72" s="124" t="s">
        <v>157</v>
      </c>
      <c r="E72" s="119">
        <v>74.09999999999984</v>
      </c>
      <c r="F72" s="119">
        <v>1.2646720662905453</v>
      </c>
      <c r="G72" s="119">
        <v>1.8667150832969899</v>
      </c>
      <c r="H72" s="162">
        <v>346.380862224291</v>
      </c>
      <c r="I72" s="162">
        <v>0.00591171660934812</v>
      </c>
      <c r="J72" s="185">
        <v>0.00872597004155873</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v>63.5594980371795</v>
      </c>
      <c r="D75" s="124" t="s">
        <v>157</v>
      </c>
      <c r="E75" s="119">
        <v>70.54453645654422</v>
      </c>
      <c r="F75" s="119">
        <v>11.232904342452473</v>
      </c>
      <c r="G75" s="119">
        <v>1.8232807935221158</v>
      </c>
      <c r="H75" s="162">
        <v>4.48377532644346</v>
      </c>
      <c r="I75" s="162">
        <v>0.000713957761505933</v>
      </c>
      <c r="J75" s="185">
        <v>0.000115886812017096</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86695.56403113241</v>
      </c>
      <c r="D10" s="191" t="s">
        <v>155</v>
      </c>
      <c r="E10" s="192"/>
      <c r="F10" s="192"/>
      <c r="G10" s="192"/>
      <c r="H10" s="191">
        <v>2993.8204031165583</v>
      </c>
      <c r="I10" s="191">
        <v>4.048894575255391</v>
      </c>
      <c r="J10" s="193">
        <v>0.19016315717718982</v>
      </c>
      <c r="K10" s="194" t="s">
        <v>87</v>
      </c>
    </row>
    <row r="11" ht="18" customHeight="1" x14ac:dyDescent="0.2">
      <c r="B11" s="122" t="s">
        <v>156</v>
      </c>
      <c r="C11" s="119">
        <v>26761.268245421958</v>
      </c>
      <c r="D11" s="119" t="s">
        <v>157</v>
      </c>
      <c r="E11" s="119">
        <v>73.47422930884025</v>
      </c>
      <c r="F11" s="119">
        <v>3.9672954802467095</v>
      </c>
      <c r="G11" s="119">
        <v>1.987981931709452</v>
      </c>
      <c r="H11" s="119">
        <v>1966.2635596595178</v>
      </c>
      <c r="I11" s="119">
        <v>0.10616985855573233</v>
      </c>
      <c r="J11" s="119">
        <v>0.05320091774152876</v>
      </c>
      <c r="K11" s="181" t="s">
        <v>87</v>
      </c>
    </row>
    <row r="12" ht="18" customHeight="1" x14ac:dyDescent="0.2">
      <c r="B12" s="122" t="s">
        <v>158</v>
      </c>
      <c r="C12" s="119">
        <v>131.9500375308</v>
      </c>
      <c r="D12" s="119" t="s">
        <v>157</v>
      </c>
      <c r="E12" s="119">
        <v>94.50999999999993</v>
      </c>
      <c r="F12" s="119">
        <v>10</v>
      </c>
      <c r="G12" s="119">
        <v>1.5</v>
      </c>
      <c r="H12" s="119">
        <v>12.4705980470359</v>
      </c>
      <c r="I12" s="119">
        <v>0.001319500375308</v>
      </c>
      <c r="J12" s="119">
        <v>0.0001979250562962</v>
      </c>
      <c r="K12" s="181" t="s">
        <v>87</v>
      </c>
    </row>
    <row r="13" ht="18" customHeight="1" x14ac:dyDescent="0.2">
      <c r="B13" s="122" t="s">
        <v>159</v>
      </c>
      <c r="C13" s="119">
        <v>18004.367602164017</v>
      </c>
      <c r="D13" s="119" t="s">
        <v>157</v>
      </c>
      <c r="E13" s="119">
        <v>56.37999999999985</v>
      </c>
      <c r="F13" s="119">
        <v>32.00337341175401</v>
      </c>
      <c r="G13" s="119">
        <v>0.9960689285223505</v>
      </c>
      <c r="H13" s="119">
        <v>1015.0862454100046</v>
      </c>
      <c r="I13" s="119">
        <v>0.5762004994145413</v>
      </c>
      <c r="J13" s="119">
        <v>0.017933591146210032</v>
      </c>
      <c r="K13" s="181" t="s">
        <v>87</v>
      </c>
    </row>
    <row r="14" ht="18" customHeight="1" x14ac:dyDescent="0.2">
      <c r="B14" s="122" t="s">
        <v>160</v>
      </c>
      <c r="C14" s="119" t="s">
        <v>87</v>
      </c>
      <c r="D14" s="119" t="s">
        <v>157</v>
      </c>
      <c r="E14" s="119" t="s">
        <v>87</v>
      </c>
      <c r="F14" s="119" t="s">
        <v>87</v>
      </c>
      <c r="G14" s="119" t="s">
        <v>87</v>
      </c>
      <c r="H14" s="119" t="s">
        <v>87</v>
      </c>
      <c r="I14" s="119" t="s">
        <v>87</v>
      </c>
      <c r="J14" s="119" t="s">
        <v>87</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41797.97814601563</v>
      </c>
      <c r="D16" s="119" t="s">
        <v>157</v>
      </c>
      <c r="E16" s="119">
        <v>89.7859994391056</v>
      </c>
      <c r="F16" s="119">
        <v>80.51118418106057</v>
      </c>
      <c r="G16" s="119">
        <v>2.8429777827538842</v>
      </c>
      <c r="H16" s="119">
        <v>3752.8732423739075</v>
      </c>
      <c r="I16" s="119">
        <v>3.365204716909809</v>
      </c>
      <c r="J16" s="119">
        <v>0.11883072323315483</v>
      </c>
      <c r="K16" s="181" t="s">
        <v>87</v>
      </c>
    </row>
    <row r="17" ht="18" customHeight="1" x14ac:dyDescent="0.2">
      <c r="B17" s="161" t="s">
        <v>223</v>
      </c>
      <c r="C17" s="125">
        <v>12175.505652914424</v>
      </c>
      <c r="D17" s="125" t="s">
        <v>155</v>
      </c>
      <c r="E17" s="49"/>
      <c r="F17" s="49"/>
      <c r="G17" s="49"/>
      <c r="H17" s="125">
        <v>482.27164546367624</v>
      </c>
      <c r="I17" s="125">
        <v>0.3065345662769897</v>
      </c>
      <c r="J17" s="195">
        <v>0.01928657494766319</v>
      </c>
      <c r="K17" s="181" t="s">
        <v>87</v>
      </c>
    </row>
    <row r="18" ht="18" customHeight="1" x14ac:dyDescent="0.2">
      <c r="B18" s="122" t="s">
        <v>156</v>
      </c>
      <c r="C18" s="119">
        <v>3289.48115760389</v>
      </c>
      <c r="D18" s="119" t="s">
        <v>157</v>
      </c>
      <c r="E18" s="119">
        <v>72.30772157002427</v>
      </c>
      <c r="F18" s="119">
        <v>9.693153945097833</v>
      </c>
      <c r="G18" s="119">
        <v>2.108357733421081</v>
      </c>
      <c r="H18" s="119">
        <v>237.85488765386322</v>
      </c>
      <c r="I18" s="119">
        <v>0.03188544726015313</v>
      </c>
      <c r="J18" s="119">
        <v>0.0069354030375770905</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4335.16775114958</v>
      </c>
      <c r="D20" s="119" t="s">
        <v>157</v>
      </c>
      <c r="E20" s="119">
        <v>56.379999999999924</v>
      </c>
      <c r="F20" s="119">
        <v>3.959511590308939</v>
      </c>
      <c r="G20" s="119">
        <v>0.9974104273584793</v>
      </c>
      <c r="H20" s="119">
        <v>244.416757809813</v>
      </c>
      <c r="I20" s="119">
        <v>0.0171651469566103</v>
      </c>
      <c r="J20" s="119">
        <v>0.0043239415193448</v>
      </c>
      <c r="K20" s="181" t="s">
        <v>87</v>
      </c>
    </row>
    <row r="21" ht="18" customHeight="1" x14ac:dyDescent="0.2">
      <c r="B21" s="122" t="s">
        <v>160</v>
      </c>
      <c r="C21" s="119" t="s">
        <v>87</v>
      </c>
      <c r="D21" s="119" t="s">
        <v>157</v>
      </c>
      <c r="E21" s="119" t="s">
        <v>87</v>
      </c>
      <c r="F21" s="119" t="s">
        <v>87</v>
      </c>
      <c r="G21" s="119" t="s">
        <v>87</v>
      </c>
      <c r="H21" s="119" t="s">
        <v>87</v>
      </c>
      <c r="I21" s="119" t="s">
        <v>87</v>
      </c>
      <c r="J21" s="119" t="s">
        <v>87</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4550.856744160955</v>
      </c>
      <c r="D23" s="119" t="s">
        <v>157</v>
      </c>
      <c r="E23" s="119">
        <v>73.19956039252625</v>
      </c>
      <c r="F23" s="119">
        <v>56.579230359337274</v>
      </c>
      <c r="G23" s="119">
        <v>1.7638943262805966</v>
      </c>
      <c r="H23" s="119">
        <v>333.1207130819452</v>
      </c>
      <c r="I23" s="119">
        <v>0.2574839720602263</v>
      </c>
      <c r="J23" s="119">
        <v>0.008027230390741297</v>
      </c>
      <c r="K23" s="181" t="s">
        <v>87</v>
      </c>
    </row>
    <row r="24" ht="18" customHeight="1" x14ac:dyDescent="0.2">
      <c r="B24" s="170" t="s">
        <v>225</v>
      </c>
      <c r="C24" s="125">
        <v>9741.38991573239</v>
      </c>
      <c r="D24" s="125" t="s">
        <v>155</v>
      </c>
      <c r="E24" s="49"/>
      <c r="F24" s="49"/>
      <c r="G24" s="49"/>
      <c r="H24" s="125">
        <v>307.7381989862572</v>
      </c>
      <c r="I24" s="125">
        <v>0.27557599404567884</v>
      </c>
      <c r="J24" s="195">
        <v>0.012553571223854861</v>
      </c>
      <c r="K24" s="181" t="s">
        <v>87</v>
      </c>
    </row>
    <row r="25" ht="18" customHeight="1" x14ac:dyDescent="0.2">
      <c r="B25" s="122" t="s">
        <v>156</v>
      </c>
      <c r="C25" s="162">
        <v>905.5790711039</v>
      </c>
      <c r="D25" s="119" t="s">
        <v>157</v>
      </c>
      <c r="E25" s="119">
        <v>69.92370207855558</v>
      </c>
      <c r="F25" s="119">
        <v>3.051782826880779</v>
      </c>
      <c r="G25" s="119">
        <v>0.2952392965032256</v>
      </c>
      <c r="H25" s="162">
        <v>63.3214411764442</v>
      </c>
      <c r="I25" s="162">
        <v>0.00276363065757753</v>
      </c>
      <c r="J25" s="162">
        <v>0.00026736252788076</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4335.16775114958</v>
      </c>
      <c r="D27" s="119" t="s">
        <v>157</v>
      </c>
      <c r="E27" s="119">
        <v>56.379999999999924</v>
      </c>
      <c r="F27" s="119">
        <v>3.959511590308939</v>
      </c>
      <c r="G27" s="119">
        <v>0.9974104273584793</v>
      </c>
      <c r="H27" s="162">
        <v>244.416757809813</v>
      </c>
      <c r="I27" s="162">
        <v>0.0171651469566103</v>
      </c>
      <c r="J27" s="162">
        <v>0.0043239415193448</v>
      </c>
      <c r="K27" s="185" t="s">
        <v>87</v>
      </c>
    </row>
    <row r="28" ht="18" customHeight="1" x14ac:dyDescent="0.2">
      <c r="B28" s="122" t="s">
        <v>160</v>
      </c>
      <c r="C28" s="162" t="s">
        <v>87</v>
      </c>
      <c r="D28" s="119" t="s">
        <v>157</v>
      </c>
      <c r="E28" s="119" t="s">
        <v>87</v>
      </c>
      <c r="F28" s="119" t="s">
        <v>87</v>
      </c>
      <c r="G28" s="119" t="s">
        <v>87</v>
      </c>
      <c r="H28" s="162" t="s">
        <v>87</v>
      </c>
      <c r="I28" s="162" t="s">
        <v>87</v>
      </c>
      <c r="J28" s="162" t="s">
        <v>87</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4500.64309347891</v>
      </c>
      <c r="D30" s="119" t="s">
        <v>157</v>
      </c>
      <c r="E30" s="119">
        <v>73.21294388134581</v>
      </c>
      <c r="F30" s="119">
        <v>56.80237493213013</v>
      </c>
      <c r="G30" s="119">
        <v>1.7691398787355568</v>
      </c>
      <c r="H30" s="162">
        <v>329.505330232838</v>
      </c>
      <c r="I30" s="162">
        <v>0.255647216431491</v>
      </c>
      <c r="J30" s="162">
        <v>0.0079622671766293</v>
      </c>
      <c r="K30" s="185" t="s">
        <v>87</v>
      </c>
    </row>
    <row r="31" ht="18" customHeight="1" x14ac:dyDescent="0.2">
      <c r="B31" s="170" t="s">
        <v>226</v>
      </c>
      <c r="C31" s="125">
        <v>2434.115737182035</v>
      </c>
      <c r="D31" s="125" t="s">
        <v>157</v>
      </c>
      <c r="E31" s="49"/>
      <c r="F31" s="49"/>
      <c r="G31" s="49"/>
      <c r="H31" s="125">
        <v>174.533446477419</v>
      </c>
      <c r="I31" s="125">
        <v>0.03095857223131084</v>
      </c>
      <c r="J31" s="195">
        <v>0.006733003723808327</v>
      </c>
      <c r="K31" s="196"/>
    </row>
    <row r="32" ht="18" customHeight="1" x14ac:dyDescent="0.2">
      <c r="B32" s="122" t="s">
        <v>156</v>
      </c>
      <c r="C32" s="162">
        <v>2383.90208649999</v>
      </c>
      <c r="D32" s="119" t="s">
        <v>157</v>
      </c>
      <c r="E32" s="119">
        <v>73.21334524005826</v>
      </c>
      <c r="F32" s="119">
        <v>12.216028824124995</v>
      </c>
      <c r="G32" s="119">
        <v>2.797111738547219</v>
      </c>
      <c r="H32" s="162">
        <v>174.533446477419</v>
      </c>
      <c r="I32" s="162">
        <v>0.0291218166025756</v>
      </c>
      <c r="J32" s="162">
        <v>0.00666804050969633</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50.2136506820449</v>
      </c>
      <c r="D36" s="119" t="s">
        <v>157</v>
      </c>
      <c r="E36" s="119">
        <v>71.99999999999994</v>
      </c>
      <c r="F36" s="119">
        <v>36.57881081711544</v>
      </c>
      <c r="G36" s="119">
        <v>1.2937361301082646</v>
      </c>
      <c r="H36" s="162">
        <v>3.61538284910723</v>
      </c>
      <c r="I36" s="162">
        <v>0.00183675562873524</v>
      </c>
      <c r="J36" s="162">
        <v>0.000064963214111997</v>
      </c>
      <c r="K36" s="196"/>
    </row>
    <row r="37" ht="18" customHeight="1" x14ac:dyDescent="0.2">
      <c r="B37" s="161" t="s">
        <v>227</v>
      </c>
      <c r="C37" s="125">
        <v>51681.35046712627</v>
      </c>
      <c r="D37" s="125" t="s">
        <v>155</v>
      </c>
      <c r="E37" s="49"/>
      <c r="F37" s="49"/>
      <c r="G37" s="49"/>
      <c r="H37" s="119">
        <v>1053.6390736942167</v>
      </c>
      <c r="I37" s="119">
        <v>2.902305701714636</v>
      </c>
      <c r="J37" s="119">
        <v>0.11651939519561026</v>
      </c>
      <c r="K37" s="181" t="s">
        <v>87</v>
      </c>
    </row>
    <row r="38" ht="18" customHeight="1" x14ac:dyDescent="0.2">
      <c r="B38" s="122" t="s">
        <v>156</v>
      </c>
      <c r="C38" s="119">
        <v>4351.414795218745</v>
      </c>
      <c r="D38" s="119" t="s">
        <v>157</v>
      </c>
      <c r="E38" s="119">
        <v>72.11306884927511</v>
      </c>
      <c r="F38" s="119">
        <v>5.712597212158495</v>
      </c>
      <c r="G38" s="119">
        <v>0.544348720092026</v>
      </c>
      <c r="H38" s="119">
        <v>313.7938747193637</v>
      </c>
      <c r="I38" s="119">
        <v>0.02485788002811183</v>
      </c>
      <c r="J38" s="119">
        <v>0.002368687074366829</v>
      </c>
      <c r="K38" s="181" t="s">
        <v>87</v>
      </c>
    </row>
    <row r="39" ht="18" customHeight="1" x14ac:dyDescent="0.2">
      <c r="B39" s="122" t="s">
        <v>158</v>
      </c>
      <c r="C39" s="119" t="s">
        <v>87</v>
      </c>
      <c r="D39" s="119" t="s">
        <v>157</v>
      </c>
      <c r="E39" s="119" t="s">
        <v>87</v>
      </c>
      <c r="F39" s="119" t="s">
        <v>87</v>
      </c>
      <c r="G39" s="119" t="s">
        <v>87</v>
      </c>
      <c r="H39" s="119" t="s">
        <v>87</v>
      </c>
      <c r="I39" s="119" t="s">
        <v>87</v>
      </c>
      <c r="J39" s="119" t="s">
        <v>87</v>
      </c>
      <c r="K39" s="181" t="s">
        <v>87</v>
      </c>
    </row>
    <row r="40" ht="18" customHeight="1" x14ac:dyDescent="0.2">
      <c r="B40" s="122" t="s">
        <v>159</v>
      </c>
      <c r="C40" s="119">
        <v>13122.476037156</v>
      </c>
      <c r="D40" s="119" t="s">
        <v>157</v>
      </c>
      <c r="E40" s="119">
        <v>56.379999999999825</v>
      </c>
      <c r="F40" s="119">
        <v>39.038569598355664</v>
      </c>
      <c r="G40" s="119">
        <v>0.9985429555100073</v>
      </c>
      <c r="H40" s="119">
        <v>739.845198974853</v>
      </c>
      <c r="I40" s="119">
        <v>0.512282694079269</v>
      </c>
      <c r="J40" s="119">
        <v>0.013103356005751</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34207.459634751525</v>
      </c>
      <c r="D43" s="119" t="s">
        <v>157</v>
      </c>
      <c r="E43" s="119">
        <v>91.72306490229082</v>
      </c>
      <c r="F43" s="119">
        <v>69.14179400812542</v>
      </c>
      <c r="G43" s="119">
        <v>2.953956628010983</v>
      </c>
      <c r="H43" s="119">
        <v>3137.6130402208073</v>
      </c>
      <c r="I43" s="119">
        <v>2.365165127607255</v>
      </c>
      <c r="J43" s="119">
        <v>0.10104735211549243</v>
      </c>
      <c r="K43" s="181" t="s">
        <v>87</v>
      </c>
    </row>
    <row r="44" ht="18" customHeight="1" x14ac:dyDescent="0.2">
      <c r="B44" s="170" t="s">
        <v>228</v>
      </c>
      <c r="C44" s="125">
        <v>51299.94499640988</v>
      </c>
      <c r="D44" s="125" t="s">
        <v>155</v>
      </c>
      <c r="E44" s="49"/>
      <c r="F44" s="49"/>
      <c r="G44" s="49"/>
      <c r="H44" s="125">
        <v>1027.528016028435</v>
      </c>
      <c r="I44" s="125">
        <v>2.8828650516303065</v>
      </c>
      <c r="J44" s="195">
        <v>0.11607589461886757</v>
      </c>
      <c r="K44" s="181" t="s">
        <v>87</v>
      </c>
    </row>
    <row r="45" ht="18" customHeight="1" x14ac:dyDescent="0.2">
      <c r="B45" s="122" t="s">
        <v>156</v>
      </c>
      <c r="C45" s="162">
        <v>3993.72907376968</v>
      </c>
      <c r="D45" s="119" t="s">
        <v>157</v>
      </c>
      <c r="E45" s="119">
        <v>72.03363366409788</v>
      </c>
      <c r="F45" s="119">
        <v>1.6591639395691689</v>
      </c>
      <c r="G45" s="119">
        <v>0.488958546950295</v>
      </c>
      <c r="H45" s="162">
        <v>287.682817053582</v>
      </c>
      <c r="I45" s="162">
        <v>0.00662625126360763</v>
      </c>
      <c r="J45" s="162">
        <v>0.00195276796482357</v>
      </c>
      <c r="K45" s="185" t="s">
        <v>87</v>
      </c>
    </row>
    <row r="46" ht="18" customHeight="1" x14ac:dyDescent="0.2">
      <c r="B46" s="122" t="s">
        <v>158</v>
      </c>
      <c r="C46" s="162" t="s">
        <v>87</v>
      </c>
      <c r="D46" s="119" t="s">
        <v>157</v>
      </c>
      <c r="E46" s="119" t="s">
        <v>87</v>
      </c>
      <c r="F46" s="119" t="s">
        <v>87</v>
      </c>
      <c r="G46" s="119" t="s">
        <v>87</v>
      </c>
      <c r="H46" s="162" t="s">
        <v>87</v>
      </c>
      <c r="I46" s="162" t="s">
        <v>87</v>
      </c>
      <c r="J46" s="162" t="s">
        <v>87</v>
      </c>
      <c r="K46" s="185" t="s">
        <v>87</v>
      </c>
    </row>
    <row r="47" ht="18" customHeight="1" x14ac:dyDescent="0.2">
      <c r="B47" s="122" t="s">
        <v>159</v>
      </c>
      <c r="C47" s="162">
        <v>13122.476037156</v>
      </c>
      <c r="D47" s="119" t="s">
        <v>157</v>
      </c>
      <c r="E47" s="119">
        <v>56.379999999999825</v>
      </c>
      <c r="F47" s="119">
        <v>39.038569598355664</v>
      </c>
      <c r="G47" s="119">
        <v>0.9985429555100073</v>
      </c>
      <c r="H47" s="162">
        <v>739.845198974853</v>
      </c>
      <c r="I47" s="162">
        <v>0.512282694079269</v>
      </c>
      <c r="J47" s="162">
        <v>0.013103356005751</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34183.7398854842</v>
      </c>
      <c r="D50" s="119" t="s">
        <v>157</v>
      </c>
      <c r="E50" s="119">
        <v>91.73675053633298</v>
      </c>
      <c r="F50" s="119">
        <v>69.15440247926944</v>
      </c>
      <c r="G50" s="119">
        <v>2.955199489193108</v>
      </c>
      <c r="H50" s="162">
        <v>3135.90521827356</v>
      </c>
      <c r="I50" s="162">
        <v>2.36395610628743</v>
      </c>
      <c r="J50" s="162">
        <v>0.101019770648293</v>
      </c>
      <c r="K50" s="185" t="s">
        <v>87</v>
      </c>
    </row>
    <row r="51" ht="18" customHeight="1" x14ac:dyDescent="0.2">
      <c r="B51" s="170" t="s">
        <v>229</v>
      </c>
      <c r="C51" s="125">
        <v>381.4054707163877</v>
      </c>
      <c r="D51" s="125" t="s">
        <v>157</v>
      </c>
      <c r="E51" s="49"/>
      <c r="F51" s="49"/>
      <c r="G51" s="49"/>
      <c r="H51" s="125">
        <v>26.1110576657817</v>
      </c>
      <c r="I51" s="125">
        <v>0.019440650084329308</v>
      </c>
      <c r="J51" s="195">
        <v>0.0004435005767426956</v>
      </c>
      <c r="K51" s="196"/>
    </row>
    <row r="52" ht="18" customHeight="1" x14ac:dyDescent="0.2">
      <c r="B52" s="122" t="s">
        <v>156</v>
      </c>
      <c r="C52" s="162">
        <v>357.685721449065</v>
      </c>
      <c r="D52" s="119" t="s">
        <v>157</v>
      </c>
      <c r="E52" s="119">
        <v>72.99999999999987</v>
      </c>
      <c r="F52" s="119">
        <v>50.97108347138875</v>
      </c>
      <c r="G52" s="119">
        <v>1.16280601825054</v>
      </c>
      <c r="H52" s="162">
        <v>26.1110576657817</v>
      </c>
      <c r="I52" s="162">
        <v>0.0182316287645042</v>
      </c>
      <c r="J52" s="162">
        <v>0.000415919109543259</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23.7197492673227</v>
      </c>
      <c r="D56" s="119" t="s">
        <v>157</v>
      </c>
      <c r="E56" s="119">
        <v>71.99999999999982</v>
      </c>
      <c r="F56" s="119">
        <v>50.971083471388425</v>
      </c>
      <c r="G56" s="119">
        <v>1.162806018250537</v>
      </c>
      <c r="H56" s="162">
        <v>1.70782194724723</v>
      </c>
      <c r="I56" s="162">
        <v>0.00120902131982511</v>
      </c>
      <c r="J56" s="162">
        <v>0.0000275814671994366</v>
      </c>
      <c r="K56" s="196"/>
    </row>
    <row r="57" ht="18" customHeight="1" x14ac:dyDescent="0.2">
      <c r="B57" s="186" t="s">
        <v>230</v>
      </c>
      <c r="C57" s="125">
        <v>22838.70791109171</v>
      </c>
      <c r="D57" s="125" t="s">
        <v>155</v>
      </c>
      <c r="E57" s="49"/>
      <c r="F57" s="49"/>
      <c r="G57" s="49"/>
      <c r="H57" s="119">
        <v>1457.9096839586655</v>
      </c>
      <c r="I57" s="119">
        <v>0.8400543072637652</v>
      </c>
      <c r="J57" s="119">
        <v>0.05435718703391638</v>
      </c>
      <c r="K57" s="181" t="s">
        <v>87</v>
      </c>
    </row>
    <row r="58" ht="18" customHeight="1" x14ac:dyDescent="0.2">
      <c r="B58" s="122" t="s">
        <v>156</v>
      </c>
      <c r="C58" s="119">
        <v>19120.372292599324</v>
      </c>
      <c r="D58" s="119" t="s">
        <v>157</v>
      </c>
      <c r="E58" s="119">
        <v>73.98468898191003</v>
      </c>
      <c r="F58" s="119">
        <v>2.585019293091811</v>
      </c>
      <c r="G58" s="119">
        <v>2.295814482993902</v>
      </c>
      <c r="H58" s="119">
        <v>1414.614797286291</v>
      </c>
      <c r="I58" s="119">
        <v>0.049426531267467363</v>
      </c>
      <c r="J58" s="119">
        <v>0.04389682762958484</v>
      </c>
      <c r="K58" s="181" t="s">
        <v>87</v>
      </c>
    </row>
    <row r="59" ht="18" customHeight="1" x14ac:dyDescent="0.2">
      <c r="B59" s="122" t="s">
        <v>158</v>
      </c>
      <c r="C59" s="119">
        <v>131.9500375308</v>
      </c>
      <c r="D59" s="119" t="s">
        <v>157</v>
      </c>
      <c r="E59" s="119">
        <v>94.50999999999993</v>
      </c>
      <c r="F59" s="119">
        <v>10</v>
      </c>
      <c r="G59" s="119">
        <v>1.5</v>
      </c>
      <c r="H59" s="119">
        <v>12.4705980470359</v>
      </c>
      <c r="I59" s="119">
        <v>0.001319500375308</v>
      </c>
      <c r="J59" s="119">
        <v>0.0001979250562962</v>
      </c>
      <c r="K59" s="181" t="s">
        <v>87</v>
      </c>
    </row>
    <row r="60" ht="18" customHeight="1" x14ac:dyDescent="0.2">
      <c r="B60" s="122" t="s">
        <v>159</v>
      </c>
      <c r="C60" s="119">
        <v>546.723813858436</v>
      </c>
      <c r="D60" s="119" t="s">
        <v>157</v>
      </c>
      <c r="E60" s="119">
        <v>56.37999999999996</v>
      </c>
      <c r="F60" s="119">
        <v>85.51421612442847</v>
      </c>
      <c r="G60" s="119">
        <v>0.9260500608911255</v>
      </c>
      <c r="H60" s="119">
        <v>30.8242886253386</v>
      </c>
      <c r="I60" s="119">
        <v>0.0467526583786621</v>
      </c>
      <c r="J60" s="119">
        <v>0.000506293621114233</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3039.661767103149</v>
      </c>
      <c r="D63" s="119" t="s">
        <v>157</v>
      </c>
      <c r="E63" s="119">
        <v>92.81936961691585</v>
      </c>
      <c r="F63" s="119">
        <v>244.28889598134342</v>
      </c>
      <c r="G63" s="119">
        <v>3.2096139223473124</v>
      </c>
      <c r="H63" s="119">
        <v>282.1394890711548</v>
      </c>
      <c r="I63" s="119">
        <v>0.7425556172423277</v>
      </c>
      <c r="J63" s="119">
        <v>0.009756140726921101</v>
      </c>
      <c r="K63" s="181" t="s">
        <v>87</v>
      </c>
    </row>
    <row r="64" ht="18" customHeight="1" x14ac:dyDescent="0.2">
      <c r="B64" s="197" t="s">
        <v>231</v>
      </c>
      <c r="C64" s="119">
        <v>8510.343705268697</v>
      </c>
      <c r="D64" s="119" t="s">
        <v>155</v>
      </c>
      <c r="E64" s="49"/>
      <c r="F64" s="49"/>
      <c r="G64" s="49"/>
      <c r="H64" s="119">
        <v>397.3011510513555</v>
      </c>
      <c r="I64" s="119">
        <v>0.7927444679597866</v>
      </c>
      <c r="J64" s="119">
        <v>0.012301442870874502</v>
      </c>
      <c r="K64" s="181" t="s">
        <v>87</v>
      </c>
    </row>
    <row r="65" ht="18" customHeight="1" x14ac:dyDescent="0.2">
      <c r="B65" s="122" t="s">
        <v>156</v>
      </c>
      <c r="C65" s="162">
        <v>4804.39406281903</v>
      </c>
      <c r="D65" s="119" t="s">
        <v>157</v>
      </c>
      <c r="E65" s="173">
        <v>73.6838526878172</v>
      </c>
      <c r="F65" s="173">
        <v>0.8924121981059548</v>
      </c>
      <c r="G65" s="173">
        <v>0.3865758931553984</v>
      </c>
      <c r="H65" s="162">
        <v>354.006264378981</v>
      </c>
      <c r="I65" s="162">
        <v>0.00428749986616753</v>
      </c>
      <c r="J65" s="162">
        <v>0.00185726292590476</v>
      </c>
      <c r="K65" s="185" t="s">
        <v>87</v>
      </c>
    </row>
    <row r="66" ht="18" customHeight="1" x14ac:dyDescent="0.2">
      <c r="B66" s="122" t="s">
        <v>158</v>
      </c>
      <c r="C66" s="162">
        <v>131.9500375308</v>
      </c>
      <c r="D66" s="119" t="s">
        <v>157</v>
      </c>
      <c r="E66" s="173">
        <v>94.50999999999993</v>
      </c>
      <c r="F66" s="173">
        <v>10</v>
      </c>
      <c r="G66" s="173">
        <v>1.5</v>
      </c>
      <c r="H66" s="162">
        <v>12.4705980470359</v>
      </c>
      <c r="I66" s="162">
        <v>0.001319500375308</v>
      </c>
      <c r="J66" s="162">
        <v>0.0001979250562962</v>
      </c>
      <c r="K66" s="185" t="s">
        <v>87</v>
      </c>
    </row>
    <row r="67" ht="18" customHeight="1" x14ac:dyDescent="0.2">
      <c r="B67" s="122" t="s">
        <v>159</v>
      </c>
      <c r="C67" s="162">
        <v>546.723813858436</v>
      </c>
      <c r="D67" s="119" t="s">
        <v>157</v>
      </c>
      <c r="E67" s="173">
        <v>56.37999999999996</v>
      </c>
      <c r="F67" s="173">
        <v>85.51421612442847</v>
      </c>
      <c r="G67" s="173">
        <v>0.9260500608911255</v>
      </c>
      <c r="H67" s="162">
        <v>30.8242886253386</v>
      </c>
      <c r="I67" s="162">
        <v>0.0467526583786621</v>
      </c>
      <c r="J67" s="162">
        <v>0.000506293621114233</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3027.27579106043</v>
      </c>
      <c r="D70" s="119" t="s">
        <v>157</v>
      </c>
      <c r="E70" s="173">
        <v>92.90455122278775</v>
      </c>
      <c r="F70" s="173">
        <v>244.57131111939367</v>
      </c>
      <c r="G70" s="173">
        <v>3.2174013667078154</v>
      </c>
      <c r="H70" s="162">
        <v>281.247698796079</v>
      </c>
      <c r="I70" s="162">
        <v>0.740384809339649</v>
      </c>
      <c r="J70" s="162">
        <v>0.00973996126755931</v>
      </c>
      <c r="K70" s="185" t="s">
        <v>87</v>
      </c>
    </row>
    <row r="71" ht="18" customHeight="1" x14ac:dyDescent="0.2">
      <c r="B71" s="197" t="s">
        <v>232</v>
      </c>
      <c r="C71" s="119">
        <v>9257.471602325091</v>
      </c>
      <c r="D71" s="119" t="s">
        <v>157</v>
      </c>
      <c r="E71" s="49"/>
      <c r="F71" s="49"/>
      <c r="G71" s="49"/>
      <c r="H71" s="119">
        <v>684.8553909881139</v>
      </c>
      <c r="I71" s="119">
        <v>0.04153384538528657</v>
      </c>
      <c r="J71" s="119">
        <v>0.03279530363707003</v>
      </c>
      <c r="K71" s="196"/>
    </row>
    <row r="72" ht="18" customHeight="1" x14ac:dyDescent="0.2">
      <c r="B72" s="122" t="s">
        <v>183</v>
      </c>
      <c r="C72" s="162">
        <v>186.776290371423</v>
      </c>
      <c r="D72" s="119" t="s">
        <v>157</v>
      </c>
      <c r="E72" s="119">
        <v>73.00000000000011</v>
      </c>
      <c r="F72" s="119">
        <v>175.26337005590514</v>
      </c>
      <c r="G72" s="119">
        <v>1.3062724573330822</v>
      </c>
      <c r="H72" s="162">
        <v>13.6346691971139</v>
      </c>
      <c r="I72" s="162">
        <v>0.0327350420970359</v>
      </c>
      <c r="J72" s="162">
        <v>0.000243980723795036</v>
      </c>
      <c r="K72" s="196"/>
    </row>
    <row r="73" ht="18" customHeight="1" x14ac:dyDescent="0.2">
      <c r="B73" s="122" t="s">
        <v>184</v>
      </c>
      <c r="C73" s="162">
        <v>9058.30933591095</v>
      </c>
      <c r="D73" s="119" t="s">
        <v>157</v>
      </c>
      <c r="E73" s="119">
        <v>74.09999999999985</v>
      </c>
      <c r="F73" s="119">
        <v>0.7317033609457205</v>
      </c>
      <c r="G73" s="119">
        <v>3.5917456831519545</v>
      </c>
      <c r="H73" s="162">
        <v>671.220721791</v>
      </c>
      <c r="I73" s="162">
        <v>0.00662799538557204</v>
      </c>
      <c r="J73" s="162">
        <v>0.0325351434539132</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12.385976042719</v>
      </c>
      <c r="D77" s="119" t="s">
        <v>157</v>
      </c>
      <c r="E77" s="119">
        <v>72.00000000000009</v>
      </c>
      <c r="F77" s="119">
        <v>175.2633700559055</v>
      </c>
      <c r="G77" s="119">
        <v>1.3062724573330875</v>
      </c>
      <c r="H77" s="162">
        <v>0.891790275075769</v>
      </c>
      <c r="I77" s="162">
        <v>0.00217080790267864</v>
      </c>
      <c r="J77" s="162">
        <v>0.0000161794593617913</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5070.89260349792</v>
      </c>
      <c r="D79" s="119" t="s">
        <v>157</v>
      </c>
      <c r="E79" s="49"/>
      <c r="F79" s="49"/>
      <c r="G79" s="49"/>
      <c r="H79" s="119">
        <v>375.753141919196</v>
      </c>
      <c r="I79" s="119">
        <v>0.0057759939186919</v>
      </c>
      <c r="J79" s="119">
        <v>0.00926044052597185</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5070.89260349792</v>
      </c>
      <c r="D81" s="119" t="s">
        <v>157</v>
      </c>
      <c r="E81" s="119">
        <v>74.10000000000002</v>
      </c>
      <c r="F81" s="119">
        <v>1.1390487573543953</v>
      </c>
      <c r="G81" s="119">
        <v>1.8261953565303204</v>
      </c>
      <c r="H81" s="162">
        <v>375.753141919196</v>
      </c>
      <c r="I81" s="162">
        <v>0.0057759939186919</v>
      </c>
      <c r="J81" s="162">
        <v>0.00926044052597185</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2617.225495999997</v>
      </c>
      <c r="D87" s="191" t="s">
        <v>157</v>
      </c>
      <c r="E87" s="192"/>
      <c r="F87" s="192"/>
      <c r="G87" s="192"/>
      <c r="H87" s="191">
        <v>185.6550236020533</v>
      </c>
      <c r="I87" s="191">
        <v>0.009169079278034765</v>
      </c>
      <c r="J87" s="193">
        <v>0.009097164903759095</v>
      </c>
      <c r="K87" s="199" t="s">
        <v>87</v>
      </c>
    </row>
    <row r="88" ht="18" customHeight="1" x14ac:dyDescent="0.2">
      <c r="B88" s="122" t="s">
        <v>156</v>
      </c>
      <c r="C88" s="191">
        <v>2536.40319077175</v>
      </c>
      <c r="D88" s="119" t="s">
        <v>157</v>
      </c>
      <c r="E88" s="119">
        <v>73.19617964427972</v>
      </c>
      <c r="F88" s="119">
        <v>3.4538109058463027</v>
      </c>
      <c r="G88" s="119">
        <v>3.5029864692483925</v>
      </c>
      <c r="H88" s="119">
        <v>185.6550236020533</v>
      </c>
      <c r="I88" s="119">
        <v>0.00876025700191083</v>
      </c>
      <c r="J88" s="119">
        <v>0.00888498605783189</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80.8223052282468</v>
      </c>
      <c r="D93" s="119" t="s">
        <v>157</v>
      </c>
      <c r="E93" s="119">
        <v>76.26171205138021</v>
      </c>
      <c r="F93" s="119">
        <v>5.058285271242853</v>
      </c>
      <c r="G93" s="119">
        <v>2.6252511027494307</v>
      </c>
      <c r="H93" s="119">
        <v>6.16364736864532</v>
      </c>
      <c r="I93" s="119">
        <v>0.000408822276123935</v>
      </c>
      <c r="J93" s="119">
        <v>0.000212178845927206</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2617.225495999997</v>
      </c>
      <c r="D95" s="125" t="s">
        <v>157</v>
      </c>
      <c r="E95" s="49"/>
      <c r="F95" s="49"/>
      <c r="G95" s="49"/>
      <c r="H95" s="125">
        <v>185.6550236020533</v>
      </c>
      <c r="I95" s="125">
        <v>0.009169079278034765</v>
      </c>
      <c r="J95" s="195">
        <v>0.009097164903759095</v>
      </c>
      <c r="K95" s="196"/>
    </row>
    <row r="96" ht="18" customHeight="1" x14ac:dyDescent="0.2">
      <c r="B96" s="201" t="s">
        <v>239</v>
      </c>
      <c r="C96" s="173">
        <v>1330.0760599999967</v>
      </c>
      <c r="D96" s="173" t="s">
        <v>157</v>
      </c>
      <c r="E96" s="49"/>
      <c r="F96" s="49"/>
      <c r="G96" s="49"/>
      <c r="H96" s="173">
        <v>92.2438331944533</v>
      </c>
      <c r="I96" s="173">
        <v>0.006641332999999995</v>
      </c>
      <c r="J96" s="173">
        <v>0.003502249999999996</v>
      </c>
      <c r="K96" s="196"/>
    </row>
    <row r="97" ht="18" customHeight="1" x14ac:dyDescent="0.2">
      <c r="B97" s="122" t="s">
        <v>156</v>
      </c>
      <c r="C97" s="162">
        <v>1249.25375477175</v>
      </c>
      <c r="D97" s="119" t="s">
        <v>157</v>
      </c>
      <c r="E97" s="119">
        <v>73.83914824519145</v>
      </c>
      <c r="F97" s="119">
        <v>4.988986985286105</v>
      </c>
      <c r="G97" s="119">
        <v>2.6336291898309447</v>
      </c>
      <c r="H97" s="162">
        <v>92.2438331944533</v>
      </c>
      <c r="I97" s="162">
        <v>0.00623251072387606</v>
      </c>
      <c r="J97" s="162">
        <v>0.00329007115407279</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80.8223052282468</v>
      </c>
      <c r="D101" s="128" t="s">
        <v>157</v>
      </c>
      <c r="E101" s="128">
        <v>76.26171205138021</v>
      </c>
      <c r="F101" s="128">
        <v>5.058285271242853</v>
      </c>
      <c r="G101" s="128">
        <v>2.6252511027494307</v>
      </c>
      <c r="H101" s="203">
        <v>6.16364736864532</v>
      </c>
      <c r="I101" s="203">
        <v>0.000408822276123935</v>
      </c>
      <c r="J101" s="203">
        <v>0.000212178845927206</v>
      </c>
      <c r="K101" s="204"/>
    </row>
    <row r="102" ht="18" customHeight="1" x14ac:dyDescent="0.2">
      <c r="B102" s="201" t="s">
        <v>240</v>
      </c>
      <c r="C102" s="173">
        <v>1287.149436</v>
      </c>
      <c r="D102" s="173" t="s">
        <v>157</v>
      </c>
      <c r="E102" s="49"/>
      <c r="F102" s="49"/>
      <c r="G102" s="49"/>
      <c r="H102" s="173">
        <v>93.4111904076</v>
      </c>
      <c r="I102" s="173">
        <v>0.00252774627803477</v>
      </c>
      <c r="J102" s="173">
        <v>0.0055949149037591</v>
      </c>
      <c r="K102" s="196"/>
    </row>
    <row r="103" ht="18" customHeight="1" x14ac:dyDescent="0.2">
      <c r="B103" s="122" t="s">
        <v>156</v>
      </c>
      <c r="C103" s="162">
        <v>1287.149436</v>
      </c>
      <c r="D103" s="119" t="s">
        <v>157</v>
      </c>
      <c r="E103" s="119">
        <v>72.57214103895238</v>
      </c>
      <c r="F103" s="119">
        <v>1.9638327977597545</v>
      </c>
      <c r="G103" s="119">
        <v>4.346748518296441</v>
      </c>
      <c r="H103" s="162">
        <v>93.4111904076</v>
      </c>
      <c r="I103" s="162">
        <v>0.00252774627803477</v>
      </c>
      <c r="J103" s="162">
        <v>0.0055949149037591</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17759.7548624735</v>
      </c>
      <c r="D110" s="119" t="s">
        <v>157</v>
      </c>
      <c r="E110" s="119">
        <v>116.73589301142435</v>
      </c>
      <c r="F110" s="119">
        <v>2.0379572808319786</v>
      </c>
      <c r="G110" s="119">
        <v>1.3602926630589887</v>
      </c>
      <c r="H110" s="162">
        <v>2073.20084353483</v>
      </c>
      <c r="I110" s="162">
        <v>0.036193621727769</v>
      </c>
      <c r="J110" s="162">
        <v>0.0241584642371489</v>
      </c>
      <c r="K110" s="185" t="s">
        <v>87</v>
      </c>
    </row>
    <row r="111" ht="18" customHeight="1" x14ac:dyDescent="0.2" s="103" customFormat="1">
      <c r="B111" s="145" t="s">
        <v>243</v>
      </c>
      <c r="C111" s="214">
        <v>24668.662835439</v>
      </c>
      <c r="D111" s="128" t="s">
        <v>157</v>
      </c>
      <c r="E111" s="128">
        <v>73.61828686035757</v>
      </c>
      <c r="F111" s="128">
        <v>2.200373836701933</v>
      </c>
      <c r="G111" s="128">
        <v>1.3756253116239203</v>
      </c>
      <c r="H111" s="203">
        <v>1816.06469708079</v>
      </c>
      <c r="I111" s="203">
        <v>0.0542802802895213</v>
      </c>
      <c r="J111" s="203">
        <v>0.0339348370003462</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136950.78568</v>
      </c>
      <c r="G11" s="258">
        <v>191677.832</v>
      </c>
      <c r="H11" s="258">
        <v>24667.337</v>
      </c>
      <c r="I11" s="192"/>
      <c r="J11" s="258">
        <v>-6447.936</v>
      </c>
      <c r="K11" s="124">
        <v>310409.21668</v>
      </c>
      <c r="L11" s="258">
        <v>1</v>
      </c>
      <c r="M11" s="259" t="s">
        <v>157</v>
      </c>
      <c r="N11" s="124">
        <v>310409.21668</v>
      </c>
      <c r="O11" s="258">
        <v>19.990909091</v>
      </c>
      <c r="P11" s="124">
        <v>6205.362431658401</v>
      </c>
      <c r="Q11" s="124" t="s">
        <v>87</v>
      </c>
      <c r="R11" s="124">
        <v>6205.362431658401</v>
      </c>
      <c r="S11" s="258">
        <v>1</v>
      </c>
      <c r="T11" s="194">
        <v>22752.99558274747</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15092.266302</v>
      </c>
      <c r="H14" s="258">
        <v>48103.73325</v>
      </c>
      <c r="I14" s="258" t="s">
        <v>87</v>
      </c>
      <c r="J14" s="258">
        <v>515.2194</v>
      </c>
      <c r="K14" s="124">
        <v>-33526.686348</v>
      </c>
      <c r="L14" s="258">
        <v>1</v>
      </c>
      <c r="M14" s="262" t="s">
        <v>157</v>
      </c>
      <c r="N14" s="124">
        <v>-33526.686348</v>
      </c>
      <c r="O14" s="258">
        <v>19.909090909</v>
      </c>
      <c r="P14" s="124">
        <v>-667.4858463798613</v>
      </c>
      <c r="Q14" s="124" t="s">
        <v>87</v>
      </c>
      <c r="R14" s="124">
        <v>-667.4858463798613</v>
      </c>
      <c r="S14" s="258">
        <v>1</v>
      </c>
      <c r="T14" s="194">
        <v>-2447.4481033928246</v>
      </c>
    </row>
    <row r="15" ht="18" customHeight="1" x14ac:dyDescent="0.2">
      <c r="B15" s="260"/>
      <c r="C15" s="261"/>
      <c r="D15" s="265" t="s">
        <v>197</v>
      </c>
      <c r="E15" s="257" t="s">
        <v>293</v>
      </c>
      <c r="F15" s="192"/>
      <c r="G15" s="258">
        <v>28854.5592</v>
      </c>
      <c r="H15" s="258">
        <v>37.1664</v>
      </c>
      <c r="I15" s="258">
        <v>30119.205458</v>
      </c>
      <c r="J15" s="258">
        <v>2305.4652</v>
      </c>
      <c r="K15" s="124">
        <v>-3607.277857999999</v>
      </c>
      <c r="L15" s="258">
        <v>1</v>
      </c>
      <c r="M15" s="262" t="s">
        <v>157</v>
      </c>
      <c r="N15" s="124">
        <v>-3607.277857999999</v>
      </c>
      <c r="O15" s="258">
        <v>19.636363636</v>
      </c>
      <c r="P15" s="124">
        <v>-70.83381975577915</v>
      </c>
      <c r="Q15" s="124" t="s">
        <v>87</v>
      </c>
      <c r="R15" s="124">
        <v>-70.83381975577915</v>
      </c>
      <c r="S15" s="258">
        <v>1</v>
      </c>
      <c r="T15" s="194">
        <v>-259.7240057711902</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76872.11826</v>
      </c>
      <c r="H17" s="258">
        <v>62749.416072</v>
      </c>
      <c r="I17" s="258">
        <v>13853.535906</v>
      </c>
      <c r="J17" s="258">
        <v>-8246.7844768</v>
      </c>
      <c r="K17" s="124">
        <v>8515.950758800003</v>
      </c>
      <c r="L17" s="258">
        <v>1</v>
      </c>
      <c r="M17" s="262" t="s">
        <v>157</v>
      </c>
      <c r="N17" s="124">
        <v>8515.950758800003</v>
      </c>
      <c r="O17" s="258">
        <v>20.209090909</v>
      </c>
      <c r="P17" s="124">
        <v>172.09962306115682</v>
      </c>
      <c r="Q17" s="124" t="s">
        <v>87</v>
      </c>
      <c r="R17" s="124">
        <v>172.09962306115682</v>
      </c>
      <c r="S17" s="258">
        <v>1</v>
      </c>
      <c r="T17" s="194">
        <v>631.0319512242417</v>
      </c>
    </row>
    <row r="18" ht="18" customHeight="1" x14ac:dyDescent="0.2">
      <c r="B18" s="260"/>
      <c r="C18" s="261"/>
      <c r="D18" s="265" t="s">
        <v>210</v>
      </c>
      <c r="E18" s="257" t="s">
        <v>293</v>
      </c>
      <c r="F18" s="192"/>
      <c r="G18" s="258">
        <v>105169.07025</v>
      </c>
      <c r="H18" s="258">
        <v>135158.93295</v>
      </c>
      <c r="I18" s="258">
        <v>6789.9544401</v>
      </c>
      <c r="J18" s="258">
        <v>16672.39425</v>
      </c>
      <c r="K18" s="124">
        <v>-53452.21139009998</v>
      </c>
      <c r="L18" s="258">
        <v>1</v>
      </c>
      <c r="M18" s="262" t="s">
        <v>157</v>
      </c>
      <c r="N18" s="124">
        <v>-53452.21139009998</v>
      </c>
      <c r="O18" s="258">
        <v>21.529090909</v>
      </c>
      <c r="P18" s="124">
        <v>-1150.7775183045478</v>
      </c>
      <c r="Q18" s="124" t="s">
        <v>87</v>
      </c>
      <c r="R18" s="124">
        <v>-1150.7775183045478</v>
      </c>
      <c r="S18" s="258">
        <v>1</v>
      </c>
      <c r="T18" s="194">
        <v>-4219.517567116675</v>
      </c>
    </row>
    <row r="19" ht="18" customHeight="1" x14ac:dyDescent="0.2">
      <c r="B19" s="260"/>
      <c r="C19" s="261"/>
      <c r="D19" s="265" t="s">
        <v>185</v>
      </c>
      <c r="E19" s="257" t="s">
        <v>293</v>
      </c>
      <c r="F19" s="192"/>
      <c r="G19" s="258">
        <v>2387.354</v>
      </c>
      <c r="H19" s="258">
        <v>2219.638</v>
      </c>
      <c r="I19" s="192"/>
      <c r="J19" s="258">
        <v>9.66</v>
      </c>
      <c r="K19" s="124">
        <v>158.0559999999999</v>
      </c>
      <c r="L19" s="258">
        <v>1</v>
      </c>
      <c r="M19" s="262" t="s">
        <v>157</v>
      </c>
      <c r="N19" s="124">
        <v>158.0559999999999</v>
      </c>
      <c r="O19" s="258">
        <v>17.672727273</v>
      </c>
      <c r="P19" s="124">
        <v>2.793280581861286</v>
      </c>
      <c r="Q19" s="124" t="s">
        <v>87</v>
      </c>
      <c r="R19" s="124">
        <v>2.793280581861286</v>
      </c>
      <c r="S19" s="258">
        <v>1</v>
      </c>
      <c r="T19" s="194">
        <v>10.242028800158048</v>
      </c>
    </row>
    <row r="20" ht="18" customHeight="1" x14ac:dyDescent="0.2">
      <c r="B20" s="260"/>
      <c r="C20" s="261"/>
      <c r="D20" s="265" t="s">
        <v>297</v>
      </c>
      <c r="E20" s="257" t="s">
        <v>293</v>
      </c>
      <c r="F20" s="192"/>
      <c r="G20" s="258" t="s">
        <v>87</v>
      </c>
      <c r="H20" s="258" t="s">
        <v>87</v>
      </c>
      <c r="I20" s="192"/>
      <c r="J20" s="258" t="s">
        <v>87</v>
      </c>
      <c r="K20" s="124" t="s">
        <v>87</v>
      </c>
      <c r="L20" s="258">
        <v>1</v>
      </c>
      <c r="M20" s="262" t="s">
        <v>157</v>
      </c>
      <c r="N20" s="124" t="s">
        <v>87</v>
      </c>
      <c r="O20" s="258">
        <v>19.990909091</v>
      </c>
      <c r="P20" s="124" t="s">
        <v>87</v>
      </c>
      <c r="Q20" s="124" t="s">
        <v>87</v>
      </c>
      <c r="R20" s="124" t="s">
        <v>87</v>
      </c>
      <c r="S20" s="258">
        <v>1</v>
      </c>
      <c r="T20" s="194" t="s">
        <v>87</v>
      </c>
    </row>
    <row r="21" ht="18" customHeight="1" x14ac:dyDescent="0.2">
      <c r="B21" s="260"/>
      <c r="C21" s="261"/>
      <c r="D21" s="265" t="s">
        <v>298</v>
      </c>
      <c r="E21" s="257" t="s">
        <v>293</v>
      </c>
      <c r="F21" s="192"/>
      <c r="G21" s="258">
        <v>6417.9888</v>
      </c>
      <c r="H21" s="258" t="s">
        <v>87</v>
      </c>
      <c r="I21" s="192"/>
      <c r="J21" s="258">
        <v>84.3362</v>
      </c>
      <c r="K21" s="124">
        <v>6333.6526</v>
      </c>
      <c r="L21" s="258">
        <v>1</v>
      </c>
      <c r="M21" s="262" t="s">
        <v>157</v>
      </c>
      <c r="N21" s="124">
        <v>6333.6526</v>
      </c>
      <c r="O21" s="258">
        <v>22.009090909</v>
      </c>
      <c r="P21" s="124">
        <v>139.39793585942425</v>
      </c>
      <c r="Q21" s="124">
        <v>139.07470595</v>
      </c>
      <c r="R21" s="124">
        <v>0.3232299094242421</v>
      </c>
      <c r="S21" s="258">
        <v>1</v>
      </c>
      <c r="T21" s="194">
        <v>1.1851763345555544</v>
      </c>
    </row>
    <row r="22" ht="18" customHeight="1" x14ac:dyDescent="0.2">
      <c r="B22" s="260"/>
      <c r="C22" s="261"/>
      <c r="D22" s="265" t="s">
        <v>299</v>
      </c>
      <c r="E22" s="257" t="s">
        <v>293</v>
      </c>
      <c r="F22" s="192"/>
      <c r="G22" s="258">
        <v>2326.288</v>
      </c>
      <c r="H22" s="258">
        <v>75.42</v>
      </c>
      <c r="I22" s="258">
        <v>100.56</v>
      </c>
      <c r="J22" s="258" t="s">
        <v>87</v>
      </c>
      <c r="K22" s="124">
        <v>2150.308</v>
      </c>
      <c r="L22" s="258">
        <v>1</v>
      </c>
      <c r="M22" s="262" t="s">
        <v>157</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300</v>
      </c>
      <c r="E23" s="257" t="s">
        <v>293</v>
      </c>
      <c r="F23" s="192"/>
      <c r="G23" s="258">
        <v>6308.6054</v>
      </c>
      <c r="H23" s="258" t="s">
        <v>87</v>
      </c>
      <c r="I23" s="192"/>
      <c r="J23" s="258">
        <v>-949.536</v>
      </c>
      <c r="K23" s="124">
        <v>7258.1414</v>
      </c>
      <c r="L23" s="258">
        <v>1</v>
      </c>
      <c r="M23" s="262" t="s">
        <v>157</v>
      </c>
      <c r="N23" s="124">
        <v>7258.1414</v>
      </c>
      <c r="O23" s="258">
        <v>25.363636364</v>
      </c>
      <c r="P23" s="124">
        <v>184.09285914809388</v>
      </c>
      <c r="Q23" s="124" t="s">
        <v>87</v>
      </c>
      <c r="R23" s="124">
        <v>184.09285914809388</v>
      </c>
      <c r="S23" s="258">
        <v>1</v>
      </c>
      <c r="T23" s="194">
        <v>675.0071502096775</v>
      </c>
    </row>
    <row r="24" ht="18" customHeight="1" x14ac:dyDescent="0.2">
      <c r="B24" s="260"/>
      <c r="C24" s="261"/>
      <c r="D24" s="265" t="s">
        <v>301</v>
      </c>
      <c r="E24" s="257" t="s">
        <v>293</v>
      </c>
      <c r="F24" s="192"/>
      <c r="G24" s="258">
        <v>663.131</v>
      </c>
      <c r="H24" s="258">
        <v>2630.5762</v>
      </c>
      <c r="I24" s="192"/>
      <c r="J24" s="258">
        <v>168.7504</v>
      </c>
      <c r="K24" s="124">
        <v>-2136.1956</v>
      </c>
      <c r="L24" s="258">
        <v>1</v>
      </c>
      <c r="M24" s="262" t="s">
        <v>157</v>
      </c>
      <c r="N24" s="124">
        <v>-2136.1956</v>
      </c>
      <c r="O24" s="258">
        <v>19.990909091</v>
      </c>
      <c r="P24" s="124">
        <v>-42.704492040194204</v>
      </c>
      <c r="Q24" s="124" t="s">
        <v>87</v>
      </c>
      <c r="R24" s="124">
        <v>-42.704492040194204</v>
      </c>
      <c r="S24" s="258">
        <v>1</v>
      </c>
      <c r="T24" s="194">
        <v>-156.58313748071208</v>
      </c>
    </row>
    <row r="25" ht="18" customHeight="1" x14ac:dyDescent="0.2">
      <c r="B25" s="266"/>
      <c r="C25" s="267" t="s">
        <v>302</v>
      </c>
      <c r="D25" s="267"/>
      <c r="E25" s="268"/>
      <c r="F25" s="192"/>
      <c r="G25" s="269"/>
      <c r="H25" s="269"/>
      <c r="I25" s="192"/>
      <c r="J25" s="269"/>
      <c r="K25" s="269"/>
      <c r="L25" s="269"/>
      <c r="M25" s="270"/>
      <c r="N25" s="124">
        <v>251.67612300000002</v>
      </c>
      <c r="O25" s="269"/>
      <c r="P25" s="124">
        <v>5.031234495268334</v>
      </c>
      <c r="Q25" s="124">
        <v>5.0312344952</v>
      </c>
      <c r="R25" s="124">
        <v>6.833467125488824e-11</v>
      </c>
      <c r="S25" s="271"/>
      <c r="T25" s="194">
        <v>2.5056046126792353e-10</v>
      </c>
    </row>
    <row r="26" ht="18" customHeight="1" x14ac:dyDescent="0.2">
      <c r="B26" s="272"/>
      <c r="C26" s="273"/>
      <c r="D26" s="273" t="s">
        <v>303</v>
      </c>
      <c r="E26" s="274" t="s">
        <v>293</v>
      </c>
      <c r="F26" s="275" t="s">
        <v>87</v>
      </c>
      <c r="G26" s="258">
        <v>341.581923</v>
      </c>
      <c r="H26" s="258">
        <v>89.9058</v>
      </c>
      <c r="I26" s="275" t="s">
        <v>87</v>
      </c>
      <c r="J26" s="258" t="s">
        <v>87</v>
      </c>
      <c r="K26" s="124">
        <v>251.67612300000002</v>
      </c>
      <c r="L26" s="258">
        <v>1</v>
      </c>
      <c r="M26" s="262" t="s">
        <v>157</v>
      </c>
      <c r="N26" s="124">
        <v>251.67612300000002</v>
      </c>
      <c r="O26" s="258">
        <v>19.990909091</v>
      </c>
      <c r="P26" s="124">
        <v>5.031234495268334</v>
      </c>
      <c r="Q26" s="124">
        <v>5.0312344952</v>
      </c>
      <c r="R26" s="124">
        <v>6.833467125488824e-11</v>
      </c>
      <c r="S26" s="276">
        <v>1</v>
      </c>
      <c r="T26" s="194">
        <v>2.5056046126792353e-10</v>
      </c>
    </row>
    <row r="27" ht="18" customHeight="1" x14ac:dyDescent="0.2">
      <c r="B27" s="277" t="s">
        <v>304</v>
      </c>
      <c r="C27" s="278"/>
      <c r="D27" s="278"/>
      <c r="E27" s="279"/>
      <c r="F27" s="280"/>
      <c r="G27" s="280"/>
      <c r="H27" s="280"/>
      <c r="I27" s="280"/>
      <c r="J27" s="280"/>
      <c r="K27" s="280"/>
      <c r="L27" s="280"/>
      <c r="M27" s="281"/>
      <c r="N27" s="128">
        <v>242354.63036570005</v>
      </c>
      <c r="O27" s="280"/>
      <c r="P27" s="128">
        <v>4819.962300069474</v>
      </c>
      <c r="Q27" s="128">
        <v>187.09255219020002</v>
      </c>
      <c r="R27" s="128">
        <v>4632.869747879274</v>
      </c>
      <c r="S27" s="282"/>
      <c r="T27" s="283">
        <v>16987.189075557333</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44829.024447</v>
      </c>
      <c r="H29" s="258" t="s">
        <v>87</v>
      </c>
      <c r="I29" s="258" t="s">
        <v>87</v>
      </c>
      <c r="J29" s="258">
        <v>2314.1289968</v>
      </c>
      <c r="K29" s="124">
        <v>42514.895450200005</v>
      </c>
      <c r="L29" s="258">
        <v>1</v>
      </c>
      <c r="M29" s="262" t="s">
        <v>157</v>
      </c>
      <c r="N29" s="124">
        <v>42514.895450200005</v>
      </c>
      <c r="O29" s="258">
        <v>25.775454545</v>
      </c>
      <c r="P29" s="124">
        <v>1095.8407551620576</v>
      </c>
      <c r="Q29" s="124" t="s">
        <v>87</v>
      </c>
      <c r="R29" s="124">
        <v>1095.8407551620576</v>
      </c>
      <c r="S29" s="258">
        <v>1</v>
      </c>
      <c r="T29" s="194">
        <v>4018.0827689275443</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t="s">
        <v>87</v>
      </c>
      <c r="H31" s="258" t="s">
        <v>87</v>
      </c>
      <c r="I31" s="192"/>
      <c r="J31" s="258" t="s">
        <v>87</v>
      </c>
      <c r="K31" s="124" t="s">
        <v>87</v>
      </c>
      <c r="L31" s="258">
        <v>1</v>
      </c>
      <c r="M31" s="262" t="s">
        <v>157</v>
      </c>
      <c r="N31" s="124" t="s">
        <v>87</v>
      </c>
      <c r="O31" s="258">
        <v>26.590909091</v>
      </c>
      <c r="P31" s="124" t="s">
        <v>87</v>
      </c>
      <c r="Q31" s="124" t="s">
        <v>87</v>
      </c>
      <c r="R31" s="124" t="s">
        <v>87</v>
      </c>
      <c r="S31" s="258">
        <v>1</v>
      </c>
      <c r="T31" s="194" t="s">
        <v>87</v>
      </c>
    </row>
    <row r="32" ht="18" customHeight="1" x14ac:dyDescent="0.2">
      <c r="B32" s="260"/>
      <c r="C32" s="261"/>
      <c r="D32" s="267" t="s">
        <v>309</v>
      </c>
      <c r="E32" s="257" t="s">
        <v>293</v>
      </c>
      <c r="F32" s="192"/>
      <c r="G32" s="258">
        <v>371.7439258</v>
      </c>
      <c r="H32" s="258" t="s">
        <v>87</v>
      </c>
      <c r="I32" s="192"/>
      <c r="J32" s="258">
        <v>1.9995492</v>
      </c>
      <c r="K32" s="124">
        <v>369.7443766</v>
      </c>
      <c r="L32" s="258">
        <v>1</v>
      </c>
      <c r="M32" s="262" t="s">
        <v>157</v>
      </c>
      <c r="N32" s="124">
        <v>369.7443766</v>
      </c>
      <c r="O32" s="258">
        <v>29.181818182</v>
      </c>
      <c r="P32" s="124">
        <v>10.789813171758137</v>
      </c>
      <c r="Q32" s="124" t="s">
        <v>87</v>
      </c>
      <c r="R32" s="124">
        <v>10.789813171758137</v>
      </c>
      <c r="S32" s="258">
        <v>1</v>
      </c>
      <c r="T32" s="194">
        <v>39.562648296446504</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42884.639826800005</v>
      </c>
      <c r="O34" s="280"/>
      <c r="P34" s="128">
        <v>1106.6305683338157</v>
      </c>
      <c r="Q34" s="128" t="s">
        <v>87</v>
      </c>
      <c r="R34" s="128">
        <v>1106.6305683338157</v>
      </c>
      <c r="S34" s="280"/>
      <c r="T34" s="283">
        <v>4057.645417223991</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53124.879345</v>
      </c>
      <c r="G36" s="258">
        <v>96783.902371</v>
      </c>
      <c r="H36" s="258">
        <v>80311.311966</v>
      </c>
      <c r="I36" s="258" t="s">
        <v>87</v>
      </c>
      <c r="J36" s="258">
        <v>8734.2205358</v>
      </c>
      <c r="K36" s="124">
        <v>60863.249214200005</v>
      </c>
      <c r="L36" s="258">
        <v>1</v>
      </c>
      <c r="M36" s="259" t="s">
        <v>157</v>
      </c>
      <c r="N36" s="124">
        <v>60863.249214200005</v>
      </c>
      <c r="O36" s="258">
        <v>15.449553316</v>
      </c>
      <c r="P36" s="124">
        <v>940.3100137197781</v>
      </c>
      <c r="Q36" s="124" t="s">
        <v>87</v>
      </c>
      <c r="R36" s="124">
        <v>940.3100137197781</v>
      </c>
      <c r="S36" s="258">
        <v>1</v>
      </c>
      <c r="T36" s="194">
        <v>3447.8033836391864</v>
      </c>
    </row>
    <row r="37" ht="18" customHeight="1" x14ac:dyDescent="0.2">
      <c r="B37" s="297" t="s">
        <v>314</v>
      </c>
      <c r="C37" s="298"/>
      <c r="D37" s="299"/>
      <c r="E37" s="300"/>
      <c r="F37" s="301"/>
      <c r="G37" s="301"/>
      <c r="H37" s="301"/>
      <c r="I37" s="280"/>
      <c r="J37" s="301"/>
      <c r="K37" s="301"/>
      <c r="L37" s="301"/>
      <c r="M37" s="302"/>
      <c r="N37" s="128">
        <v>60863.249214200005</v>
      </c>
      <c r="O37" s="301"/>
      <c r="P37" s="128">
        <v>940.3100137197781</v>
      </c>
      <c r="Q37" s="128" t="s">
        <v>87</v>
      </c>
      <c r="R37" s="128">
        <v>940.3100137197781</v>
      </c>
      <c r="S37" s="301"/>
      <c r="T37" s="283">
        <v>3447.8033836391864</v>
      </c>
    </row>
    <row r="38" ht="18" customHeight="1" x14ac:dyDescent="0.2">
      <c r="B38" s="303" t="s">
        <v>315</v>
      </c>
      <c r="C38" s="304"/>
      <c r="D38" s="304"/>
      <c r="E38" s="274" t="s">
        <v>293</v>
      </c>
      <c r="F38" s="258">
        <v>21485.802575</v>
      </c>
      <c r="G38" s="258">
        <v>3122.67969</v>
      </c>
      <c r="H38" s="258" t="s">
        <v>87</v>
      </c>
      <c r="I38" s="275" t="s">
        <v>87</v>
      </c>
      <c r="J38" s="258" t="s">
        <v>87</v>
      </c>
      <c r="K38" s="124">
        <v>24608.482265000002</v>
      </c>
      <c r="L38" s="258">
        <v>1</v>
      </c>
      <c r="M38" s="305" t="s">
        <v>157</v>
      </c>
      <c r="N38" s="124">
        <v>24608.482265000002</v>
      </c>
      <c r="O38" s="258">
        <v>20.077714598</v>
      </c>
      <c r="P38" s="124">
        <v>494.0820836066147</v>
      </c>
      <c r="Q38" s="124" t="s">
        <v>87</v>
      </c>
      <c r="R38" s="124">
        <v>494.0820836066147</v>
      </c>
      <c r="S38" s="258">
        <v>1</v>
      </c>
      <c r="T38" s="194">
        <v>1811.634306557587</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24608.482265000002</v>
      </c>
      <c r="O40" s="280"/>
      <c r="P40" s="128">
        <v>494.0820836066147</v>
      </c>
      <c r="Q40" s="128" t="s">
        <v>87</v>
      </c>
      <c r="R40" s="128">
        <v>494.0820836066147</v>
      </c>
      <c r="S40" s="280"/>
      <c r="T40" s="283">
        <v>1811.634306557587</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370711.0016717001</v>
      </c>
      <c r="O42" s="321"/>
      <c r="P42" s="127">
        <v>7360.984965729683</v>
      </c>
      <c r="Q42" s="127">
        <v>187.09255219020002</v>
      </c>
      <c r="R42" s="127">
        <v>7173.892413539483</v>
      </c>
      <c r="S42" s="321"/>
      <c r="T42" s="324">
        <v>26304.272182978097</v>
      </c>
    </row>
    <row r="43" ht="18" customHeight="1" x14ac:dyDescent="0.2">
      <c r="B43" s="325" t="s">
        <v>320</v>
      </c>
      <c r="C43" s="293"/>
      <c r="D43" s="326"/>
      <c r="E43" s="327"/>
      <c r="F43" s="192"/>
      <c r="G43" s="192"/>
      <c r="H43" s="192"/>
      <c r="I43" s="192"/>
      <c r="J43" s="192"/>
      <c r="K43" s="192"/>
      <c r="L43" s="192"/>
      <c r="M43" s="328"/>
      <c r="N43" s="124">
        <v>188084.15388350002</v>
      </c>
      <c r="O43" s="192"/>
      <c r="P43" s="124">
        <v>4866.330934307008</v>
      </c>
      <c r="Q43" s="124" t="s">
        <v>87</v>
      </c>
      <c r="R43" s="124">
        <v>4866.330934307008</v>
      </c>
      <c r="S43" s="192"/>
      <c r="T43" s="194">
        <v>17843.21342579236</v>
      </c>
    </row>
    <row r="44" ht="18" customHeight="1" x14ac:dyDescent="0.2">
      <c r="B44" s="329"/>
      <c r="C44" s="295"/>
      <c r="D44" s="326" t="s">
        <v>321</v>
      </c>
      <c r="E44" s="257" t="s">
        <v>293</v>
      </c>
      <c r="F44" s="258">
        <v>64695.860762</v>
      </c>
      <c r="G44" s="258">
        <v>65573.185752</v>
      </c>
      <c r="H44" s="258" t="s">
        <v>87</v>
      </c>
      <c r="I44" s="192"/>
      <c r="J44" s="258" t="s">
        <v>87</v>
      </c>
      <c r="K44" s="124">
        <v>130269.046514</v>
      </c>
      <c r="L44" s="258">
        <v>1</v>
      </c>
      <c r="M44" s="262" t="s">
        <v>157</v>
      </c>
      <c r="N44" s="124">
        <v>130269.046514</v>
      </c>
      <c r="O44" s="258">
        <v>27.411241278</v>
      </c>
      <c r="P44" s="124">
        <v>3570.8362650502586</v>
      </c>
      <c r="Q44" s="124" t="s">
        <v>87</v>
      </c>
      <c r="R44" s="124">
        <v>3570.8362650502586</v>
      </c>
      <c r="S44" s="258">
        <v>1</v>
      </c>
      <c r="T44" s="194">
        <v>13093.06630518428</v>
      </c>
    </row>
    <row r="45" ht="18" customHeight="1" x14ac:dyDescent="0.2">
      <c r="B45" s="329"/>
      <c r="C45" s="295"/>
      <c r="D45" s="326" t="s">
        <v>322</v>
      </c>
      <c r="E45" s="257" t="s">
        <v>293</v>
      </c>
      <c r="F45" s="258">
        <v>88.5939395</v>
      </c>
      <c r="G45" s="258">
        <v>15298.781391</v>
      </c>
      <c r="H45" s="258">
        <v>5804.616</v>
      </c>
      <c r="I45" s="258" t="s">
        <v>87</v>
      </c>
      <c r="J45" s="258">
        <v>-1434.98643</v>
      </c>
      <c r="K45" s="124">
        <v>11017.745760500002</v>
      </c>
      <c r="L45" s="258">
        <v>1</v>
      </c>
      <c r="M45" s="262" t="s">
        <v>157</v>
      </c>
      <c r="N45" s="124">
        <v>11017.745760500002</v>
      </c>
      <c r="O45" s="258">
        <v>19.309090909</v>
      </c>
      <c r="P45" s="124">
        <v>212.74265450174386</v>
      </c>
      <c r="Q45" s="124" t="s">
        <v>87</v>
      </c>
      <c r="R45" s="124">
        <v>212.74265450174386</v>
      </c>
      <c r="S45" s="258">
        <v>1</v>
      </c>
      <c r="T45" s="194">
        <v>780.0563998397274</v>
      </c>
    </row>
    <row r="46" ht="18" customHeight="1" x14ac:dyDescent="0.2">
      <c r="B46" s="329"/>
      <c r="C46" s="295"/>
      <c r="D46" s="326" t="s">
        <v>323</v>
      </c>
      <c r="E46" s="330" t="s">
        <v>293</v>
      </c>
      <c r="F46" s="162">
        <v>28977.426176</v>
      </c>
      <c r="G46" s="162" t="s">
        <v>87</v>
      </c>
      <c r="H46" s="162" t="s">
        <v>87</v>
      </c>
      <c r="I46" s="258" t="s">
        <v>87</v>
      </c>
      <c r="J46" s="162" t="s">
        <v>87</v>
      </c>
      <c r="K46" s="119">
        <v>28977.426176</v>
      </c>
      <c r="L46" s="162">
        <v>1</v>
      </c>
      <c r="M46" s="262" t="s">
        <v>157</v>
      </c>
      <c r="N46" s="119">
        <v>28977.426176</v>
      </c>
      <c r="O46" s="162">
        <v>17.786867171</v>
      </c>
      <c r="P46" s="119">
        <v>515.4176303499705</v>
      </c>
      <c r="Q46" s="119" t="s">
        <v>87</v>
      </c>
      <c r="R46" s="119">
        <v>515.4176303499705</v>
      </c>
      <c r="S46" s="162">
        <v>1</v>
      </c>
      <c r="T46" s="181">
        <v>1889.8646446165585</v>
      </c>
    </row>
    <row r="47" ht="18" customHeight="1" x14ac:dyDescent="0.2">
      <c r="B47" s="331"/>
      <c r="C47" s="332"/>
      <c r="D47" s="333" t="s">
        <v>324</v>
      </c>
      <c r="E47" s="334" t="s">
        <v>293</v>
      </c>
      <c r="F47" s="335">
        <v>15558.684623</v>
      </c>
      <c r="G47" s="335">
        <v>2261.25081</v>
      </c>
      <c r="H47" s="335" t="s">
        <v>87</v>
      </c>
      <c r="I47" s="321"/>
      <c r="J47" s="335" t="s">
        <v>87</v>
      </c>
      <c r="K47" s="127">
        <v>17819.935433</v>
      </c>
      <c r="L47" s="335">
        <v>1</v>
      </c>
      <c r="M47" s="336" t="s">
        <v>157</v>
      </c>
      <c r="N47" s="127">
        <v>17819.935433</v>
      </c>
      <c r="O47" s="335">
        <v>31.83706173</v>
      </c>
      <c r="P47" s="127">
        <v>567.3343844050352</v>
      </c>
      <c r="Q47" s="127" t="s">
        <v>87</v>
      </c>
      <c r="R47" s="127">
        <v>567.3343844050352</v>
      </c>
      <c r="S47" s="335">
        <v>1</v>
      </c>
      <c r="T47" s="324">
        <v>2080.2260761517955</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242.35463036570005</v>
      </c>
      <c r="D10" s="365">
        <v>233.63367984270005</v>
      </c>
      <c r="E10" s="364">
        <v>16987.189075557333</v>
      </c>
      <c r="F10" s="364">
        <v>233.90859078502402</v>
      </c>
      <c r="G10" s="364">
        <v>17153.986089396552</v>
      </c>
      <c r="H10" s="364">
        <v>-0.11752922002622375</v>
      </c>
      <c r="I10" s="366">
        <v>-0.9723513413731988</v>
      </c>
    </row>
    <row r="11" ht="18" customHeight="1" x14ac:dyDescent="0.2">
      <c r="B11" s="367" t="s">
        <v>351</v>
      </c>
      <c r="C11" s="364">
        <v>42.884639826800004</v>
      </c>
      <c r="D11" s="364">
        <v>42.884639826800004</v>
      </c>
      <c r="E11" s="364">
        <v>4057.645417223991</v>
      </c>
      <c r="F11" s="364">
        <v>44.0100288591442</v>
      </c>
      <c r="G11" s="364">
        <v>4162.925101544757</v>
      </c>
      <c r="H11" s="364">
        <v>-2.55711950552463</v>
      </c>
      <c r="I11" s="366">
        <v>-2.5289833891486415</v>
      </c>
    </row>
    <row r="12" ht="18" customHeight="1" x14ac:dyDescent="0.2">
      <c r="B12" s="367" t="s">
        <v>352</v>
      </c>
      <c r="C12" s="364">
        <v>60.8632492142</v>
      </c>
      <c r="D12" s="364">
        <v>60.8632492142</v>
      </c>
      <c r="E12" s="364">
        <v>3447.8033836391864</v>
      </c>
      <c r="F12" s="364">
        <v>60.12389565884303</v>
      </c>
      <c r="G12" s="364">
        <v>3408.2565375531267</v>
      </c>
      <c r="H12" s="364">
        <v>1.229716649686565</v>
      </c>
      <c r="I12" s="366">
        <v>1.1603248068424872</v>
      </c>
    </row>
    <row r="13" ht="18" customHeight="1" x14ac:dyDescent="0.2">
      <c r="B13" s="367" t="s">
        <v>353</v>
      </c>
      <c r="C13" s="364">
        <v>24.608482265000003</v>
      </c>
      <c r="D13" s="364">
        <v>24.608482265000003</v>
      </c>
      <c r="E13" s="364">
        <v>1811.634306557587</v>
      </c>
      <c r="F13" s="364">
        <v>24.66866283543906</v>
      </c>
      <c r="G13" s="364">
        <v>1816.0646970807838</v>
      </c>
      <c r="H13" s="364">
        <v>-0.24395554327575064</v>
      </c>
      <c r="I13" s="366">
        <v>-0.2439555446630514</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370.7110016717001</v>
      </c>
      <c r="D15" s="370">
        <v>361.9900511487001</v>
      </c>
      <c r="E15" s="370">
        <v>26304.272182978097</v>
      </c>
      <c r="F15" s="370">
        <v>362.7111781384503</v>
      </c>
      <c r="G15" s="370">
        <v>26541.23242557522</v>
      </c>
      <c r="H15" s="370">
        <v>-0.19881576119358757</v>
      </c>
      <c r="I15" s="371">
        <v>-0.8928004502488309</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6318.9664</v>
      </c>
      <c r="F21" s="415">
        <v>22.009090909234775</v>
      </c>
      <c r="G21" s="429">
        <v>139.07470595</v>
      </c>
      <c r="H21" s="421">
        <v>509.94058848333333</v>
      </c>
      <c r="I21" s="430">
        <v>1.0372578</v>
      </c>
      <c r="J21" s="431" t="s">
        <v>386</v>
      </c>
      <c r="M21" s="361"/>
    </row>
    <row r="22" ht="18" customHeight="1" x14ac:dyDescent="0.2">
      <c r="B22" s="427"/>
      <c r="C22" s="255"/>
      <c r="D22" s="413" t="s">
        <v>387</v>
      </c>
      <c r="E22" s="428">
        <v>2150.308</v>
      </c>
      <c r="F22" s="415">
        <v>19.990909090697702</v>
      </c>
      <c r="G22" s="429">
        <v>42.986611745</v>
      </c>
      <c r="H22" s="421">
        <v>157.6175763983333</v>
      </c>
      <c r="I22" s="430">
        <v>31.6731644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251.676123</v>
      </c>
      <c r="F25" s="421">
        <v>19.990909090728483</v>
      </c>
      <c r="G25" s="415">
        <v>5.0312344952</v>
      </c>
      <c r="H25" s="421">
        <v>18.44785981573333</v>
      </c>
      <c r="I25" s="415">
        <v>12.248792</v>
      </c>
      <c r="J25" s="432"/>
      <c r="M25" s="361"/>
    </row>
    <row r="26" ht="18" customHeight="1" x14ac:dyDescent="0.2">
      <c r="B26" s="272"/>
      <c r="C26" s="273"/>
      <c r="D26" s="273" t="s">
        <v>303</v>
      </c>
      <c r="E26" s="433">
        <v>251.676123</v>
      </c>
      <c r="F26" s="415">
        <v>19.990909090728483</v>
      </c>
      <c r="G26" s="429">
        <v>5.0312344952</v>
      </c>
      <c r="H26" s="421">
        <v>18.44785981573333</v>
      </c>
      <c r="I26" s="430">
        <v>12.248792</v>
      </c>
      <c r="J26" s="431" t="s">
        <v>390</v>
      </c>
      <c r="M26" s="361"/>
    </row>
    <row r="27" ht="18" customHeight="1" x14ac:dyDescent="0.2">
      <c r="B27" s="277" t="s">
        <v>304</v>
      </c>
      <c r="C27" s="278"/>
      <c r="D27" s="299"/>
      <c r="E27" s="434">
        <v>8720.950523</v>
      </c>
      <c r="F27" s="435">
        <v>21.453229403925153</v>
      </c>
      <c r="G27" s="436">
        <v>187.09255219020002</v>
      </c>
      <c r="H27" s="435">
        <v>686.0060246974</v>
      </c>
      <c r="I27" s="436">
        <v>44.959214200000005</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8720.950523</v>
      </c>
      <c r="F42" s="454">
        <v>21.453229403925153</v>
      </c>
      <c r="G42" s="459">
        <v>187.09255219020002</v>
      </c>
      <c r="H42" s="454">
        <v>686.0060246974</v>
      </c>
      <c r="I42" s="458">
        <v>44.959214200000005</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0.06459942376</v>
      </c>
      <c r="J10" s="522">
        <v>0.403213147147</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3742</v>
      </c>
      <c r="F12" s="119" t="s">
        <v>468</v>
      </c>
      <c r="G12" s="119" t="s">
        <v>468</v>
      </c>
      <c r="H12" s="529"/>
      <c r="I12" s="530" t="s">
        <v>468</v>
      </c>
      <c r="J12" s="162" t="s">
        <v>468</v>
      </c>
      <c r="K12" s="49"/>
      <c r="L12" s="163" t="s">
        <v>468</v>
      </c>
    </row>
    <row r="13" ht="18" customHeight="1" x14ac:dyDescent="0.2">
      <c r="B13" s="492" t="s">
        <v>469</v>
      </c>
      <c r="C13" s="524" t="s">
        <v>470</v>
      </c>
      <c r="D13" s="525" t="s">
        <v>471</v>
      </c>
      <c r="E13" s="162">
        <v>1406781.45736</v>
      </c>
      <c r="F13" s="119" t="s">
        <v>115</v>
      </c>
      <c r="G13" s="119">
        <v>0.015824857117307776</v>
      </c>
      <c r="H13" s="529"/>
      <c r="I13" s="530" t="s">
        <v>115</v>
      </c>
      <c r="J13" s="162">
        <v>0.022262115558</v>
      </c>
      <c r="K13" s="49"/>
      <c r="L13" s="163" t="s">
        <v>115</v>
      </c>
    </row>
    <row r="14" ht="18" customHeight="1" x14ac:dyDescent="0.2">
      <c r="B14" s="492" t="s">
        <v>472</v>
      </c>
      <c r="C14" s="524" t="s">
        <v>473</v>
      </c>
      <c r="D14" s="525" t="s">
        <v>471</v>
      </c>
      <c r="E14" s="162">
        <v>7216288</v>
      </c>
      <c r="F14" s="119">
        <v>0.00895189102208781</v>
      </c>
      <c r="G14" s="119">
        <v>0.05279025676899259</v>
      </c>
      <c r="H14" s="531" t="s">
        <v>115</v>
      </c>
      <c r="I14" s="530">
        <v>0.06459942376</v>
      </c>
      <c r="J14" s="162">
        <v>0.380949696439</v>
      </c>
      <c r="K14" s="165" t="s">
        <v>115</v>
      </c>
      <c r="L14" s="163" t="s">
        <v>115</v>
      </c>
    </row>
    <row r="15" ht="18" customHeight="1" x14ac:dyDescent="0.2">
      <c r="B15" s="492" t="s">
        <v>474</v>
      </c>
      <c r="C15" s="524" t="s">
        <v>475</v>
      </c>
      <c r="D15" s="525" t="s">
        <v>471</v>
      </c>
      <c r="E15" s="162">
        <v>1190638</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0.00000133515</v>
      </c>
      <c r="K16" s="499"/>
      <c r="L16" s="536" t="s">
        <v>115</v>
      </c>
    </row>
    <row r="17" ht="18" customHeight="1" x14ac:dyDescent="0.2">
      <c r="B17" s="537" t="s">
        <v>477</v>
      </c>
      <c r="C17" s="524" t="s">
        <v>478</v>
      </c>
      <c r="D17" s="525" t="s">
        <v>479</v>
      </c>
      <c r="E17" s="162">
        <v>387</v>
      </c>
      <c r="F17" s="119" t="s">
        <v>115</v>
      </c>
      <c r="G17" s="119">
        <v>0.00345</v>
      </c>
      <c r="H17" s="535"/>
      <c r="I17" s="538" t="s">
        <v>115</v>
      </c>
      <c r="J17" s="167">
        <v>0.00000133515</v>
      </c>
      <c r="K17" s="499"/>
      <c r="L17" s="169" t="s">
        <v>115</v>
      </c>
    </row>
    <row r="18" ht="18" customHeight="1" x14ac:dyDescent="0.2">
      <c r="B18" s="539" t="s">
        <v>114</v>
      </c>
      <c r="C18" s="540"/>
      <c r="D18" s="541"/>
      <c r="E18" s="132"/>
      <c r="F18" s="542"/>
      <c r="G18" s="542"/>
      <c r="H18" s="542"/>
      <c r="I18" s="543">
        <v>0.0660034756722068</v>
      </c>
      <c r="J18" s="543">
        <v>2.708209216672</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1313</v>
      </c>
      <c r="F20" s="119">
        <v>25.842000000000002</v>
      </c>
      <c r="G20" s="119">
        <v>1150.638</v>
      </c>
      <c r="H20" s="529"/>
      <c r="I20" s="530">
        <v>0.033930546</v>
      </c>
      <c r="J20" s="162">
        <v>1.510787694</v>
      </c>
      <c r="K20" s="49"/>
      <c r="L20" s="163" t="s">
        <v>115</v>
      </c>
    </row>
    <row r="21" ht="18" customHeight="1" x14ac:dyDescent="0.2">
      <c r="B21" s="492" t="s">
        <v>485</v>
      </c>
      <c r="C21" s="524" t="s">
        <v>483</v>
      </c>
      <c r="D21" s="525" t="s">
        <v>484</v>
      </c>
      <c r="E21" s="162">
        <v>1313</v>
      </c>
      <c r="F21" s="119" t="s">
        <v>115</v>
      </c>
      <c r="G21" s="119" t="s">
        <v>115</v>
      </c>
      <c r="H21" s="144"/>
      <c r="I21" s="162" t="s">
        <v>115</v>
      </c>
      <c r="J21" s="162" t="s">
        <v>115</v>
      </c>
      <c r="K21" s="144"/>
      <c r="L21" s="163" t="s">
        <v>115</v>
      </c>
    </row>
    <row r="22" ht="18" customHeight="1" x14ac:dyDescent="0.2">
      <c r="B22" s="492" t="s">
        <v>486</v>
      </c>
      <c r="C22" s="524" t="s">
        <v>487</v>
      </c>
      <c r="D22" s="525" t="s">
        <v>484</v>
      </c>
      <c r="E22" s="162">
        <v>3123</v>
      </c>
      <c r="F22" s="119">
        <v>3.67</v>
      </c>
      <c r="G22" s="119">
        <v>105.88000000000001</v>
      </c>
      <c r="H22" s="529"/>
      <c r="I22" s="530">
        <v>0.01146141</v>
      </c>
      <c r="J22" s="162">
        <v>0.33066324</v>
      </c>
      <c r="K22" s="49"/>
      <c r="L22" s="163" t="s">
        <v>115</v>
      </c>
    </row>
    <row r="23" ht="18" customHeight="1" x14ac:dyDescent="0.2">
      <c r="B23" s="492" t="s">
        <v>488</v>
      </c>
      <c r="C23" s="524" t="s">
        <v>489</v>
      </c>
      <c r="D23" s="525" t="s">
        <v>484</v>
      </c>
      <c r="E23" s="162">
        <v>1720.49</v>
      </c>
      <c r="F23" s="119">
        <v>11.509025800789312</v>
      </c>
      <c r="G23" s="119">
        <v>453.1737884556144</v>
      </c>
      <c r="H23" s="529"/>
      <c r="I23" s="530">
        <v>0.0198011638</v>
      </c>
      <c r="J23" s="162">
        <v>0.7796809713</v>
      </c>
      <c r="K23" s="49"/>
      <c r="L23" s="163" t="s">
        <v>115</v>
      </c>
    </row>
    <row r="24" ht="18" customHeight="1" x14ac:dyDescent="0.2">
      <c r="B24" s="532" t="s">
        <v>490</v>
      </c>
      <c r="C24" s="533"/>
      <c r="D24" s="534"/>
      <c r="E24" s="49"/>
      <c r="F24" s="49"/>
      <c r="G24" s="49"/>
      <c r="H24" s="535"/>
      <c r="I24" s="119">
        <v>0.0008103558722068</v>
      </c>
      <c r="J24" s="119">
        <v>0.087077311372</v>
      </c>
      <c r="K24" s="499"/>
      <c r="L24" s="536" t="s">
        <v>115</v>
      </c>
    </row>
    <row r="25" ht="18" customHeight="1" x14ac:dyDescent="0.2">
      <c r="B25" s="537" t="s">
        <v>491</v>
      </c>
      <c r="C25" s="524" t="s">
        <v>492</v>
      </c>
      <c r="D25" s="525" t="s">
        <v>115</v>
      </c>
      <c r="E25" s="162" t="s">
        <v>115</v>
      </c>
      <c r="F25" s="119" t="s">
        <v>115</v>
      </c>
      <c r="G25" s="119" t="s">
        <v>115</v>
      </c>
      <c r="H25" s="535"/>
      <c r="I25" s="538">
        <v>0.0008103558722068</v>
      </c>
      <c r="J25" s="538">
        <v>0.087077311372</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94.79713058622346</v>
      </c>
      <c r="J27" s="131">
        <v>0.399565916139474</v>
      </c>
      <c r="K27" s="131">
        <v>0.00023174026944892801</v>
      </c>
      <c r="L27" s="133" t="s">
        <v>113</v>
      </c>
    </row>
    <row r="28" ht="18" customHeight="1" x14ac:dyDescent="0.2">
      <c r="B28" s="546" t="s">
        <v>495</v>
      </c>
      <c r="C28" s="547"/>
      <c r="D28" s="548"/>
      <c r="E28" s="269"/>
      <c r="F28" s="269"/>
      <c r="G28" s="269"/>
      <c r="H28" s="269"/>
      <c r="I28" s="549">
        <v>0.001488624885</v>
      </c>
      <c r="J28" s="119">
        <v>0.042927</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2438.37</v>
      </c>
      <c r="F30" s="119">
        <v>0.6105</v>
      </c>
      <c r="G30" s="119">
        <v>17.604793366060115</v>
      </c>
      <c r="H30" s="269"/>
      <c r="I30" s="162">
        <v>0.001488624885</v>
      </c>
      <c r="J30" s="162">
        <v>0.042927</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94.79564196133846</v>
      </c>
      <c r="J32" s="549">
        <v>0.356638916139474</v>
      </c>
      <c r="K32" s="119">
        <v>0.00023174026944892801</v>
      </c>
      <c r="L32" s="121" t="s">
        <v>115</v>
      </c>
    </row>
    <row r="33" ht="18" customHeight="1" x14ac:dyDescent="0.2">
      <c r="B33" s="550" t="s">
        <v>503</v>
      </c>
      <c r="C33" s="524" t="s">
        <v>504</v>
      </c>
      <c r="D33" s="525" t="s">
        <v>497</v>
      </c>
      <c r="E33" s="162">
        <v>209423.227324</v>
      </c>
      <c r="F33" s="119">
        <v>57.7877473119654</v>
      </c>
      <c r="G33" s="119">
        <v>0.018144999999999998</v>
      </c>
      <c r="H33" s="119">
        <v>0.000472</v>
      </c>
      <c r="I33" s="258">
        <v>12.1020965418556</v>
      </c>
      <c r="J33" s="258">
        <v>0.00379998445979398</v>
      </c>
      <c r="K33" s="258">
        <v>0.000098847763296928</v>
      </c>
      <c r="L33" s="528" t="s">
        <v>115</v>
      </c>
    </row>
    <row r="34" ht="18" customHeight="1" x14ac:dyDescent="0.2">
      <c r="B34" s="550" t="s">
        <v>505</v>
      </c>
      <c r="C34" s="524" t="s">
        <v>506</v>
      </c>
      <c r="D34" s="525" t="s">
        <v>497</v>
      </c>
      <c r="E34" s="162">
        <v>49818.792</v>
      </c>
      <c r="F34" s="119">
        <v>56.24567009739738</v>
      </c>
      <c r="G34" s="119">
        <v>0.25404</v>
      </c>
      <c r="H34" s="119">
        <v>0.000081</v>
      </c>
      <c r="I34" s="162">
        <v>2.80209133948286</v>
      </c>
      <c r="J34" s="162">
        <v>0.01265596591968</v>
      </c>
      <c r="K34" s="162">
        <v>0.000004035322152</v>
      </c>
      <c r="L34" s="163" t="s">
        <v>115</v>
      </c>
    </row>
    <row r="35" ht="18" customHeight="1" x14ac:dyDescent="0.2">
      <c r="B35" s="551" t="s">
        <v>507</v>
      </c>
      <c r="C35" s="552" t="s">
        <v>508</v>
      </c>
      <c r="D35" s="553" t="s">
        <v>497</v>
      </c>
      <c r="E35" s="203">
        <v>1366630.17178042</v>
      </c>
      <c r="F35" s="128">
        <v>58.458722578851685</v>
      </c>
      <c r="G35" s="128">
        <v>0.24892101227123944</v>
      </c>
      <c r="H35" s="128">
        <v>0.00009428826222395434</v>
      </c>
      <c r="I35" s="203">
        <v>79.89145408</v>
      </c>
      <c r="J35" s="203">
        <v>0.34018296576</v>
      </c>
      <c r="K35" s="203">
        <v>0.000128857184</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5.154881854565601</v>
      </c>
      <c r="M9" s="614">
        <v>94.8451181454344</v>
      </c>
    </row>
    <row r="10" ht="18" customHeight="1" x14ac:dyDescent="0.2">
      <c r="B10" s="218" t="s">
        <v>579</v>
      </c>
      <c r="C10" s="615">
        <v>30119.2054578199</v>
      </c>
      <c r="D10" s="616"/>
      <c r="E10" s="617"/>
      <c r="F10" s="617"/>
      <c r="G10" s="615">
        <v>2168.58279296303</v>
      </c>
      <c r="H10" s="615">
        <v>0.00678507067432989</v>
      </c>
      <c r="I10" s="618">
        <v>0.0731904063026207</v>
      </c>
      <c r="J10" s="7"/>
      <c r="K10" s="297" t="s">
        <v>580</v>
      </c>
      <c r="L10" s="619">
        <v>23.75891739717481</v>
      </c>
      <c r="M10" s="620">
        <v>76.24108260282519</v>
      </c>
    </row>
    <row r="11" ht="18" customHeight="1" x14ac:dyDescent="0.2">
      <c r="B11" s="621" t="s">
        <v>197</v>
      </c>
      <c r="C11" s="622">
        <v>30119.2054578199</v>
      </c>
      <c r="D11" s="623">
        <v>71.9999999999999</v>
      </c>
      <c r="E11" s="623">
        <v>0.22527389322510405</v>
      </c>
      <c r="F11" s="623">
        <v>2.430024470768971</v>
      </c>
      <c r="G11" s="624">
        <v>2168.58279296303</v>
      </c>
      <c r="H11" s="624">
        <v>0.00678507067432989</v>
      </c>
      <c r="I11" s="625">
        <v>0.0731904063026207</v>
      </c>
      <c r="J11" s="7"/>
      <c r="K11" s="337" t="s">
        <v>581</v>
      </c>
      <c r="L11" s="7"/>
      <c r="M11" s="7"/>
    </row>
    <row r="12" ht="18" customHeight="1" x14ac:dyDescent="0.2">
      <c r="B12" s="626" t="s">
        <v>196</v>
      </c>
      <c r="C12" s="622" t="s">
        <v>87</v>
      </c>
      <c r="D12" s="623" t="s">
        <v>87</v>
      </c>
      <c r="E12" s="623" t="s">
        <v>87</v>
      </c>
      <c r="F12" s="623" t="s">
        <v>87</v>
      </c>
      <c r="G12" s="624" t="s">
        <v>87</v>
      </c>
      <c r="H12" s="624" t="s">
        <v>87</v>
      </c>
      <c r="I12" s="625" t="s">
        <v>87</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20744.05034612782</v>
      </c>
      <c r="D14" s="635"/>
      <c r="E14" s="636"/>
      <c r="F14" s="637"/>
      <c r="G14" s="634">
        <v>1563.5345049645698</v>
      </c>
      <c r="H14" s="634">
        <v>0.02731339901799338</v>
      </c>
      <c r="I14" s="638">
        <v>0.0393782023658112</v>
      </c>
      <c r="J14" s="7"/>
      <c r="K14" s="633"/>
      <c r="L14" s="633"/>
      <c r="M14" s="633"/>
    </row>
    <row r="15" ht="18" customHeight="1" x14ac:dyDescent="0.2">
      <c r="B15" s="639" t="s">
        <v>210</v>
      </c>
      <c r="C15" s="640">
        <v>6789.95444012782</v>
      </c>
      <c r="D15" s="623">
        <v>78.00000000000001</v>
      </c>
      <c r="E15" s="623">
        <v>1.358347538139189</v>
      </c>
      <c r="F15" s="623">
        <v>1.9680196801968008</v>
      </c>
      <c r="G15" s="641">
        <v>529.61644632997</v>
      </c>
      <c r="H15" s="641">
        <v>0.00922311789782488</v>
      </c>
      <c r="I15" s="642">
        <v>0.0133627639658112</v>
      </c>
      <c r="J15" s="7"/>
      <c r="K15" s="633"/>
      <c r="L15" s="633"/>
      <c r="M15" s="633"/>
    </row>
    <row r="16" ht="18" customHeight="1" x14ac:dyDescent="0.2">
      <c r="B16" s="639" t="s">
        <v>211</v>
      </c>
      <c r="C16" s="643">
        <v>13853.535906</v>
      </c>
      <c r="D16" s="623">
        <v>74.1</v>
      </c>
      <c r="E16" s="623">
        <v>1.2840477146678644</v>
      </c>
      <c r="F16" s="623">
        <v>1.873536299765808</v>
      </c>
      <c r="G16" s="644">
        <v>1026.5470106346</v>
      </c>
      <c r="H16" s="644">
        <v>0.0177886011201685</v>
      </c>
      <c r="I16" s="645">
        <v>0.0259551024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1281.0348366720018</v>
      </c>
      <c r="D10" s="676">
        <v>0.09792846250000001</v>
      </c>
      <c r="E10" s="676">
        <v>0.181085953355</v>
      </c>
      <c r="F10" s="676">
        <v>261.4695563064341</v>
      </c>
      <c r="G10" s="676">
        <v>0.006366126000000001</v>
      </c>
      <c r="H10" s="676" t="s">
        <v>87</v>
      </c>
      <c r="I10" s="676">
        <v>0.00055635152223</v>
      </c>
      <c r="J10" s="676" t="s">
        <v>87</v>
      </c>
      <c r="K10" s="676">
        <v>0.06272965550000001</v>
      </c>
      <c r="L10" s="677">
        <v>2.947148459</v>
      </c>
      <c r="M10" s="678">
        <v>29.679528741499997</v>
      </c>
      <c r="N10" s="679">
        <v>0.7710567585</v>
      </c>
      <c r="O10" s="680">
        <v>1606.3147944659158</v>
      </c>
    </row>
    <row r="11" ht="18" customHeight="1" x14ac:dyDescent="0.2">
      <c r="B11" s="681" t="s">
        <v>609</v>
      </c>
      <c r="C11" s="682">
        <v>1175.3976950395</v>
      </c>
      <c r="D11" s="682" t="s">
        <v>115</v>
      </c>
      <c r="E11" s="682" t="s">
        <v>115</v>
      </c>
      <c r="F11" s="132"/>
      <c r="G11" s="132"/>
      <c r="H11" s="192"/>
      <c r="I11" s="132"/>
      <c r="J11" s="192"/>
      <c r="K11" s="682" t="s">
        <v>468</v>
      </c>
      <c r="L11" s="682">
        <v>0.017655801</v>
      </c>
      <c r="M11" s="683">
        <v>0.08986539</v>
      </c>
      <c r="N11" s="684">
        <v>0.642052414</v>
      </c>
      <c r="O11" s="685">
        <v>1175.3976950395</v>
      </c>
    </row>
    <row r="12" ht="18" customHeight="1" x14ac:dyDescent="0.2">
      <c r="B12" s="686" t="s">
        <v>610</v>
      </c>
      <c r="C12" s="687">
        <v>1073.48338</v>
      </c>
      <c r="D12" s="192"/>
      <c r="E12" s="192"/>
      <c r="F12" s="49"/>
      <c r="G12" s="49"/>
      <c r="H12" s="192"/>
      <c r="I12" s="49"/>
      <c r="J12" s="192"/>
      <c r="K12" s="192"/>
      <c r="L12" s="192"/>
      <c r="M12" s="192"/>
      <c r="N12" s="688" t="s">
        <v>468</v>
      </c>
      <c r="O12" s="689">
        <v>1073.48338</v>
      </c>
    </row>
    <row r="13" ht="18" customHeight="1" x14ac:dyDescent="0.2">
      <c r="B13" s="686" t="s">
        <v>611</v>
      </c>
      <c r="C13" s="37">
        <v>18.31861</v>
      </c>
      <c r="D13" s="49"/>
      <c r="E13" s="49"/>
      <c r="F13" s="49"/>
      <c r="G13" s="49"/>
      <c r="H13" s="192"/>
      <c r="I13" s="49"/>
      <c r="J13" s="192"/>
      <c r="K13" s="49"/>
      <c r="L13" s="49"/>
      <c r="M13" s="49"/>
      <c r="N13" s="690"/>
      <c r="O13" s="691">
        <v>18.31861</v>
      </c>
    </row>
    <row r="14" ht="18" customHeight="1" x14ac:dyDescent="0.2">
      <c r="B14" s="686" t="s">
        <v>612</v>
      </c>
      <c r="C14" s="37">
        <v>10.65487</v>
      </c>
      <c r="D14" s="499"/>
      <c r="E14" s="499"/>
      <c r="F14" s="49"/>
      <c r="G14" s="49"/>
      <c r="H14" s="192"/>
      <c r="I14" s="49"/>
      <c r="J14" s="192"/>
      <c r="K14" s="49"/>
      <c r="L14" s="49"/>
      <c r="M14" s="49"/>
      <c r="N14" s="690"/>
      <c r="O14" s="691">
        <v>10.65487</v>
      </c>
    </row>
    <row r="15" ht="18" customHeight="1" x14ac:dyDescent="0.25">
      <c r="B15" s="686" t="s">
        <v>613</v>
      </c>
      <c r="C15" s="37">
        <v>72.9408350395</v>
      </c>
      <c r="D15" s="39" t="s">
        <v>115</v>
      </c>
      <c r="E15" s="39" t="s">
        <v>115</v>
      </c>
      <c r="F15" s="301"/>
      <c r="G15" s="301"/>
      <c r="H15" s="301"/>
      <c r="I15" s="301"/>
      <c r="J15" s="301"/>
      <c r="K15" s="167" t="s">
        <v>468</v>
      </c>
      <c r="L15" s="162">
        <v>0.017655801</v>
      </c>
      <c r="M15" s="162">
        <v>0.08986539</v>
      </c>
      <c r="N15" s="185">
        <v>0.642052414</v>
      </c>
      <c r="O15" s="691">
        <v>72.9408350395</v>
      </c>
    </row>
    <row r="16" ht="18" customHeight="1" x14ac:dyDescent="0.2">
      <c r="B16" s="692" t="s">
        <v>614</v>
      </c>
      <c r="C16" s="682">
        <v>3.33749</v>
      </c>
      <c r="D16" s="682" t="s">
        <v>113</v>
      </c>
      <c r="E16" s="682">
        <v>0.1094</v>
      </c>
      <c r="F16" s="693" t="s">
        <v>87</v>
      </c>
      <c r="G16" s="693" t="s">
        <v>87</v>
      </c>
      <c r="H16" s="693" t="s">
        <v>87</v>
      </c>
      <c r="I16" s="693" t="s">
        <v>87</v>
      </c>
      <c r="J16" s="693" t="s">
        <v>87</v>
      </c>
      <c r="K16" s="682">
        <v>0.0247</v>
      </c>
      <c r="L16" s="682" t="s">
        <v>615</v>
      </c>
      <c r="M16" s="682">
        <v>0.0133246</v>
      </c>
      <c r="N16" s="684">
        <v>0.085336</v>
      </c>
      <c r="O16" s="685">
        <v>32.32849</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3.33749</v>
      </c>
      <c r="D26" s="37" t="s">
        <v>115</v>
      </c>
      <c r="E26" s="37">
        <v>0.1094</v>
      </c>
      <c r="F26" s="39" t="s">
        <v>87</v>
      </c>
      <c r="G26" s="39" t="s">
        <v>87</v>
      </c>
      <c r="H26" s="39" t="s">
        <v>87</v>
      </c>
      <c r="I26" s="39" t="s">
        <v>87</v>
      </c>
      <c r="J26" s="39" t="s">
        <v>87</v>
      </c>
      <c r="K26" s="167">
        <v>0.0247</v>
      </c>
      <c r="L26" s="162" t="s">
        <v>127</v>
      </c>
      <c r="M26" s="162">
        <v>0.0133246</v>
      </c>
      <c r="N26" s="185">
        <v>0.085336</v>
      </c>
      <c r="O26" s="691">
        <v>32.32849</v>
      </c>
    </row>
    <row r="27" ht="18" customHeight="1" x14ac:dyDescent="0.2">
      <c r="B27" s="681" t="s">
        <v>626</v>
      </c>
      <c r="C27" s="682">
        <v>0.0548</v>
      </c>
      <c r="D27" s="682" t="s">
        <v>87</v>
      </c>
      <c r="E27" s="682" t="s">
        <v>87</v>
      </c>
      <c r="F27" s="693" t="s">
        <v>87</v>
      </c>
      <c r="G27" s="693" t="s">
        <v>87</v>
      </c>
      <c r="H27" s="693" t="s">
        <v>87</v>
      </c>
      <c r="I27" s="693" t="s">
        <v>87</v>
      </c>
      <c r="J27" s="693" t="s">
        <v>87</v>
      </c>
      <c r="K27" s="682" t="s">
        <v>113</v>
      </c>
      <c r="L27" s="682" t="s">
        <v>113</v>
      </c>
      <c r="M27" s="683">
        <v>0.0053417</v>
      </c>
      <c r="N27" s="684">
        <v>0.000154392</v>
      </c>
      <c r="O27" s="685">
        <v>0.0548</v>
      </c>
    </row>
    <row r="28" ht="18" customHeight="1" x14ac:dyDescent="0.2">
      <c r="B28" s="686" t="s">
        <v>627</v>
      </c>
      <c r="C28" s="687" t="s">
        <v>87</v>
      </c>
      <c r="D28" s="687" t="s">
        <v>87</v>
      </c>
      <c r="E28" s="192"/>
      <c r="F28" s="192"/>
      <c r="G28" s="192"/>
      <c r="H28" s="192"/>
      <c r="I28" s="192"/>
      <c r="J28" s="192"/>
      <c r="K28" s="258" t="s">
        <v>115</v>
      </c>
      <c r="L28" s="258" t="s">
        <v>115</v>
      </c>
      <c r="M28" s="258">
        <v>0.0053417</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0.0548</v>
      </c>
      <c r="D32" s="499"/>
      <c r="E32" s="49"/>
      <c r="F32" s="192"/>
      <c r="G32" s="192"/>
      <c r="H32" s="192"/>
      <c r="I32" s="704"/>
      <c r="J32" s="192"/>
      <c r="K32" s="700" t="s">
        <v>115</v>
      </c>
      <c r="L32" s="700" t="s">
        <v>115</v>
      </c>
      <c r="M32" s="700" t="s">
        <v>115</v>
      </c>
      <c r="N32" s="701">
        <v>0.000154392</v>
      </c>
      <c r="O32" s="702">
        <v>0.0548</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101.93735710750208</v>
      </c>
      <c r="D35" s="693">
        <v>0.022003113</v>
      </c>
      <c r="E35" s="693">
        <v>0.00050172</v>
      </c>
      <c r="F35" s="192"/>
      <c r="G35" s="192"/>
      <c r="H35" s="192"/>
      <c r="I35" s="192"/>
      <c r="J35" s="192"/>
      <c r="K35" s="709" t="s">
        <v>113</v>
      </c>
      <c r="L35" s="709">
        <v>0.7414923950000001</v>
      </c>
      <c r="M35" s="682">
        <v>27.25580096</v>
      </c>
      <c r="N35" s="710" t="s">
        <v>113</v>
      </c>
      <c r="O35" s="689">
        <v>102.68640007150209</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60.83355</v>
      </c>
      <c r="D37" s="695">
        <v>0.002529505</v>
      </c>
      <c r="E37" s="695">
        <v>0.00050172</v>
      </c>
      <c r="F37" s="49"/>
      <c r="G37" s="49"/>
      <c r="H37" s="192"/>
      <c r="I37" s="49"/>
      <c r="J37" s="192"/>
      <c r="K37" s="165" t="s">
        <v>87</v>
      </c>
      <c r="L37" s="165">
        <v>0.20905</v>
      </c>
      <c r="M37" s="162" t="s">
        <v>87</v>
      </c>
      <c r="N37" s="696" t="s">
        <v>87</v>
      </c>
      <c r="O37" s="691">
        <v>61.03733194</v>
      </c>
    </row>
    <row r="38" ht="18" customHeight="1" x14ac:dyDescent="0.25">
      <c r="B38" s="38" t="s">
        <v>637</v>
      </c>
      <c r="C38" s="711">
        <v>9.43064270750207</v>
      </c>
      <c r="D38" s="711">
        <v>0.019473608</v>
      </c>
      <c r="E38" s="711" t="s">
        <v>113</v>
      </c>
      <c r="F38" s="280"/>
      <c r="G38" s="280"/>
      <c r="H38" s="280"/>
      <c r="I38" s="280"/>
      <c r="J38" s="280"/>
      <c r="K38" s="203" t="s">
        <v>115</v>
      </c>
      <c r="L38" s="203">
        <v>0.532442395</v>
      </c>
      <c r="M38" s="203">
        <v>27.25580096</v>
      </c>
      <c r="N38" s="215" t="s">
        <v>115</v>
      </c>
      <c r="O38" s="712">
        <v>9.97590373150207</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261.4695563064341</v>
      </c>
      <c r="G45" s="682">
        <v>0.006366126000000001</v>
      </c>
      <c r="H45" s="687" t="s">
        <v>87</v>
      </c>
      <c r="I45" s="687" t="s">
        <v>87</v>
      </c>
      <c r="J45" s="693" t="s">
        <v>87</v>
      </c>
      <c r="K45" s="132"/>
      <c r="L45" s="132"/>
      <c r="M45" s="132"/>
      <c r="N45" s="717"/>
      <c r="O45" s="685">
        <v>261.47592243243406</v>
      </c>
    </row>
    <row r="46" ht="18" customHeight="1" x14ac:dyDescent="0.2">
      <c r="B46" s="25" t="s">
        <v>645</v>
      </c>
      <c r="C46" s="49"/>
      <c r="D46" s="49"/>
      <c r="E46" s="49"/>
      <c r="F46" s="37">
        <v>249.98700239783403</v>
      </c>
      <c r="G46" s="37">
        <v>0.006366126000000001</v>
      </c>
      <c r="H46" s="687" t="s">
        <v>87</v>
      </c>
      <c r="I46" s="37" t="s">
        <v>87</v>
      </c>
      <c r="J46" s="693" t="s">
        <v>87</v>
      </c>
      <c r="K46" s="49"/>
      <c r="L46" s="49"/>
      <c r="M46" s="49"/>
      <c r="N46" s="690"/>
      <c r="O46" s="691">
        <v>249.99336852383402</v>
      </c>
    </row>
    <row r="47" ht="18" customHeight="1" x14ac:dyDescent="0.2">
      <c r="B47" s="25" t="s">
        <v>646</v>
      </c>
      <c r="C47" s="49"/>
      <c r="D47" s="49"/>
      <c r="E47" s="49"/>
      <c r="F47" s="37">
        <v>0.59192616</v>
      </c>
      <c r="G47" s="37" t="s">
        <v>87</v>
      </c>
      <c r="H47" s="687" t="s">
        <v>87</v>
      </c>
      <c r="I47" s="37" t="s">
        <v>87</v>
      </c>
      <c r="J47" s="693" t="s">
        <v>87</v>
      </c>
      <c r="K47" s="49"/>
      <c r="L47" s="49"/>
      <c r="M47" s="49"/>
      <c r="N47" s="690"/>
      <c r="O47" s="691">
        <v>0.59192616</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10.8906277486</v>
      </c>
      <c r="G49" s="37" t="s">
        <v>87</v>
      </c>
      <c r="H49" s="687" t="s">
        <v>87</v>
      </c>
      <c r="I49" s="37" t="s">
        <v>87</v>
      </c>
      <c r="J49" s="693" t="s">
        <v>87</v>
      </c>
      <c r="K49" s="49"/>
      <c r="L49" s="49"/>
      <c r="M49" s="49"/>
      <c r="N49" s="690"/>
      <c r="O49" s="691">
        <v>10.8906277486</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0.307494525</v>
      </c>
      <c r="D52" s="709">
        <v>0.0759253495</v>
      </c>
      <c r="E52" s="709">
        <v>0.071184233355</v>
      </c>
      <c r="F52" s="682" t="s">
        <v>87</v>
      </c>
      <c r="G52" s="682" t="s">
        <v>87</v>
      </c>
      <c r="H52" s="682" t="s">
        <v>87</v>
      </c>
      <c r="I52" s="682">
        <v>0.00055635152223</v>
      </c>
      <c r="J52" s="709" t="s">
        <v>87</v>
      </c>
      <c r="K52" s="709">
        <v>0.0380296555</v>
      </c>
      <c r="L52" s="709">
        <v>2.188000263</v>
      </c>
      <c r="M52" s="709">
        <v>0.0530248615</v>
      </c>
      <c r="N52" s="710">
        <v>0.0435139525</v>
      </c>
      <c r="O52" s="685">
        <v>34.37148692248</v>
      </c>
    </row>
    <row r="53" ht="18" customHeight="1" x14ac:dyDescent="0.2">
      <c r="B53" s="25" t="s">
        <v>652</v>
      </c>
      <c r="C53" s="192"/>
      <c r="D53" s="192"/>
      <c r="E53" s="192"/>
      <c r="F53" s="687" t="s">
        <v>87</v>
      </c>
      <c r="G53" s="687" t="s">
        <v>87</v>
      </c>
      <c r="H53" s="687" t="s">
        <v>87</v>
      </c>
      <c r="I53" s="687">
        <v>0.00054335152223</v>
      </c>
      <c r="J53" s="693" t="s">
        <v>87</v>
      </c>
      <c r="K53" s="192"/>
      <c r="L53" s="192"/>
      <c r="M53" s="192"/>
      <c r="N53" s="713"/>
      <c r="O53" s="689">
        <v>12.768760772404999</v>
      </c>
    </row>
    <row r="54" ht="18" customHeight="1" x14ac:dyDescent="0.2">
      <c r="B54" s="25" t="s">
        <v>653</v>
      </c>
      <c r="C54" s="192"/>
      <c r="D54" s="192"/>
      <c r="E54" s="192"/>
      <c r="F54" s="192"/>
      <c r="G54" s="687" t="s">
        <v>87</v>
      </c>
      <c r="H54" s="269"/>
      <c r="I54" s="687">
        <v>0.000013</v>
      </c>
      <c r="J54" s="192"/>
      <c r="K54" s="192"/>
      <c r="L54" s="192"/>
      <c r="M54" s="192"/>
      <c r="N54" s="713"/>
      <c r="O54" s="689">
        <v>0.3055</v>
      </c>
    </row>
    <row r="55" ht="18" customHeight="1" x14ac:dyDescent="0.2">
      <c r="B55" s="25" t="s">
        <v>654</v>
      </c>
      <c r="C55" s="192"/>
      <c r="D55" s="192"/>
      <c r="E55" s="693">
        <v>0.05681</v>
      </c>
      <c r="F55" s="269"/>
      <c r="G55" s="269"/>
      <c r="H55" s="269"/>
      <c r="I55" s="269"/>
      <c r="J55" s="192"/>
      <c r="K55" s="192"/>
      <c r="L55" s="192"/>
      <c r="M55" s="192"/>
      <c r="N55" s="713"/>
      <c r="O55" s="689">
        <v>15.05465</v>
      </c>
    </row>
    <row r="56" ht="18" customHeight="1" x14ac:dyDescent="0.25">
      <c r="B56" s="30" t="s">
        <v>655</v>
      </c>
      <c r="C56" s="719">
        <v>0.307494525</v>
      </c>
      <c r="D56" s="719">
        <v>0.0759253495</v>
      </c>
      <c r="E56" s="719">
        <v>0.014374233355</v>
      </c>
      <c r="F56" s="720" t="s">
        <v>87</v>
      </c>
      <c r="G56" s="720" t="s">
        <v>87</v>
      </c>
      <c r="H56" s="721" t="s">
        <v>87</v>
      </c>
      <c r="I56" s="721" t="s">
        <v>87</v>
      </c>
      <c r="J56" s="698" t="s">
        <v>87</v>
      </c>
      <c r="K56" s="167">
        <v>0.0380296555</v>
      </c>
      <c r="L56" s="167">
        <v>2.188000263</v>
      </c>
      <c r="M56" s="167">
        <v>0.0530248615</v>
      </c>
      <c r="N56" s="707">
        <v>0.0435139525</v>
      </c>
      <c r="O56" s="722">
        <v>6.242576150075</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2.26217123</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2.26217123</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1175.3976950395</v>
      </c>
      <c r="I10" s="744" t="s">
        <v>115</v>
      </c>
      <c r="J10" s="745" t="s">
        <v>115</v>
      </c>
      <c r="K10" s="746" t="s">
        <v>87</v>
      </c>
      <c r="L10" s="746" t="s">
        <v>87</v>
      </c>
      <c r="M10" s="746" t="s">
        <v>115</v>
      </c>
      <c r="N10" s="747" t="s">
        <v>115</v>
      </c>
    </row>
    <row r="11" ht="18" customHeight="1" x14ac:dyDescent="0.2">
      <c r="B11" s="748" t="s">
        <v>679</v>
      </c>
      <c r="C11" s="749" t="s">
        <v>680</v>
      </c>
      <c r="D11" s="525">
        <v>2016.114</v>
      </c>
      <c r="E11" s="750">
        <v>0.5324517264400723</v>
      </c>
      <c r="F11" s="534"/>
      <c r="G11" s="534"/>
      <c r="H11" s="751">
        <v>1073.48338</v>
      </c>
      <c r="I11" s="534"/>
      <c r="J11" s="534"/>
      <c r="K11" s="752" t="s">
        <v>87</v>
      </c>
      <c r="L11" s="753" t="s">
        <v>87</v>
      </c>
      <c r="M11" s="754"/>
      <c r="N11" s="755"/>
    </row>
    <row r="12" ht="18" customHeight="1" x14ac:dyDescent="0.2">
      <c r="B12" s="748" t="s">
        <v>681</v>
      </c>
      <c r="C12" s="749" t="s">
        <v>682</v>
      </c>
      <c r="D12" s="525">
        <v>24.2674</v>
      </c>
      <c r="E12" s="750">
        <v>0.7548649628720011</v>
      </c>
      <c r="F12" s="534"/>
      <c r="G12" s="534"/>
      <c r="H12" s="751">
        <v>18.31861</v>
      </c>
      <c r="I12" s="534"/>
      <c r="J12" s="534"/>
      <c r="K12" s="752" t="s">
        <v>87</v>
      </c>
      <c r="L12" s="753" t="s">
        <v>87</v>
      </c>
      <c r="M12" s="754"/>
      <c r="N12" s="755"/>
    </row>
    <row r="13" ht="18" customHeight="1" x14ac:dyDescent="0.2">
      <c r="B13" s="748" t="s">
        <v>683</v>
      </c>
      <c r="C13" s="749" t="s">
        <v>684</v>
      </c>
      <c r="D13" s="525">
        <v>203.27</v>
      </c>
      <c r="E13" s="750">
        <v>0.05241732670831899</v>
      </c>
      <c r="F13" s="534"/>
      <c r="G13" s="534"/>
      <c r="H13" s="751">
        <v>10.65487</v>
      </c>
      <c r="I13" s="534"/>
      <c r="J13" s="534"/>
      <c r="K13" s="752" t="s">
        <v>87</v>
      </c>
      <c r="L13" s="753" t="s">
        <v>87</v>
      </c>
      <c r="M13" s="754"/>
      <c r="N13" s="755"/>
    </row>
    <row r="14" ht="18" customHeight="1" x14ac:dyDescent="0.2">
      <c r="B14" s="748" t="s">
        <v>685</v>
      </c>
      <c r="C14" s="756"/>
      <c r="D14" s="757"/>
      <c r="E14" s="757"/>
      <c r="F14" s="534"/>
      <c r="G14" s="534"/>
      <c r="H14" s="758">
        <v>72.9408350395</v>
      </c>
      <c r="I14" s="758" t="s">
        <v>115</v>
      </c>
      <c r="J14" s="750" t="s">
        <v>115</v>
      </c>
      <c r="K14" s="759" t="s">
        <v>87</v>
      </c>
      <c r="L14" s="760" t="s">
        <v>87</v>
      </c>
      <c r="M14" s="759" t="s">
        <v>115</v>
      </c>
      <c r="N14" s="761" t="s">
        <v>115</v>
      </c>
    </row>
    <row r="15" ht="18" customHeight="1" x14ac:dyDescent="0.2">
      <c r="B15" s="137" t="s">
        <v>686</v>
      </c>
      <c r="C15" s="762" t="s">
        <v>687</v>
      </c>
      <c r="D15" s="763">
        <v>92.7417</v>
      </c>
      <c r="E15" s="750">
        <v>0.43971000000000005</v>
      </c>
      <c r="F15" s="534"/>
      <c r="G15" s="534"/>
      <c r="H15" s="751">
        <v>40.779452907</v>
      </c>
      <c r="I15" s="534"/>
      <c r="J15" s="534"/>
      <c r="K15" s="752" t="s">
        <v>87</v>
      </c>
      <c r="L15" s="752" t="s">
        <v>87</v>
      </c>
      <c r="M15" s="754"/>
      <c r="N15" s="755"/>
    </row>
    <row r="16" ht="18" customHeight="1" x14ac:dyDescent="0.2">
      <c r="B16" s="137" t="s">
        <v>688</v>
      </c>
      <c r="C16" s="762" t="s">
        <v>689</v>
      </c>
      <c r="D16" s="763">
        <v>37.878</v>
      </c>
      <c r="E16" s="750">
        <v>0.41492</v>
      </c>
      <c r="F16" s="534"/>
      <c r="G16" s="534"/>
      <c r="H16" s="751">
        <v>15.71633976</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16.4450423725</v>
      </c>
      <c r="I18" s="758" t="s">
        <v>115</v>
      </c>
      <c r="J18" s="758" t="s">
        <v>115</v>
      </c>
      <c r="K18" s="759" t="s">
        <v>87</v>
      </c>
      <c r="L18" s="760" t="s">
        <v>87</v>
      </c>
      <c r="M18" s="759" t="s">
        <v>115</v>
      </c>
      <c r="N18" s="761" t="s">
        <v>115</v>
      </c>
    </row>
    <row r="19" ht="18" customHeight="1" x14ac:dyDescent="0.2">
      <c r="B19" s="765" t="s">
        <v>692</v>
      </c>
      <c r="C19" s="762" t="s">
        <v>687</v>
      </c>
      <c r="D19" s="763">
        <v>37.39975</v>
      </c>
      <c r="E19" s="750">
        <v>0.43970995454515077</v>
      </c>
      <c r="F19" s="750" t="s">
        <v>115</v>
      </c>
      <c r="G19" s="750" t="s">
        <v>115</v>
      </c>
      <c r="H19" s="751">
        <v>16.4450423725</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3.33749</v>
      </c>
      <c r="I20" s="771" t="s">
        <v>113</v>
      </c>
      <c r="J20" s="771">
        <v>0.1094</v>
      </c>
      <c r="K20" s="772" t="s">
        <v>87</v>
      </c>
      <c r="L20" s="773" t="s">
        <v>87</v>
      </c>
      <c r="M20" s="773" t="s">
        <v>113</v>
      </c>
      <c r="N20" s="774" t="s">
        <v>87</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3.33749</v>
      </c>
      <c r="I41" s="750" t="s">
        <v>115</v>
      </c>
      <c r="J41" s="750">
        <v>0.1094</v>
      </c>
      <c r="K41" s="759" t="s">
        <v>87</v>
      </c>
      <c r="L41" s="760" t="s">
        <v>87</v>
      </c>
      <c r="M41" s="760" t="s">
        <v>115</v>
      </c>
      <c r="N41" s="785" t="s">
        <v>87</v>
      </c>
    </row>
    <row r="42" ht="18" customHeight="1" x14ac:dyDescent="0.2">
      <c r="B42" s="793" t="s">
        <v>729</v>
      </c>
      <c r="C42" s="792"/>
      <c r="D42" s="534"/>
      <c r="E42" s="534"/>
      <c r="F42" s="534"/>
      <c r="G42" s="534"/>
      <c r="H42" s="750">
        <v>3.33749</v>
      </c>
      <c r="I42" s="750" t="s">
        <v>115</v>
      </c>
      <c r="J42" s="750">
        <v>0.1094</v>
      </c>
      <c r="K42" s="759" t="s">
        <v>87</v>
      </c>
      <c r="L42" s="760" t="s">
        <v>87</v>
      </c>
      <c r="M42" s="760" t="s">
        <v>115</v>
      </c>
      <c r="N42" s="785" t="s">
        <v>87</v>
      </c>
    </row>
    <row r="43" ht="18" customHeight="1" x14ac:dyDescent="0.2">
      <c r="B43" s="794" t="s">
        <v>730</v>
      </c>
      <c r="C43" s="795" t="s">
        <v>731</v>
      </c>
      <c r="D43" s="796">
        <v>55.402</v>
      </c>
      <c r="E43" s="797">
        <v>0.06024132702790513</v>
      </c>
      <c r="F43" s="797" t="s">
        <v>115</v>
      </c>
      <c r="G43" s="797">
        <v>0.001974657954586477</v>
      </c>
      <c r="H43" s="796">
        <v>3.33749</v>
      </c>
      <c r="I43" s="796" t="s">
        <v>115</v>
      </c>
      <c r="J43" s="796">
        <v>0.1094</v>
      </c>
      <c r="K43" s="798" t="s">
        <v>87</v>
      </c>
      <c r="L43" s="799" t="s">
        <v>87</v>
      </c>
      <c r="M43" s="799" t="s">
        <v>115</v>
      </c>
      <c r="N43" s="800" t="s">
        <v>87</v>
      </c>
    </row>
    <row r="44" ht="18" customHeight="1" x14ac:dyDescent="0.2" s="1" customFormat="1">
      <c r="B44" s="198" t="s">
        <v>732</v>
      </c>
      <c r="C44" s="519"/>
      <c r="D44" s="742"/>
      <c r="E44" s="742"/>
      <c r="F44" s="742"/>
      <c r="G44" s="520"/>
      <c r="H44" s="745">
        <v>0.0548</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0.274</v>
      </c>
      <c r="E55" s="777">
        <v>0.19999999999999998</v>
      </c>
      <c r="F55" s="534"/>
      <c r="G55" s="788"/>
      <c r="H55" s="778">
        <v>0.0548</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101.93735710750208</v>
      </c>
      <c r="I58" s="745">
        <v>0.022003113</v>
      </c>
      <c r="J58" s="745">
        <v>0.00050172</v>
      </c>
      <c r="K58" s="746" t="s">
        <v>87</v>
      </c>
      <c r="L58" s="801" t="s">
        <v>87</v>
      </c>
      <c r="M58" s="801" t="s">
        <v>113</v>
      </c>
      <c r="N58" s="747" t="s">
        <v>113</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20.905</v>
      </c>
      <c r="E60" s="750">
        <v>2.91</v>
      </c>
      <c r="F60" s="750">
        <v>0.000121</v>
      </c>
      <c r="G60" s="750">
        <v>0.000023999999999999997</v>
      </c>
      <c r="H60" s="813">
        <v>60.83355</v>
      </c>
      <c r="I60" s="813">
        <v>0.002529505</v>
      </c>
      <c r="J60" s="813">
        <v>0.00050172</v>
      </c>
      <c r="K60" s="814" t="s">
        <v>87</v>
      </c>
      <c r="L60" s="815" t="s">
        <v>87</v>
      </c>
      <c r="M60" s="815" t="s">
        <v>87</v>
      </c>
      <c r="N60" s="816" t="s">
        <v>87</v>
      </c>
    </row>
    <row r="61" ht="18" customHeight="1" x14ac:dyDescent="0.2" s="1" customFormat="1">
      <c r="B61" s="748" t="s">
        <v>761</v>
      </c>
      <c r="C61" s="533"/>
      <c r="D61" s="534"/>
      <c r="E61" s="757"/>
      <c r="F61" s="757"/>
      <c r="G61" s="757"/>
      <c r="H61" s="750">
        <v>9.43064270750207</v>
      </c>
      <c r="I61" s="750">
        <v>0.019473608</v>
      </c>
      <c r="J61" s="750" t="s">
        <v>113</v>
      </c>
      <c r="K61" s="759" t="s">
        <v>87</v>
      </c>
      <c r="L61" s="760" t="s">
        <v>87</v>
      </c>
      <c r="M61" s="760" t="s">
        <v>113</v>
      </c>
      <c r="N61" s="785" t="s">
        <v>113</v>
      </c>
    </row>
    <row r="62" ht="18" customHeight="1" x14ac:dyDescent="0.2" s="1" customFormat="1">
      <c r="B62" s="817" t="s">
        <v>762</v>
      </c>
      <c r="C62" s="802" t="s">
        <v>763</v>
      </c>
      <c r="D62" s="812">
        <v>4425.82</v>
      </c>
      <c r="E62" s="750" t="s">
        <v>87</v>
      </c>
      <c r="F62" s="750">
        <v>0.0000044</v>
      </c>
      <c r="G62" s="750" t="s">
        <v>87</v>
      </c>
      <c r="H62" s="813" t="s">
        <v>87</v>
      </c>
      <c r="I62" s="813">
        <v>0.019473608</v>
      </c>
      <c r="J62" s="813" t="s">
        <v>87</v>
      </c>
      <c r="K62" s="814" t="s">
        <v>87</v>
      </c>
      <c r="L62" s="815" t="s">
        <v>87</v>
      </c>
      <c r="M62" s="815" t="s">
        <v>87</v>
      </c>
      <c r="N62" s="816" t="s">
        <v>87</v>
      </c>
    </row>
    <row r="63" ht="18" customHeight="1" x14ac:dyDescent="0.2" s="1" customFormat="1">
      <c r="B63" s="817" t="s">
        <v>764</v>
      </c>
      <c r="C63" s="533"/>
      <c r="D63" s="534"/>
      <c r="E63" s="757"/>
      <c r="F63" s="757"/>
      <c r="G63" s="757"/>
      <c r="H63" s="750">
        <v>9.43064270750207</v>
      </c>
      <c r="I63" s="750" t="s">
        <v>115</v>
      </c>
      <c r="J63" s="750" t="s">
        <v>115</v>
      </c>
      <c r="K63" s="759" t="s">
        <v>87</v>
      </c>
      <c r="L63" s="760" t="s">
        <v>87</v>
      </c>
      <c r="M63" s="760" t="s">
        <v>115</v>
      </c>
      <c r="N63" s="785" t="s">
        <v>115</v>
      </c>
    </row>
    <row r="64" ht="18" customHeight="1" x14ac:dyDescent="0.25" s="1" customFormat="1">
      <c r="B64" s="818" t="s">
        <v>765</v>
      </c>
      <c r="C64" s="802" t="s">
        <v>765</v>
      </c>
      <c r="D64" s="812">
        <v>39.5361559660664</v>
      </c>
      <c r="E64" s="750">
        <v>0.2385321100917429</v>
      </c>
      <c r="F64" s="750" t="s">
        <v>115</v>
      </c>
      <c r="G64" s="750" t="s">
        <v>115</v>
      </c>
      <c r="H64" s="813">
        <v>9.43064270750207</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0.307494525</v>
      </c>
      <c r="I71" s="771">
        <v>0.0759253495</v>
      </c>
      <c r="J71" s="771">
        <v>0.071184233355</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0.05681</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0.01881</v>
      </c>
      <c r="K74" s="824"/>
      <c r="L74" s="790"/>
      <c r="M74" s="790"/>
      <c r="N74" s="785" t="s">
        <v>87</v>
      </c>
    </row>
    <row r="75" ht="18" customHeight="1" x14ac:dyDescent="0.2" s="1" customFormat="1">
      <c r="B75" s="829" t="s">
        <v>778</v>
      </c>
      <c r="C75" s="802" t="s">
        <v>779</v>
      </c>
      <c r="D75" s="812">
        <v>0.396</v>
      </c>
      <c r="E75" s="757"/>
      <c r="F75" s="757"/>
      <c r="G75" s="750">
        <v>0.0475</v>
      </c>
      <c r="H75" s="757"/>
      <c r="I75" s="757"/>
      <c r="J75" s="813">
        <v>0.01881</v>
      </c>
      <c r="K75" s="824"/>
      <c r="L75" s="790"/>
      <c r="M75" s="790"/>
      <c r="N75" s="816" t="s">
        <v>87</v>
      </c>
    </row>
    <row r="76" ht="18" customHeight="1" x14ac:dyDescent="0.2" s="1" customFormat="1">
      <c r="B76" s="748" t="s">
        <v>780</v>
      </c>
      <c r="C76" s="533"/>
      <c r="D76" s="534"/>
      <c r="E76" s="534"/>
      <c r="F76" s="534"/>
      <c r="G76" s="534"/>
      <c r="H76" s="750">
        <v>0.307494525</v>
      </c>
      <c r="I76" s="750">
        <v>0.0759253495</v>
      </c>
      <c r="J76" s="750">
        <v>0.014374233355</v>
      </c>
      <c r="K76" s="759" t="s">
        <v>113</v>
      </c>
      <c r="L76" s="760" t="s">
        <v>113</v>
      </c>
      <c r="M76" s="760" t="s">
        <v>87</v>
      </c>
      <c r="N76" s="785" t="s">
        <v>87</v>
      </c>
    </row>
    <row r="77" ht="18" customHeight="1" x14ac:dyDescent="0.2" s="1" customFormat="1">
      <c r="B77" s="830" t="s">
        <v>781</v>
      </c>
      <c r="C77" s="831" t="s">
        <v>782</v>
      </c>
      <c r="D77" s="832">
        <v>8.87769</v>
      </c>
      <c r="E77" s="833" t="s">
        <v>115</v>
      </c>
      <c r="F77" s="833">
        <v>0.005900000000000001</v>
      </c>
      <c r="G77" s="833">
        <v>0.000029500000000000002</v>
      </c>
      <c r="H77" s="834" t="s">
        <v>115</v>
      </c>
      <c r="I77" s="834">
        <v>0.052378371</v>
      </c>
      <c r="J77" s="834">
        <v>0.000261891855</v>
      </c>
      <c r="K77" s="835" t="s">
        <v>115</v>
      </c>
      <c r="L77" s="836" t="s">
        <v>115</v>
      </c>
      <c r="M77" s="836" t="s">
        <v>87</v>
      </c>
      <c r="N77" s="837" t="s">
        <v>87</v>
      </c>
    </row>
    <row r="78" ht="18" customHeight="1" x14ac:dyDescent="0.2" s="1" customFormat="1">
      <c r="B78" s="830" t="s">
        <v>783</v>
      </c>
      <c r="C78" s="831" t="s">
        <v>782</v>
      </c>
      <c r="D78" s="832">
        <v>5.548</v>
      </c>
      <c r="E78" s="833" t="s">
        <v>115</v>
      </c>
      <c r="F78" s="833">
        <v>0.003187</v>
      </c>
      <c r="G78" s="833">
        <v>0.000064</v>
      </c>
      <c r="H78" s="834" t="s">
        <v>115</v>
      </c>
      <c r="I78" s="834">
        <v>0.017681476</v>
      </c>
      <c r="J78" s="834">
        <v>0.000355072</v>
      </c>
      <c r="K78" s="835" t="s">
        <v>115</v>
      </c>
      <c r="L78" s="836" t="s">
        <v>115</v>
      </c>
      <c r="M78" s="836" t="s">
        <v>87</v>
      </c>
      <c r="N78" s="837" t="s">
        <v>87</v>
      </c>
    </row>
    <row r="79" ht="18" customHeight="1" x14ac:dyDescent="0.2" s="1" customFormat="1">
      <c r="B79" s="830" t="s">
        <v>784</v>
      </c>
      <c r="C79" s="831" t="s">
        <v>782</v>
      </c>
      <c r="D79" s="832">
        <v>7.1097</v>
      </c>
      <c r="E79" s="833">
        <v>0.043250000000000004</v>
      </c>
      <c r="F79" s="833">
        <v>0.0008249999999999999</v>
      </c>
      <c r="G79" s="833">
        <v>0.001935</v>
      </c>
      <c r="H79" s="834">
        <v>0.307494525</v>
      </c>
      <c r="I79" s="834">
        <v>0.0058655025</v>
      </c>
      <c r="J79" s="834">
        <v>0.0137572695</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25.682502440373</v>
      </c>
      <c r="E10" s="860" t="s">
        <v>87</v>
      </c>
      <c r="F10" s="860" t="s">
        <v>87</v>
      </c>
      <c r="G10" s="860">
        <v>29.334777075253</v>
      </c>
      <c r="H10" s="860" t="s">
        <v>87</v>
      </c>
      <c r="I10" s="860">
        <v>79.519287570595</v>
      </c>
      <c r="J10" s="860" t="s">
        <v>87</v>
      </c>
      <c r="K10" s="860">
        <v>9.276163743745</v>
      </c>
      <c r="L10" s="860" t="s">
        <v>87</v>
      </c>
      <c r="M10" s="860">
        <v>4.28932</v>
      </c>
      <c r="N10" s="860" t="s">
        <v>87</v>
      </c>
      <c r="O10" s="860">
        <v>0.77572324</v>
      </c>
      <c r="P10" s="860" t="s">
        <v>87</v>
      </c>
      <c r="Q10" s="860" t="s">
        <v>87</v>
      </c>
      <c r="R10" s="860" t="s">
        <v>87</v>
      </c>
      <c r="S10" s="860" t="s">
        <v>87</v>
      </c>
      <c r="T10" s="860" t="s">
        <v>87</v>
      </c>
      <c r="U10" s="860" t="s">
        <v>87</v>
      </c>
      <c r="V10" s="861" t="s">
        <v>87</v>
      </c>
      <c r="W10" s="488"/>
      <c r="X10" s="862">
        <v>0.0009602</v>
      </c>
      <c r="Y10" s="860" t="s">
        <v>87</v>
      </c>
      <c r="Z10" s="860" t="s">
        <v>87</v>
      </c>
      <c r="AA10" s="860" t="s">
        <v>87</v>
      </c>
      <c r="AB10" s="860" t="s">
        <v>87</v>
      </c>
      <c r="AC10" s="860" t="s">
        <v>87</v>
      </c>
      <c r="AD10" s="860" t="s">
        <v>87</v>
      </c>
      <c r="AE10" s="860" t="s">
        <v>87</v>
      </c>
      <c r="AF10" s="860" t="s">
        <v>87</v>
      </c>
      <c r="AG10" s="860" t="s">
        <v>87</v>
      </c>
      <c r="AH10" s="192"/>
      <c r="AI10" s="863" t="s">
        <v>87</v>
      </c>
      <c r="AJ10" s="864">
        <v>0.55635152223</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25.682502440373</v>
      </c>
      <c r="E26" s="882" t="s">
        <v>87</v>
      </c>
      <c r="F26" s="882" t="s">
        <v>87</v>
      </c>
      <c r="G26" s="882">
        <v>29.334777075253</v>
      </c>
      <c r="H26" s="882" t="s">
        <v>87</v>
      </c>
      <c r="I26" s="882">
        <v>79.519287570595</v>
      </c>
      <c r="J26" s="882" t="s">
        <v>87</v>
      </c>
      <c r="K26" s="882">
        <v>9.276163743745</v>
      </c>
      <c r="L26" s="882" t="s">
        <v>87</v>
      </c>
      <c r="M26" s="882">
        <v>4.28932</v>
      </c>
      <c r="N26" s="882" t="s">
        <v>87</v>
      </c>
      <c r="O26" s="882">
        <v>0.77572324</v>
      </c>
      <c r="P26" s="882" t="s">
        <v>87</v>
      </c>
      <c r="Q26" s="882" t="s">
        <v>87</v>
      </c>
      <c r="R26" s="882" t="s">
        <v>87</v>
      </c>
      <c r="S26" s="882" t="s">
        <v>87</v>
      </c>
      <c r="T26" s="882" t="s">
        <v>87</v>
      </c>
      <c r="U26" s="882" t="s">
        <v>87</v>
      </c>
      <c r="V26" s="882" t="s">
        <v>87</v>
      </c>
      <c r="W26" s="132"/>
      <c r="X26" s="883">
        <v>0.0009602</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25.682502440373</v>
      </c>
      <c r="E27" s="860" t="s">
        <v>87</v>
      </c>
      <c r="F27" s="860" t="s">
        <v>87</v>
      </c>
      <c r="G27" s="860">
        <v>29.334777075253</v>
      </c>
      <c r="H27" s="860" t="s">
        <v>87</v>
      </c>
      <c r="I27" s="860">
        <v>73.140860728595</v>
      </c>
      <c r="J27" s="860" t="s">
        <v>87</v>
      </c>
      <c r="K27" s="860">
        <v>9.276163743745</v>
      </c>
      <c r="L27" s="860" t="s">
        <v>87</v>
      </c>
      <c r="M27" s="860" t="s">
        <v>87</v>
      </c>
      <c r="N27" s="860" t="s">
        <v>87</v>
      </c>
      <c r="O27" s="860" t="s">
        <v>87</v>
      </c>
      <c r="P27" s="860" t="s">
        <v>87</v>
      </c>
      <c r="Q27" s="860" t="s">
        <v>87</v>
      </c>
      <c r="R27" s="860" t="s">
        <v>87</v>
      </c>
      <c r="S27" s="860" t="s">
        <v>87</v>
      </c>
      <c r="T27" s="860" t="s">
        <v>87</v>
      </c>
      <c r="U27" s="860" t="s">
        <v>87</v>
      </c>
      <c r="V27" s="860" t="s">
        <v>87</v>
      </c>
      <c r="W27" s="49"/>
      <c r="X27" s="862">
        <v>0.0009602</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t="s">
        <v>87</v>
      </c>
      <c r="J28" s="860" t="s">
        <v>87</v>
      </c>
      <c r="K28" s="860" t="s">
        <v>87</v>
      </c>
      <c r="L28" s="860" t="s">
        <v>87</v>
      </c>
      <c r="M28" s="860">
        <v>4.28932</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6.378426842</v>
      </c>
      <c r="J30" s="860" t="s">
        <v>87</v>
      </c>
      <c r="K30" s="860" t="s">
        <v>87</v>
      </c>
      <c r="L30" s="860" t="s">
        <v>87</v>
      </c>
      <c r="M30" s="860" t="s">
        <v>87</v>
      </c>
      <c r="N30" s="860" t="s">
        <v>87</v>
      </c>
      <c r="O30" s="860">
        <v>0.77572324</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0.55635152223</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0.5433515222299999</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0.013</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17.38705415213252</v>
      </c>
      <c r="E39" s="882" t="s">
        <v>87</v>
      </c>
      <c r="F39" s="882" t="s">
        <v>87</v>
      </c>
      <c r="G39" s="882">
        <v>92.99124332855202</v>
      </c>
      <c r="H39" s="882" t="s">
        <v>87</v>
      </c>
      <c r="I39" s="882">
        <v>103.3750738417735</v>
      </c>
      <c r="J39" s="882" t="s">
        <v>87</v>
      </c>
      <c r="K39" s="882">
        <v>44.525585969976</v>
      </c>
      <c r="L39" s="882" t="s">
        <v>87</v>
      </c>
      <c r="M39" s="882">
        <v>0.59192616</v>
      </c>
      <c r="N39" s="882" t="s">
        <v>87</v>
      </c>
      <c r="O39" s="882">
        <v>2.598672854</v>
      </c>
      <c r="P39" s="882" t="s">
        <v>87</v>
      </c>
      <c r="Q39" s="882" t="s">
        <v>87</v>
      </c>
      <c r="R39" s="882" t="s">
        <v>87</v>
      </c>
      <c r="S39" s="882" t="s">
        <v>87</v>
      </c>
      <c r="T39" s="882" t="s">
        <v>87</v>
      </c>
      <c r="U39" s="882" t="s">
        <v>87</v>
      </c>
      <c r="V39" s="882" t="s">
        <v>87</v>
      </c>
      <c r="W39" s="894"/>
      <c r="X39" s="882">
        <v>0.006366126000000001</v>
      </c>
      <c r="Y39" s="882" t="s">
        <v>87</v>
      </c>
      <c r="Z39" s="882" t="s">
        <v>87</v>
      </c>
      <c r="AA39" s="882" t="s">
        <v>87</v>
      </c>
      <c r="AB39" s="882" t="s">
        <v>87</v>
      </c>
      <c r="AC39" s="882" t="s">
        <v>87</v>
      </c>
      <c r="AD39" s="882" t="s">
        <v>87</v>
      </c>
      <c r="AE39" s="882" t="s">
        <v>87</v>
      </c>
      <c r="AF39" s="882" t="s">
        <v>87</v>
      </c>
      <c r="AG39" s="882" t="s">
        <v>87</v>
      </c>
      <c r="AH39" s="894"/>
      <c r="AI39" s="885" t="s">
        <v>87</v>
      </c>
      <c r="AJ39" s="885">
        <v>13.074260772405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17.38705415213252</v>
      </c>
      <c r="E43" s="860" t="s">
        <v>87</v>
      </c>
      <c r="F43" s="860" t="s">
        <v>87</v>
      </c>
      <c r="G43" s="860">
        <v>92.99124332855202</v>
      </c>
      <c r="H43" s="860" t="s">
        <v>87</v>
      </c>
      <c r="I43" s="860">
        <v>103.3750738417735</v>
      </c>
      <c r="J43" s="860" t="s">
        <v>87</v>
      </c>
      <c r="K43" s="860">
        <v>44.525585969976</v>
      </c>
      <c r="L43" s="860" t="s">
        <v>87</v>
      </c>
      <c r="M43" s="860">
        <v>0.59192616</v>
      </c>
      <c r="N43" s="860" t="s">
        <v>87</v>
      </c>
      <c r="O43" s="860">
        <v>2.598672854</v>
      </c>
      <c r="P43" s="860" t="s">
        <v>87</v>
      </c>
      <c r="Q43" s="860" t="s">
        <v>87</v>
      </c>
      <c r="R43" s="860" t="s">
        <v>87</v>
      </c>
      <c r="S43" s="860" t="s">
        <v>87</v>
      </c>
      <c r="T43" s="860" t="s">
        <v>87</v>
      </c>
      <c r="U43" s="860" t="s">
        <v>87</v>
      </c>
      <c r="V43" s="860" t="s">
        <v>87</v>
      </c>
      <c r="W43" s="896"/>
      <c r="X43" s="860">
        <v>0.006366126000000001</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13.074260772405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0.07068791499999999</v>
      </c>
      <c r="K12" s="173">
        <v>22.81610923547</v>
      </c>
      <c r="L12" s="173">
        <v>2.7957052899029997</v>
      </c>
      <c r="M12" s="965">
        <v>-17.5258954918</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0.11996035499999999</v>
      </c>
      <c r="K15" s="173">
        <v>26.098950705100002</v>
      </c>
      <c r="L15" s="173">
        <v>3.115866015153</v>
      </c>
      <c r="M15" s="965">
        <v>-20.744641062230002</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2.04848218</v>
      </c>
      <c r="K17" s="173">
        <v>72.32831470969</v>
      </c>
      <c r="L17" s="173">
        <v>5.1424906809049995</v>
      </c>
      <c r="M17" s="965">
        <v>-44.30628211629</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0.04955745</v>
      </c>
      <c r="K19" s="173">
        <v>9.18285061826</v>
      </c>
      <c r="L19" s="173">
        <v>0.043755675485</v>
      </c>
      <c r="M19" s="965">
        <v>-1.6388074191699997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0.1</v>
      </c>
      <c r="K21" s="173">
        <v>4.18932</v>
      </c>
      <c r="L21" s="173" t="s">
        <v>87</v>
      </c>
      <c r="M21" s="965">
        <v>-3.8025</v>
      </c>
    </row>
    <row r="22" ht="18" customHeight="1" x14ac:dyDescent="0.2">
      <c r="B22" s="964" t="s">
        <v>819</v>
      </c>
      <c r="C22" s="533"/>
      <c r="D22" s="192"/>
      <c r="E22" s="192"/>
      <c r="F22" s="192"/>
      <c r="G22" s="192"/>
      <c r="H22" s="192"/>
      <c r="I22" s="192"/>
      <c r="J22" s="173" t="s">
        <v>87</v>
      </c>
      <c r="K22" s="173">
        <v>0.77572324</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v>0.000005</v>
      </c>
      <c r="K27" s="173">
        <v>0.0009552</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0.07068791499999999</v>
      </c>
      <c r="K38" s="173">
        <v>22.81610923547</v>
      </c>
      <c r="L38" s="173">
        <v>2.7957052899029997</v>
      </c>
      <c r="M38" s="965">
        <v>-17.5258954918</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0.11996035499999999</v>
      </c>
      <c r="K41" s="173">
        <v>26.098950705100002</v>
      </c>
      <c r="L41" s="173">
        <v>3.115866015153</v>
      </c>
      <c r="M41" s="965">
        <v>-20.744641062230002</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2.04848218</v>
      </c>
      <c r="K43" s="173">
        <v>65.94988786769001</v>
      </c>
      <c r="L43" s="173">
        <v>5.1424906809049995</v>
      </c>
      <c r="M43" s="965">
        <v>-44.30628211629</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0.04955745</v>
      </c>
      <c r="K45" s="173">
        <v>9.18285061826</v>
      </c>
      <c r="L45" s="173">
        <v>0.043755675485</v>
      </c>
      <c r="M45" s="965">
        <v>-1.6388074191699997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v>0.000005</v>
      </c>
      <c r="K53" s="173">
        <v>0.0009552</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1.702855</v>
      </c>
      <c r="E64" s="968">
        <v>20.951952047</v>
      </c>
      <c r="F64" s="968">
        <v>0.22267423481</v>
      </c>
      <c r="G64" s="173">
        <v>0.5</v>
      </c>
      <c r="H64" s="173">
        <v>10</v>
      </c>
      <c r="I64" s="173">
        <v>99.99999999685639</v>
      </c>
      <c r="J64" s="968">
        <v>0.008514275</v>
      </c>
      <c r="K64" s="968">
        <v>2.0951952047</v>
      </c>
      <c r="L64" s="968">
        <v>0.025607537003</v>
      </c>
      <c r="M64" s="969">
        <v>-0.1970666978</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11.376115</v>
      </c>
      <c r="E67" s="968">
        <v>105.97887538</v>
      </c>
      <c r="F67" s="968">
        <v>1.414695447</v>
      </c>
      <c r="G67" s="173">
        <v>0.5028427982663677</v>
      </c>
      <c r="H67" s="173">
        <v>9.735283356240497</v>
      </c>
      <c r="I67" s="173">
        <v>100.00000000353435</v>
      </c>
      <c r="J67" s="968">
        <v>0.057203975</v>
      </c>
      <c r="K67" s="968">
        <v>10.317343816</v>
      </c>
      <c r="L67" s="968">
        <v>0.13734951665</v>
      </c>
      <c r="M67" s="969">
        <v>-1.2773459304</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40.21278</v>
      </c>
      <c r="E69" s="968">
        <v>225.25478405</v>
      </c>
      <c r="F69" s="968">
        <v>2.749959984</v>
      </c>
      <c r="G69" s="173">
        <v>0.5084659652975994</v>
      </c>
      <c r="H69" s="173">
        <v>8.769734649726743</v>
      </c>
      <c r="I69" s="173">
        <v>100</v>
      </c>
      <c r="J69" s="968">
        <v>0.2044683</v>
      </c>
      <c r="K69" s="968">
        <v>19.754246847</v>
      </c>
      <c r="L69" s="968" t="s">
        <v>87</v>
      </c>
      <c r="M69" s="969">
        <v>-2.749959984</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9.78305</v>
      </c>
      <c r="E71" s="968">
        <v>86.361332429</v>
      </c>
      <c r="F71" s="968">
        <v>0.260415792</v>
      </c>
      <c r="G71" s="173">
        <v>0.50390675709518</v>
      </c>
      <c r="H71" s="173">
        <v>9.616087823132444</v>
      </c>
      <c r="I71" s="173">
        <v>100</v>
      </c>
      <c r="J71" s="968">
        <v>0.04929745</v>
      </c>
      <c r="K71" s="968">
        <v>8.3045815716</v>
      </c>
      <c r="L71" s="968" t="s">
        <v>87</v>
      </c>
      <c r="M71" s="969">
        <v>-0.260415792</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v>0.001</v>
      </c>
      <c r="E79" s="968">
        <v>0.1846595625</v>
      </c>
      <c r="F79" s="968" t="s">
        <v>87</v>
      </c>
      <c r="G79" s="173">
        <v>0.5</v>
      </c>
      <c r="H79" s="173">
        <v>0.5172762174176602</v>
      </c>
      <c r="I79" s="173" t="s">
        <v>87</v>
      </c>
      <c r="J79" s="968">
        <v>0.000005</v>
      </c>
      <c r="K79" s="968">
        <v>0.0009552</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v>4.7052130048</v>
      </c>
      <c r="F89" s="968">
        <v>0.881407296</v>
      </c>
      <c r="G89" s="173" t="s">
        <v>87</v>
      </c>
      <c r="H89" s="173">
        <v>0.911444968724065</v>
      </c>
      <c r="I89" s="173">
        <v>100</v>
      </c>
      <c r="J89" s="968" t="s">
        <v>87</v>
      </c>
      <c r="K89" s="968">
        <v>0.0428854272</v>
      </c>
      <c r="L89" s="968" t="s">
        <v>87</v>
      </c>
      <c r="M89" s="969">
        <v>-0.881407296</v>
      </c>
    </row>
    <row r="90" ht="18" customHeight="1" x14ac:dyDescent="0.2">
      <c r="B90" s="967" t="s">
        <v>813</v>
      </c>
      <c r="C90" s="533"/>
      <c r="D90" s="968" t="s">
        <v>87</v>
      </c>
      <c r="E90" s="968">
        <v>33.265934797</v>
      </c>
      <c r="F90" s="968">
        <v>10.999839936</v>
      </c>
      <c r="G90" s="173" t="s">
        <v>87</v>
      </c>
      <c r="H90" s="173">
        <v>0.7699093885769814</v>
      </c>
      <c r="I90" s="173">
        <v>100</v>
      </c>
      <c r="J90" s="968" t="s">
        <v>87</v>
      </c>
      <c r="K90" s="968">
        <v>0.2561175552</v>
      </c>
      <c r="L90" s="968" t="s">
        <v>87</v>
      </c>
      <c r="M90" s="969">
        <v>-10.999839936</v>
      </c>
    </row>
    <row r="91" ht="18" customHeight="1" x14ac:dyDescent="0.2">
      <c r="B91" s="967" t="s">
        <v>815</v>
      </c>
      <c r="C91" s="533"/>
      <c r="D91" s="968" t="s">
        <v>87</v>
      </c>
      <c r="E91" s="968">
        <v>5.5607062784</v>
      </c>
      <c r="F91" s="968">
        <v>1.041663168</v>
      </c>
      <c r="G91" s="173" t="s">
        <v>87</v>
      </c>
      <c r="H91" s="173">
        <v>0.911444968724065</v>
      </c>
      <c r="I91" s="173">
        <v>100</v>
      </c>
      <c r="J91" s="968" t="s">
        <v>87</v>
      </c>
      <c r="K91" s="968">
        <v>0.0506827776</v>
      </c>
      <c r="L91" s="968" t="s">
        <v>87</v>
      </c>
      <c r="M91" s="969">
        <v>-1.041663168</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v>1.13813</v>
      </c>
      <c r="E94" s="968">
        <v>1.6374733457</v>
      </c>
      <c r="F94" s="968" t="s">
        <v>87</v>
      </c>
      <c r="G94" s="173">
        <v>0.5</v>
      </c>
      <c r="H94" s="173">
        <v>17.000000000061068</v>
      </c>
      <c r="I94" s="173" t="s">
        <v>87</v>
      </c>
      <c r="J94" s="968">
        <v>0.00569065</v>
      </c>
      <c r="K94" s="968">
        <v>0.27837046877</v>
      </c>
      <c r="L94" s="968" t="s">
        <v>87</v>
      </c>
      <c r="M94" s="969" t="s">
        <v>87</v>
      </c>
    </row>
    <row r="95" ht="18" customHeight="1" x14ac:dyDescent="0.2">
      <c r="B95" s="967" t="s">
        <v>811</v>
      </c>
      <c r="C95" s="533"/>
      <c r="D95" s="968">
        <v>3.09397</v>
      </c>
      <c r="E95" s="968">
        <v>10.296928347</v>
      </c>
      <c r="F95" s="968">
        <v>0.32194811394</v>
      </c>
      <c r="G95" s="173">
        <v>0.5</v>
      </c>
      <c r="H95" s="173">
        <v>16.999999999125954</v>
      </c>
      <c r="I95" s="173">
        <v>99.99999999782573</v>
      </c>
      <c r="J95" s="968">
        <v>0.01546985</v>
      </c>
      <c r="K95" s="968">
        <v>1.7504778189</v>
      </c>
      <c r="L95" s="968">
        <v>0.037024033103</v>
      </c>
      <c r="M95" s="969">
        <v>-0.28492408083</v>
      </c>
    </row>
    <row r="96" ht="18" customHeight="1" x14ac:dyDescent="0.2">
      <c r="B96" s="967" t="s">
        <v>813</v>
      </c>
      <c r="C96" s="533"/>
      <c r="D96" s="968">
        <v>0.1124</v>
      </c>
      <c r="E96" s="968">
        <v>0.62768323993</v>
      </c>
      <c r="F96" s="968">
        <v>0.11963505569</v>
      </c>
      <c r="G96" s="173">
        <v>0.5</v>
      </c>
      <c r="H96" s="173">
        <v>17.000000000302702</v>
      </c>
      <c r="I96" s="173">
        <v>100.00000000417937</v>
      </c>
      <c r="J96" s="968">
        <v>0.000562</v>
      </c>
      <c r="K96" s="968">
        <v>0.10670615079</v>
      </c>
      <c r="L96" s="968">
        <v>0.013758031405</v>
      </c>
      <c r="M96" s="969">
        <v>-0.10587702429</v>
      </c>
    </row>
    <row r="97" ht="18" customHeight="1" x14ac:dyDescent="0.2">
      <c r="B97" s="967" t="s">
        <v>815</v>
      </c>
      <c r="C97" s="533"/>
      <c r="D97" s="968">
        <v>0.052</v>
      </c>
      <c r="E97" s="968">
        <v>4.8681545239</v>
      </c>
      <c r="F97" s="968">
        <v>0.38048413465</v>
      </c>
      <c r="G97" s="173">
        <v>0.5</v>
      </c>
      <c r="H97" s="173">
        <v>16.99999999993837</v>
      </c>
      <c r="I97" s="173">
        <v>100.0000000013141</v>
      </c>
      <c r="J97" s="968">
        <v>0.00026</v>
      </c>
      <c r="K97" s="968">
        <v>0.82758626906</v>
      </c>
      <c r="L97" s="968">
        <v>0.043755675485</v>
      </c>
      <c r="M97" s="969">
        <v>-0.33672845917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39.808</v>
      </c>
      <c r="E100" s="968">
        <v>159.89109759</v>
      </c>
      <c r="F100" s="968" t="s">
        <v>87</v>
      </c>
      <c r="G100" s="173">
        <v>4.5</v>
      </c>
      <c r="H100" s="173">
        <v>23.776583295140043</v>
      </c>
      <c r="I100" s="173" t="s">
        <v>87</v>
      </c>
      <c r="J100" s="968">
        <v>1.79136</v>
      </c>
      <c r="K100" s="968">
        <v>38.01664</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162.355245</v>
      </c>
      <c r="E103" s="968">
        <v>651.48815754</v>
      </c>
      <c r="F103" s="968">
        <v>20.098926547</v>
      </c>
      <c r="G103" s="173">
        <v>0.03478975378959885</v>
      </c>
      <c r="H103" s="173">
        <v>3.1378227409674553</v>
      </c>
      <c r="I103" s="173">
        <v>99.99999999950245</v>
      </c>
      <c r="J103" s="968">
        <v>0.05648299</v>
      </c>
      <c r="K103" s="968">
        <v>20.442543562</v>
      </c>
      <c r="L103" s="968">
        <v>2.7700977529</v>
      </c>
      <c r="M103" s="969">
        <v>-17.328828794</v>
      </c>
    </row>
    <row r="104" ht="18" customHeight="1" x14ac:dyDescent="0.2">
      <c r="B104" s="967" t="s">
        <v>811</v>
      </c>
      <c r="C104" s="533"/>
      <c r="D104" s="968">
        <v>43.109015</v>
      </c>
      <c r="E104" s="968">
        <v>441.26030311</v>
      </c>
      <c r="F104" s="968">
        <v>21.242456221</v>
      </c>
      <c r="G104" s="173">
        <v>0.1096905832805505</v>
      </c>
      <c r="H104" s="173">
        <v>3.170066181891039</v>
      </c>
      <c r="I104" s="173">
        <v>99.99999999717546</v>
      </c>
      <c r="J104" s="968">
        <v>0.04728653</v>
      </c>
      <c r="K104" s="968">
        <v>13.988243643</v>
      </c>
      <c r="L104" s="968">
        <v>2.9414924654</v>
      </c>
      <c r="M104" s="969">
        <v>-18.300963755</v>
      </c>
    </row>
    <row r="105" ht="18" customHeight="1" x14ac:dyDescent="0.2">
      <c r="B105" s="967" t="s">
        <v>813</v>
      </c>
      <c r="C105" s="533"/>
      <c r="D105" s="968">
        <v>26.04594</v>
      </c>
      <c r="E105" s="968">
        <v>269.04491502</v>
      </c>
      <c r="F105" s="968">
        <v>35.579337822</v>
      </c>
      <c r="G105" s="173">
        <v>0.2</v>
      </c>
      <c r="H105" s="173">
        <v>2.905157049379271</v>
      </c>
      <c r="I105" s="173">
        <v>99.99999999859467</v>
      </c>
      <c r="J105" s="968">
        <v>0.05209188</v>
      </c>
      <c r="K105" s="968">
        <v>7.8161773147</v>
      </c>
      <c r="L105" s="968">
        <v>5.1287326495</v>
      </c>
      <c r="M105" s="969">
        <v>-30.450605172</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t="s">
        <v>87</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0.1</v>
      </c>
      <c r="K113" s="173">
        <v>4.18932</v>
      </c>
      <c r="L113" s="173" t="s">
        <v>87</v>
      </c>
      <c r="M113" s="965">
        <v>-3.8025</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t="s">
        <v>87</v>
      </c>
      <c r="F120" s="968" t="s">
        <v>87</v>
      </c>
      <c r="G120" s="173" t="s">
        <v>87</v>
      </c>
      <c r="H120" s="173" t="s">
        <v>87</v>
      </c>
      <c r="I120" s="173" t="s">
        <v>87</v>
      </c>
      <c r="J120" s="968" t="s">
        <v>87</v>
      </c>
      <c r="K120" s="968" t="s">
        <v>87</v>
      </c>
      <c r="L120" s="968" t="s">
        <v>87</v>
      </c>
      <c r="M120" s="969" t="s">
        <v>87</v>
      </c>
    </row>
    <row r="121" ht="18" customHeight="1" x14ac:dyDescent="0.2">
      <c r="B121" s="967" t="s">
        <v>817</v>
      </c>
      <c r="C121" s="533"/>
      <c r="D121" s="968">
        <v>1</v>
      </c>
      <c r="E121" s="968">
        <v>52.87014</v>
      </c>
      <c r="F121" s="968">
        <v>3.8025</v>
      </c>
      <c r="G121" s="173">
        <v>10</v>
      </c>
      <c r="H121" s="173">
        <v>7.923792144299221</v>
      </c>
      <c r="I121" s="173">
        <v>100</v>
      </c>
      <c r="J121" s="968">
        <v>0.1</v>
      </c>
      <c r="K121" s="968">
        <v>4.18932</v>
      </c>
      <c r="L121" s="968" t="s">
        <v>87</v>
      </c>
      <c r="M121" s="969">
        <v>-3.8025</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6.378426842</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v>0.77572324</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6.727120088</v>
      </c>
      <c r="E164" s="165">
        <v>9.741986886</v>
      </c>
      <c r="F164" s="49"/>
      <c r="G164" s="119" t="s">
        <v>87</v>
      </c>
      <c r="H164" s="119">
        <v>65.4735724512861</v>
      </c>
      <c r="I164" s="144"/>
      <c r="J164" s="165" t="s">
        <v>87</v>
      </c>
      <c r="K164" s="165">
        <v>6.378426842</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v>0.86195304</v>
      </c>
      <c r="E167" s="165">
        <v>1.20669976</v>
      </c>
      <c r="F167" s="49"/>
      <c r="G167" s="119" t="s">
        <v>87</v>
      </c>
      <c r="H167" s="119">
        <v>64.28469331923958</v>
      </c>
      <c r="I167" s="144"/>
      <c r="J167" s="165" t="s">
        <v>87</v>
      </c>
      <c r="K167" s="165">
        <v>0.77572324</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t="s">
        <v>87</v>
      </c>
      <c r="E174" s="165" t="s">
        <v>87</v>
      </c>
      <c r="F174" s="49"/>
      <c r="G174" s="119" t="s">
        <v>87</v>
      </c>
      <c r="H174" s="119" t="s">
        <v>87</v>
      </c>
      <c r="I174" s="144"/>
      <c r="J174" s="165" t="s">
        <v>87</v>
      </c>
      <c r="K174" s="165" t="s">
        <v>87</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0.0374</v>
      </c>
      <c r="K223" s="173">
        <v>0.51895152223</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0.748</v>
      </c>
      <c r="E236" s="968">
        <v>101.39495292</v>
      </c>
      <c r="F236" s="968" t="s">
        <v>87</v>
      </c>
      <c r="G236" s="173">
        <v>5</v>
      </c>
      <c r="H236" s="173">
        <v>0.4989908350065438</v>
      </c>
      <c r="I236" s="173" t="s">
        <v>87</v>
      </c>
      <c r="J236" s="968">
        <v>0.0374</v>
      </c>
      <c r="K236" s="968">
        <v>0.50595152223</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0.013</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943</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t="s">
        <v>87</v>
      </c>
      <c r="F250" s="937" t="s">
        <v>87</v>
      </c>
      <c r="G250" s="119" t="s">
        <v>87</v>
      </c>
      <c r="H250" s="119" t="s">
        <v>87</v>
      </c>
      <c r="I250" s="119" t="s">
        <v>87</v>
      </c>
      <c r="J250" s="937" t="s">
        <v>87</v>
      </c>
      <c r="K250" s="937" t="s">
        <v>87</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0.013</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0.016</v>
      </c>
      <c r="E257" s="937">
        <v>0.021</v>
      </c>
      <c r="F257" s="937" t="s">
        <v>87</v>
      </c>
      <c r="G257" s="119" t="s">
        <v>87</v>
      </c>
      <c r="H257" s="119">
        <v>61.9047619047619</v>
      </c>
      <c r="I257" s="119" t="s">
        <v>87</v>
      </c>
      <c r="J257" s="937" t="s">
        <v>87</v>
      </c>
      <c r="K257" s="937">
        <v>0.013</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267.868507925867</v>
      </c>
      <c r="D10" s="1002">
        <v>269.3346408715228</v>
      </c>
      <c r="E10" s="1002">
        <v>16.54903897589189</v>
      </c>
      <c r="F10" s="1002">
        <v>19.28356389432752</v>
      </c>
      <c r="G10" s="1002">
        <v>1.2711502575</v>
      </c>
      <c r="H10" s="678">
        <v>46.86229010537002</v>
      </c>
      <c r="I10" s="1003">
        <v>0.0095288625</v>
      </c>
      <c r="J10" s="1004">
        <v>12194.733780939856</v>
      </c>
    </row>
    <row r="11" ht="18" customHeight="1" x14ac:dyDescent="0.2">
      <c r="B11" s="1005" t="s">
        <v>980</v>
      </c>
      <c r="C11" s="1006"/>
      <c r="D11" s="682">
        <v>141.39612461673352</v>
      </c>
      <c r="E11" s="132"/>
      <c r="F11" s="132"/>
      <c r="G11" s="132"/>
      <c r="H11" s="1007"/>
      <c r="I11" s="1008"/>
      <c r="J11" s="691">
        <v>3959.0914892685387</v>
      </c>
    </row>
    <row r="12" ht="18" customHeight="1" x14ac:dyDescent="0.2">
      <c r="B12" s="1009" t="s">
        <v>981</v>
      </c>
      <c r="C12" s="1010"/>
      <c r="D12" s="687">
        <v>127.39801009680968</v>
      </c>
      <c r="E12" s="192"/>
      <c r="F12" s="192"/>
      <c r="G12" s="192"/>
      <c r="H12" s="1011"/>
      <c r="I12" s="1008"/>
      <c r="J12" s="689">
        <v>3567.144282710671</v>
      </c>
    </row>
    <row r="13" ht="18" customHeight="1" x14ac:dyDescent="0.2">
      <c r="B13" s="1012" t="s">
        <v>982</v>
      </c>
      <c r="C13" s="1013"/>
      <c r="D13" s="192"/>
      <c r="E13" s="49"/>
      <c r="F13" s="49"/>
      <c r="G13" s="49"/>
      <c r="H13" s="1014"/>
      <c r="I13" s="47"/>
      <c r="J13" s="1015"/>
    </row>
    <row r="14" ht="18" customHeight="1" x14ac:dyDescent="0.2">
      <c r="B14" s="1016" t="s">
        <v>983</v>
      </c>
      <c r="C14" s="1017"/>
      <c r="D14" s="687">
        <v>89.8443076262374</v>
      </c>
      <c r="E14" s="49"/>
      <c r="F14" s="49"/>
      <c r="G14" s="49"/>
      <c r="H14" s="1014"/>
      <c r="I14" s="47"/>
      <c r="J14" s="689">
        <v>2515.640613534647</v>
      </c>
    </row>
    <row r="15" ht="18" customHeight="1" x14ac:dyDescent="0.2">
      <c r="B15" s="1016" t="s">
        <v>984</v>
      </c>
      <c r="C15" s="1017"/>
      <c r="D15" s="687">
        <v>37.5537024705723</v>
      </c>
      <c r="E15" s="49"/>
      <c r="F15" s="49"/>
      <c r="G15" s="49"/>
      <c r="H15" s="1014"/>
      <c r="I15" s="47"/>
      <c r="J15" s="689">
        <v>1051.5036691760242</v>
      </c>
    </row>
    <row r="16" ht="18" customHeight="1" x14ac:dyDescent="0.2">
      <c r="B16" s="1009" t="s">
        <v>985</v>
      </c>
      <c r="C16" s="1013"/>
      <c r="D16" s="687">
        <v>1.34319094550899</v>
      </c>
      <c r="E16" s="49"/>
      <c r="F16" s="49"/>
      <c r="G16" s="49"/>
      <c r="H16" s="1014"/>
      <c r="I16" s="47"/>
      <c r="J16" s="689">
        <v>37.60934647425172</v>
      </c>
    </row>
    <row r="17" ht="18" customHeight="1" x14ac:dyDescent="0.2">
      <c r="B17" s="1009" t="s">
        <v>986</v>
      </c>
      <c r="C17" s="1013"/>
      <c r="D17" s="687">
        <v>7.90154917787674</v>
      </c>
      <c r="E17" s="49"/>
      <c r="F17" s="49"/>
      <c r="G17" s="49"/>
      <c r="H17" s="1014"/>
      <c r="I17" s="47"/>
      <c r="J17" s="689">
        <v>221.24337698054873</v>
      </c>
    </row>
    <row r="18" ht="18" customHeight="1" x14ac:dyDescent="0.2">
      <c r="B18" s="1018" t="s">
        <v>987</v>
      </c>
      <c r="C18" s="1019"/>
      <c r="D18" s="1002">
        <v>4.753374396538093</v>
      </c>
      <c r="E18" s="280"/>
      <c r="F18" s="280"/>
      <c r="G18" s="280"/>
      <c r="H18" s="1020"/>
      <c r="I18" s="80"/>
      <c r="J18" s="689">
        <v>133.0944831030666</v>
      </c>
    </row>
    <row r="19" ht="18" customHeight="1" x14ac:dyDescent="0.2">
      <c r="B19" s="1021" t="s">
        <v>988</v>
      </c>
      <c r="C19" s="1010"/>
      <c r="D19" s="687">
        <v>127.82988722228932</v>
      </c>
      <c r="E19" s="687">
        <v>2.139755066308638</v>
      </c>
      <c r="F19" s="192"/>
      <c r="G19" s="192"/>
      <c r="H19" s="871">
        <v>38.65689587907998</v>
      </c>
      <c r="I19" s="47"/>
      <c r="J19" s="685">
        <v>4146.27193479589</v>
      </c>
    </row>
    <row r="20" ht="18" customHeight="1" x14ac:dyDescent="0.2">
      <c r="B20" s="1009" t="s">
        <v>989</v>
      </c>
      <c r="C20" s="1013"/>
      <c r="D20" s="687">
        <v>60.9629118494399</v>
      </c>
      <c r="E20" s="687">
        <v>0.893565149581657</v>
      </c>
      <c r="F20" s="1022"/>
      <c r="G20" s="1022"/>
      <c r="H20" s="871">
        <v>34.4471995772433</v>
      </c>
      <c r="I20" s="47"/>
      <c r="J20" s="689">
        <v>1943.7562964234564</v>
      </c>
    </row>
    <row r="21" ht="18" customHeight="1" x14ac:dyDescent="0.2">
      <c r="B21" s="1012" t="s">
        <v>982</v>
      </c>
      <c r="C21" s="1013"/>
      <c r="D21" s="192"/>
      <c r="E21" s="49"/>
      <c r="F21" s="49"/>
      <c r="G21" s="49"/>
      <c r="H21" s="1014"/>
      <c r="I21" s="47"/>
      <c r="J21" s="1015"/>
    </row>
    <row r="22" ht="18" customHeight="1" x14ac:dyDescent="0.2">
      <c r="B22" s="1016" t="s">
        <v>990</v>
      </c>
      <c r="C22" s="1017"/>
      <c r="D22" s="687">
        <v>37.5790497782983</v>
      </c>
      <c r="E22" s="687">
        <v>0.523420760046236</v>
      </c>
      <c r="F22" s="49"/>
      <c r="G22" s="49"/>
      <c r="H22" s="1023">
        <v>24.0041855326162</v>
      </c>
      <c r="I22" s="47"/>
      <c r="J22" s="689">
        <v>1190.9198952046047</v>
      </c>
    </row>
    <row r="23" ht="18" customHeight="1" x14ac:dyDescent="0.2">
      <c r="B23" s="1016" t="s">
        <v>991</v>
      </c>
      <c r="C23" s="1017"/>
      <c r="D23" s="687">
        <v>23.3838620711416</v>
      </c>
      <c r="E23" s="687">
        <v>0.370144389535421</v>
      </c>
      <c r="F23" s="49"/>
      <c r="G23" s="49"/>
      <c r="H23" s="1023">
        <v>10.4430140446271</v>
      </c>
      <c r="I23" s="47"/>
      <c r="J23" s="689">
        <v>752.8364012188513</v>
      </c>
    </row>
    <row r="24" ht="18" customHeight="1" x14ac:dyDescent="0.2">
      <c r="B24" s="1009" t="s">
        <v>992</v>
      </c>
      <c r="C24" s="1013"/>
      <c r="D24" s="687">
        <v>0.0596077080842807</v>
      </c>
      <c r="E24" s="687">
        <v>0.00558540821917808</v>
      </c>
      <c r="F24" s="1022"/>
      <c r="G24" s="1022"/>
      <c r="H24" s="1023">
        <v>0.123881052115817</v>
      </c>
      <c r="I24" s="47"/>
      <c r="J24" s="689">
        <v>3.1491490044420507</v>
      </c>
    </row>
    <row r="25" ht="18" customHeight="1" x14ac:dyDescent="0.2">
      <c r="B25" s="1009" t="s">
        <v>993</v>
      </c>
      <c r="C25" s="1013"/>
      <c r="D25" s="687">
        <v>65.41631352814291</v>
      </c>
      <c r="E25" s="687">
        <v>0.6691605711463551</v>
      </c>
      <c r="F25" s="1022"/>
      <c r="G25" s="1022"/>
      <c r="H25" s="1023">
        <v>2.90498292495804</v>
      </c>
      <c r="I25" s="47"/>
      <c r="J25" s="689">
        <v>2008.9843301417854</v>
      </c>
    </row>
    <row r="26" ht="18" customHeight="1" x14ac:dyDescent="0.2">
      <c r="B26" s="1009" t="s">
        <v>994</v>
      </c>
      <c r="C26" s="1013"/>
      <c r="D26" s="687">
        <v>1.3910541366222233</v>
      </c>
      <c r="E26" s="687">
        <v>0.07930929732306108</v>
      </c>
      <c r="F26" s="1022"/>
      <c r="G26" s="1022"/>
      <c r="H26" s="1023">
        <v>1.18083232476282</v>
      </c>
      <c r="I26" s="47"/>
      <c r="J26" s="689">
        <v>59.96647961603344</v>
      </c>
    </row>
    <row r="27" ht="18" customHeight="1" x14ac:dyDescent="0.25">
      <c r="B27" s="1018" t="s">
        <v>995</v>
      </c>
      <c r="C27" s="1024"/>
      <c r="D27" s="301"/>
      <c r="E27" s="39">
        <v>0.492134640038387</v>
      </c>
      <c r="F27" s="1025"/>
      <c r="G27" s="1025"/>
      <c r="H27" s="1020"/>
      <c r="I27" s="80"/>
      <c r="J27" s="1026">
        <v>130.41567961017256</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14.40756871433325</v>
      </c>
      <c r="F29" s="1035">
        <v>18.5093963038661</v>
      </c>
      <c r="G29" s="1035" t="s">
        <v>115</v>
      </c>
      <c r="H29" s="1036">
        <v>8.19586536379004</v>
      </c>
      <c r="I29" s="47"/>
      <c r="J29" s="1037">
        <v>3818.005709298311</v>
      </c>
    </row>
    <row r="30" ht="18" customHeight="1" x14ac:dyDescent="0.2">
      <c r="B30" s="1009" t="s">
        <v>998</v>
      </c>
      <c r="C30" s="1032"/>
      <c r="D30" s="1032"/>
      <c r="E30" s="1034">
        <v>11.897178964491713</v>
      </c>
      <c r="F30" s="1032"/>
      <c r="G30" s="1032"/>
      <c r="H30" s="1032"/>
      <c r="I30" s="47"/>
      <c r="J30" s="1037">
        <v>3152.752425590304</v>
      </c>
    </row>
    <row r="31" ht="18" customHeight="1" x14ac:dyDescent="0.2">
      <c r="B31" s="1016" t="s">
        <v>999</v>
      </c>
      <c r="C31" s="1032"/>
      <c r="D31" s="1032"/>
      <c r="E31" s="1034">
        <v>3.75329428571429</v>
      </c>
      <c r="F31" s="1032"/>
      <c r="G31" s="1032"/>
      <c r="H31" s="1032"/>
      <c r="I31" s="47"/>
      <c r="J31" s="1037">
        <v>994.6229857142869</v>
      </c>
    </row>
    <row r="32" ht="18" customHeight="1" x14ac:dyDescent="0.2">
      <c r="B32" s="1016" t="s">
        <v>1000</v>
      </c>
      <c r="C32" s="1032"/>
      <c r="D32" s="1032"/>
      <c r="E32" s="1034">
        <v>3.2493575998977366</v>
      </c>
      <c r="F32" s="1032"/>
      <c r="G32" s="1032"/>
      <c r="H32" s="1032"/>
      <c r="I32" s="47"/>
      <c r="J32" s="1037">
        <v>861.0797639729002</v>
      </c>
    </row>
    <row r="33" ht="18" customHeight="1" x14ac:dyDescent="0.2">
      <c r="B33" s="1016" t="s">
        <v>1001</v>
      </c>
      <c r="C33" s="1032"/>
      <c r="D33" s="1032"/>
      <c r="E33" s="1034">
        <v>0.0994055515985173</v>
      </c>
      <c r="F33" s="1032"/>
      <c r="G33" s="1032"/>
      <c r="H33" s="1032"/>
      <c r="I33" s="47"/>
      <c r="J33" s="1037">
        <v>26.342471173607084</v>
      </c>
    </row>
    <row r="34" ht="18" customHeight="1" x14ac:dyDescent="0.2">
      <c r="B34" s="1016" t="s">
        <v>1002</v>
      </c>
      <c r="C34" s="1032"/>
      <c r="D34" s="1032"/>
      <c r="E34" s="1034">
        <v>3.25697428571429</v>
      </c>
      <c r="F34" s="1032"/>
      <c r="G34" s="1032"/>
      <c r="H34" s="1032"/>
      <c r="I34" s="47"/>
      <c r="J34" s="1037">
        <v>863.0981857142868</v>
      </c>
    </row>
    <row r="35" ht="24" customHeight="1" x14ac:dyDescent="0.2">
      <c r="B35" s="1038" t="s">
        <v>1003</v>
      </c>
      <c r="C35" s="1032"/>
      <c r="D35" s="1032"/>
      <c r="E35" s="1034">
        <v>0.15667704156688</v>
      </c>
      <c r="F35" s="1032"/>
      <c r="G35" s="1032"/>
      <c r="H35" s="1032"/>
      <c r="I35" s="47"/>
      <c r="J35" s="1037">
        <v>41.5194160152232</v>
      </c>
    </row>
    <row r="36" ht="18" customHeight="1" x14ac:dyDescent="0.2">
      <c r="B36" s="1016" t="s">
        <v>1004</v>
      </c>
      <c r="C36" s="1032"/>
      <c r="D36" s="1032"/>
      <c r="E36" s="1034">
        <v>1.3814702</v>
      </c>
      <c r="F36" s="1032"/>
      <c r="G36" s="1032"/>
      <c r="H36" s="1032"/>
      <c r="I36" s="47"/>
      <c r="J36" s="1037">
        <v>366.089603</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2.510389749841536</v>
      </c>
      <c r="F38" s="1032"/>
      <c r="G38" s="1032"/>
      <c r="H38" s="1032"/>
      <c r="I38" s="47"/>
      <c r="J38" s="1037">
        <v>665.2532837080071</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0.1086290325</v>
      </c>
      <c r="E40" s="1034">
        <v>0.00171519525</v>
      </c>
      <c r="F40" s="1035">
        <v>0.0438327675</v>
      </c>
      <c r="G40" s="1035">
        <v>1.2711502575</v>
      </c>
      <c r="H40" s="1036">
        <v>0.0095288625</v>
      </c>
      <c r="I40" s="1039">
        <v>0.0095288625</v>
      </c>
      <c r="J40" s="1037">
        <v>3.49613965125</v>
      </c>
    </row>
    <row r="41" ht="18" customHeight="1" x14ac:dyDescent="0.2">
      <c r="B41" s="1040" t="s">
        <v>1009</v>
      </c>
      <c r="C41" s="1041">
        <v>245.635637925867</v>
      </c>
      <c r="D41" s="890"/>
      <c r="E41" s="890"/>
      <c r="F41" s="890"/>
      <c r="G41" s="890"/>
      <c r="H41" s="1042"/>
      <c r="I41" s="1043"/>
      <c r="J41" s="1037">
        <v>245.635637925867</v>
      </c>
    </row>
    <row r="42" ht="18" customHeight="1" x14ac:dyDescent="0.2">
      <c r="B42" s="1040" t="s">
        <v>1010</v>
      </c>
      <c r="C42" s="1041">
        <v>16.2426</v>
      </c>
      <c r="D42" s="890"/>
      <c r="E42" s="890"/>
      <c r="F42" s="890"/>
      <c r="G42" s="890"/>
      <c r="H42" s="1042"/>
      <c r="I42" s="1043"/>
      <c r="J42" s="1037">
        <v>16.2426</v>
      </c>
    </row>
    <row r="43" ht="18" customHeight="1" x14ac:dyDescent="0.2">
      <c r="B43" s="1021" t="s">
        <v>1011</v>
      </c>
      <c r="C43" s="1041">
        <v>5.99027</v>
      </c>
      <c r="D43" s="890"/>
      <c r="E43" s="890"/>
      <c r="F43" s="890"/>
      <c r="G43" s="890"/>
      <c r="H43" s="1042"/>
      <c r="I43" s="1043"/>
      <c r="J43" s="1037">
        <v>5.99027</v>
      </c>
    </row>
    <row r="44" ht="18" customHeight="1" x14ac:dyDescent="0.2">
      <c r="B44" s="1044" t="s">
        <v>1012</v>
      </c>
      <c r="C44" s="1045" t="s">
        <v>115</v>
      </c>
      <c r="D44" s="1034" t="s">
        <v>115</v>
      </c>
      <c r="E44" s="1034" t="s">
        <v>115</v>
      </c>
      <c r="F44" s="1034">
        <v>0.730334822961419</v>
      </c>
      <c r="G44" s="1034" t="s">
        <v>115</v>
      </c>
      <c r="H44" s="1034" t="s">
        <v>115</v>
      </c>
      <c r="I44" s="1034" t="s">
        <v>115</v>
      </c>
      <c r="J44" s="1046" t="s">
        <v>115</v>
      </c>
    </row>
    <row r="45" ht="18" customHeight="1" x14ac:dyDescent="0.25">
      <c r="B45" s="1047" t="s">
        <v>1013</v>
      </c>
      <c r="C45" s="1048" t="s">
        <v>115</v>
      </c>
      <c r="D45" s="167" t="s">
        <v>115</v>
      </c>
      <c r="E45" s="167" t="s">
        <v>115</v>
      </c>
      <c r="F45" s="167">
        <v>0.730334822961419</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1471.384</v>
      </c>
      <c r="D10" s="1083"/>
      <c r="E10" s="1083"/>
      <c r="F10" s="489">
        <v>86.58379464287343</v>
      </c>
      <c r="G10" s="1084">
        <v>127.39801009680968</v>
      </c>
      <c r="I10" s="1085" t="s">
        <v>1050</v>
      </c>
      <c r="J10" s="1086" t="s">
        <v>1051</v>
      </c>
      <c r="K10" s="162">
        <v>580</v>
      </c>
      <c r="L10" s="162">
        <v>320</v>
      </c>
      <c r="M10" s="530">
        <v>70</v>
      </c>
      <c r="N10" s="530">
        <v>250</v>
      </c>
      <c r="O10" s="530">
        <v>115</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557.113</v>
      </c>
      <c r="D12" s="1033">
        <v>424.849941545829</v>
      </c>
      <c r="E12" s="1033">
        <v>5.77</v>
      </c>
      <c r="F12" s="489">
        <v>161.2676559804517</v>
      </c>
      <c r="G12" s="1091">
        <v>89.8443076262374</v>
      </c>
      <c r="I12" s="1085" t="s">
        <v>1056</v>
      </c>
      <c r="J12" s="1086" t="s">
        <v>1057</v>
      </c>
      <c r="K12" s="162">
        <v>29.02</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914.271</v>
      </c>
      <c r="D13" s="1033">
        <v>137.356036360694</v>
      </c>
      <c r="E13" s="1033">
        <v>6.3</v>
      </c>
      <c r="F13" s="489">
        <v>41.07502312834192</v>
      </c>
      <c r="G13" s="1091">
        <v>37.5537024705723</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195.5</v>
      </c>
      <c r="D14" s="521"/>
      <c r="E14" s="521"/>
      <c r="F14" s="489">
        <v>6.870541920762098</v>
      </c>
      <c r="G14" s="1092">
        <v>1.34319094550899</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195.5</v>
      </c>
      <c r="D15" s="521"/>
      <c r="E15" s="521"/>
      <c r="F15" s="489">
        <v>6.870541920762098</v>
      </c>
      <c r="G15" s="1092">
        <v>1.34319094550899</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195.5</v>
      </c>
      <c r="D16" s="1097">
        <v>20.1923787202102</v>
      </c>
      <c r="E16" s="1097">
        <v>6.7</v>
      </c>
      <c r="F16" s="489">
        <v>6.870541920762098</v>
      </c>
      <c r="G16" s="1098">
        <v>1.34319094550899</v>
      </c>
      <c r="I16" s="1099" t="s">
        <v>1064</v>
      </c>
      <c r="J16" s="176"/>
      <c r="K16" s="176"/>
      <c r="L16" s="176"/>
      <c r="M16" s="176"/>
      <c r="N16" s="176"/>
      <c r="O16" s="176"/>
      <c r="P16" s="176"/>
      <c r="Q16" s="176"/>
      <c r="R16" s="176"/>
      <c r="S16" s="176"/>
      <c r="T16" s="176"/>
    </row>
    <row r="17" ht="18" customHeight="1" x14ac:dyDescent="0.2">
      <c r="B17" s="748" t="s">
        <v>1065</v>
      </c>
      <c r="C17" s="489">
        <v>12373.341999999999</v>
      </c>
      <c r="D17" s="521"/>
      <c r="E17" s="521"/>
      <c r="F17" s="489">
        <v>0.6385945832481428</v>
      </c>
      <c r="G17" s="1092">
        <v>7.90154917787674</v>
      </c>
      <c r="I17" s="1099" t="s">
        <v>1066</v>
      </c>
      <c r="J17" s="176"/>
      <c r="K17" s="176"/>
      <c r="L17" s="176"/>
      <c r="M17" s="176"/>
      <c r="N17" s="176"/>
      <c r="O17" s="176"/>
      <c r="P17" s="176"/>
      <c r="Q17" s="176"/>
      <c r="R17" s="176"/>
      <c r="S17" s="176"/>
      <c r="T17" s="176"/>
    </row>
    <row r="18" ht="18" customHeight="1" x14ac:dyDescent="0.2">
      <c r="B18" s="122" t="s">
        <v>1067</v>
      </c>
      <c r="C18" s="489">
        <v>12373.341999999999</v>
      </c>
      <c r="D18" s="521"/>
      <c r="E18" s="521"/>
      <c r="F18" s="489">
        <v>0.6385945832481428</v>
      </c>
      <c r="G18" s="1092">
        <v>7.90154917787674</v>
      </c>
      <c r="I18" s="1099" t="s">
        <v>1068</v>
      </c>
      <c r="J18" s="176"/>
      <c r="K18" s="176"/>
      <c r="L18" s="176"/>
      <c r="M18" s="176"/>
      <c r="N18" s="176"/>
      <c r="O18" s="176"/>
      <c r="P18" s="176"/>
      <c r="Q18" s="176"/>
      <c r="R18" s="176"/>
      <c r="S18" s="176"/>
      <c r="T18" s="176"/>
    </row>
    <row r="19" ht="18" customHeight="1" x14ac:dyDescent="0.2">
      <c r="B19" s="1096" t="s">
        <v>1032</v>
      </c>
      <c r="C19" s="275">
        <v>974.918</v>
      </c>
      <c r="D19" s="1097">
        <v>72.5788040547945</v>
      </c>
      <c r="E19" s="1097">
        <v>0.6</v>
      </c>
      <c r="F19" s="489">
        <v>2.856200914285714</v>
      </c>
      <c r="G19" s="1098">
        <v>2.7845616829536</v>
      </c>
      <c r="I19" s="176"/>
      <c r="J19" s="176"/>
      <c r="K19" s="176"/>
      <c r="L19" s="176"/>
      <c r="M19" s="176"/>
      <c r="N19" s="176"/>
      <c r="O19" s="176"/>
      <c r="P19" s="176"/>
      <c r="Q19" s="176"/>
      <c r="R19" s="176"/>
      <c r="S19" s="176"/>
      <c r="T19" s="176"/>
    </row>
    <row r="20" ht="18" customHeight="1" x14ac:dyDescent="0.2">
      <c r="B20" s="1096" t="s">
        <v>1033</v>
      </c>
      <c r="C20" s="275">
        <v>5181.956</v>
      </c>
      <c r="D20" s="1097">
        <v>37.913553443867</v>
      </c>
      <c r="E20" s="1097">
        <v>0.3</v>
      </c>
      <c r="F20" s="489">
        <v>0.7460320579984044</v>
      </c>
      <c r="G20" s="1098">
        <v>3.86590529913718</v>
      </c>
      <c r="I20" s="176"/>
      <c r="J20" s="176"/>
      <c r="K20" s="1100"/>
      <c r="L20" s="1100"/>
      <c r="M20" s="1100"/>
      <c r="N20" s="1100"/>
      <c r="O20" s="1100"/>
      <c r="P20" s="1100"/>
      <c r="Q20" s="1100"/>
      <c r="R20" s="1100"/>
      <c r="S20" s="1100"/>
      <c r="T20" s="1100"/>
    </row>
    <row r="21" ht="18" customHeight="1" x14ac:dyDescent="0.2">
      <c r="B21" s="1096" t="s">
        <v>1034</v>
      </c>
      <c r="C21" s="275">
        <v>6216.468</v>
      </c>
      <c r="D21" s="1097">
        <v>10.2274239645074</v>
      </c>
      <c r="E21" s="1097">
        <v>0.3</v>
      </c>
      <c r="F21" s="489">
        <v>0.20125289726995454</v>
      </c>
      <c r="G21" s="1098">
        <v>1.25108219578596</v>
      </c>
      <c r="I21" s="176"/>
      <c r="J21" s="1100"/>
      <c r="K21" s="1100"/>
      <c r="L21" s="1100"/>
      <c r="M21" s="1100"/>
      <c r="N21" s="1100"/>
      <c r="O21" s="1100"/>
      <c r="P21" s="1100"/>
      <c r="Q21" s="1100"/>
      <c r="R21" s="1100"/>
      <c r="S21" s="1100"/>
      <c r="T21" s="1100"/>
    </row>
    <row r="22" ht="18" customHeight="1" x14ac:dyDescent="0.2">
      <c r="B22" s="748" t="s">
        <v>1069</v>
      </c>
      <c r="C22" s="489">
        <v>24320.966999999997</v>
      </c>
      <c r="D22" s="521"/>
      <c r="E22" s="521"/>
      <c r="F22" s="489">
        <v>0.19544347872920076</v>
      </c>
      <c r="G22" s="1092">
        <v>4.753374396538093</v>
      </c>
      <c r="I22" s="176"/>
    </row>
    <row r="23" ht="18" customHeight="1" x14ac:dyDescent="0.2">
      <c r="B23" s="1101" t="s">
        <v>1070</v>
      </c>
      <c r="C23" s="1033">
        <v>6.614</v>
      </c>
      <c r="D23" s="1033">
        <v>34.4614794520548</v>
      </c>
      <c r="E23" s="1033">
        <v>5.5</v>
      </c>
      <c r="F23" s="489">
        <v>12.43152201257862</v>
      </c>
      <c r="G23" s="1091">
        <v>0.082222086591195</v>
      </c>
    </row>
    <row r="24" ht="18" customHeight="1" x14ac:dyDescent="0.2">
      <c r="B24" s="1101" t="s">
        <v>1071</v>
      </c>
      <c r="C24" s="1033">
        <v>10.845</v>
      </c>
      <c r="D24" s="1033">
        <v>39.8818958866579</v>
      </c>
      <c r="E24" s="1033">
        <v>5.5</v>
      </c>
      <c r="F24" s="489">
        <v>14.386865407451173</v>
      </c>
      <c r="G24" s="1091">
        <v>0.156025555343808</v>
      </c>
    </row>
    <row r="25" ht="18" customHeight="1" x14ac:dyDescent="0.2">
      <c r="B25" s="1101" t="s">
        <v>1072</v>
      </c>
      <c r="C25" s="1033">
        <v>183</v>
      </c>
      <c r="D25" s="1033">
        <v>148.19403</v>
      </c>
      <c r="E25" s="1033">
        <v>2.5</v>
      </c>
      <c r="F25" s="489">
        <v>24.299560175202128</v>
      </c>
      <c r="G25" s="1091">
        <v>4.44681951206199</v>
      </c>
    </row>
    <row r="26" ht="18" customHeight="1" x14ac:dyDescent="0.2">
      <c r="B26" s="1101" t="s">
        <v>1073</v>
      </c>
      <c r="C26" s="1102">
        <v>23057.926</v>
      </c>
      <c r="D26" s="1103">
        <v>1.25350613850097</v>
      </c>
      <c r="E26" s="1103" t="s">
        <v>127</v>
      </c>
      <c r="F26" s="489">
        <v>0.002946549768006021</v>
      </c>
      <c r="G26" s="1104">
        <v>0.067941326506</v>
      </c>
    </row>
    <row r="27" ht="18" customHeight="1" x14ac:dyDescent="0.2">
      <c r="B27" s="1101" t="s">
        <v>1074</v>
      </c>
      <c r="C27" s="489">
        <v>1062.582</v>
      </c>
      <c r="D27" s="521"/>
      <c r="E27" s="521"/>
      <c r="F27" s="489">
        <v>0.00034436498557287814</v>
      </c>
      <c r="G27" s="1092">
        <v>0.00036591603510000004</v>
      </c>
    </row>
    <row r="28" ht="18" customHeight="1" x14ac:dyDescent="0.2">
      <c r="B28" s="829" t="s">
        <v>1075</v>
      </c>
      <c r="C28" s="1105">
        <v>0.082</v>
      </c>
      <c r="D28" s="1105" t="s">
        <v>127</v>
      </c>
      <c r="E28" s="1105" t="s">
        <v>127</v>
      </c>
      <c r="F28" s="1106">
        <v>0.008122379268292682</v>
      </c>
      <c r="G28" s="1107">
        <v>6.660351e-7</v>
      </c>
    </row>
    <row r="29" ht="18" customHeight="1" x14ac:dyDescent="0.2">
      <c r="B29" s="829" t="s">
        <v>1076</v>
      </c>
      <c r="C29" s="1033" t="s">
        <v>87</v>
      </c>
      <c r="D29" s="1033" t="s">
        <v>87</v>
      </c>
      <c r="E29" s="1033" t="s">
        <v>115</v>
      </c>
      <c r="F29" s="489" t="s">
        <v>87</v>
      </c>
      <c r="G29" s="1091" t="s">
        <v>87</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1471.384</v>
      </c>
      <c r="D10" s="1022"/>
      <c r="E10" s="1022"/>
      <c r="F10" s="1022"/>
      <c r="G10" s="1022"/>
      <c r="H10" s="1022"/>
      <c r="I10" s="1174"/>
      <c r="J10" s="1175">
        <v>41.43236017887914</v>
      </c>
      <c r="K10" s="1176">
        <v>60.9629118494399</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56.4325217550588</v>
      </c>
      <c r="S11" s="1191" t="s">
        <v>87</v>
      </c>
      <c r="T11" s="1192">
        <v>0.599556146776702</v>
      </c>
      <c r="U11" s="1192" t="s">
        <v>87</v>
      </c>
      <c r="V11" s="1192" t="s">
        <v>87</v>
      </c>
      <c r="W11" s="1192">
        <v>8.56395228552759</v>
      </c>
      <c r="X11" s="1192">
        <v>5.47945205479452</v>
      </c>
      <c r="Y11" s="1192" t="s">
        <v>87</v>
      </c>
      <c r="Z11" s="1192">
        <v>28.9245177578424</v>
      </c>
      <c r="AA11" s="1192" t="s">
        <v>87</v>
      </c>
      <c r="AB11" s="1193" t="s">
        <v>87</v>
      </c>
    </row>
    <row r="12" ht="18" customHeight="1" x14ac:dyDescent="0.2" s="217" customFormat="1">
      <c r="B12" s="1194" t="s">
        <v>990</v>
      </c>
      <c r="C12" s="1195">
        <v>557.113</v>
      </c>
      <c r="D12" s="1195">
        <v>100</v>
      </c>
      <c r="E12" s="1195" t="s">
        <v>87</v>
      </c>
      <c r="F12" s="1195" t="s">
        <v>87</v>
      </c>
      <c r="G12" s="1196">
        <v>580</v>
      </c>
      <c r="H12" s="1197">
        <v>7.42496974041255</v>
      </c>
      <c r="I12" s="1198">
        <v>0.24</v>
      </c>
      <c r="J12" s="1199">
        <v>67.45319132437817</v>
      </c>
      <c r="K12" s="1200">
        <v>37.5790497782983</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914.271</v>
      </c>
      <c r="D13" s="1195">
        <v>100</v>
      </c>
      <c r="E13" s="1195" t="s">
        <v>87</v>
      </c>
      <c r="F13" s="1195" t="s">
        <v>87</v>
      </c>
      <c r="G13" s="1196">
        <v>320</v>
      </c>
      <c r="H13" s="1197">
        <v>2.39730217071535</v>
      </c>
      <c r="I13" s="1198">
        <v>0.18</v>
      </c>
      <c r="J13" s="1199">
        <v>25.576510762281206</v>
      </c>
      <c r="K13" s="1200">
        <v>23.3838620711416</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195.5</v>
      </c>
      <c r="D14" s="1214"/>
      <c r="E14" s="1214"/>
      <c r="F14" s="1214"/>
      <c r="G14" s="1214"/>
      <c r="H14" s="1214"/>
      <c r="I14" s="1215"/>
      <c r="J14" s="1199">
        <v>0.30489876257944093</v>
      </c>
      <c r="K14" s="1176">
        <v>0.0596077080842807</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195.5</v>
      </c>
      <c r="D15" s="1218"/>
      <c r="E15" s="1218"/>
      <c r="F15" s="1218"/>
      <c r="G15" s="1218"/>
      <c r="H15" s="1218"/>
      <c r="I15" s="1219"/>
      <c r="J15" s="1199">
        <v>0.30489876257944093</v>
      </c>
      <c r="K15" s="1176">
        <v>0.0596077080842807</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195.5</v>
      </c>
      <c r="D16" s="27">
        <v>100</v>
      </c>
      <c r="E16" s="1223" t="s">
        <v>87</v>
      </c>
      <c r="F16" s="1223" t="s">
        <v>87</v>
      </c>
      <c r="G16" s="1224">
        <v>70</v>
      </c>
      <c r="H16" s="27">
        <v>0.487931342465753</v>
      </c>
      <c r="I16" s="28">
        <v>0.19</v>
      </c>
      <c r="J16" s="1199">
        <v>0.30489876257944093</v>
      </c>
      <c r="K16" s="1200">
        <v>0.0596077080842807</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12373.341999999999</v>
      </c>
      <c r="D17" s="1218"/>
      <c r="E17" s="1218"/>
      <c r="F17" s="1218"/>
      <c r="G17" s="1218"/>
      <c r="H17" s="1218"/>
      <c r="I17" s="1219"/>
      <c r="J17" s="1199">
        <v>5.286875084204649</v>
      </c>
      <c r="K17" s="1176">
        <v>65.41631352814291</v>
      </c>
      <c r="M17" s="1187"/>
      <c r="N17" s="1177" t="s">
        <v>1130</v>
      </c>
      <c r="O17" s="1188" t="s">
        <v>1124</v>
      </c>
      <c r="P17" s="1189" t="s">
        <v>1112</v>
      </c>
      <c r="Q17" s="1190" t="s">
        <v>87</v>
      </c>
      <c r="R17" s="1191">
        <v>40.3538884262826</v>
      </c>
      <c r="S17" s="1191" t="s">
        <v>87</v>
      </c>
      <c r="T17" s="1192">
        <v>0.329205826686502</v>
      </c>
      <c r="U17" s="1192" t="s">
        <v>87</v>
      </c>
      <c r="V17" s="1192" t="s">
        <v>87</v>
      </c>
      <c r="W17" s="1192">
        <v>42.05568522768</v>
      </c>
      <c r="X17" s="1192">
        <v>17.2612205193509</v>
      </c>
      <c r="Y17" s="1192" t="s">
        <v>87</v>
      </c>
      <c r="Z17" s="1192">
        <v>0</v>
      </c>
      <c r="AA17" s="1192" t="s">
        <v>87</v>
      </c>
      <c r="AB17" s="1193" t="s">
        <v>87</v>
      </c>
    </row>
    <row r="18" ht="18" customHeight="1" x14ac:dyDescent="0.2" s="217" customFormat="1">
      <c r="B18" s="1217" t="s">
        <v>1131</v>
      </c>
      <c r="C18" s="1213">
        <v>12373.341999999999</v>
      </c>
      <c r="D18" s="1218"/>
      <c r="E18" s="1218"/>
      <c r="F18" s="1218"/>
      <c r="G18" s="1218"/>
      <c r="H18" s="1218"/>
      <c r="I18" s="1219"/>
      <c r="J18" s="1199">
        <v>5.286875084204649</v>
      </c>
      <c r="K18" s="1176">
        <v>65.41631352814291</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974.918</v>
      </c>
      <c r="D19" s="27">
        <v>100</v>
      </c>
      <c r="E19" s="1223" t="s">
        <v>87</v>
      </c>
      <c r="F19" s="1223" t="s">
        <v>87</v>
      </c>
      <c r="G19" s="1224">
        <v>250</v>
      </c>
      <c r="H19" s="27">
        <v>0.461241845533566</v>
      </c>
      <c r="I19" s="28">
        <v>0.45</v>
      </c>
      <c r="J19" s="1199">
        <v>18.785724130874907</v>
      </c>
      <c r="K19" s="1200">
        <v>18.3145405982243</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5181.956</v>
      </c>
      <c r="D20" s="27">
        <v>100</v>
      </c>
      <c r="E20" s="1223" t="s">
        <v>87</v>
      </c>
      <c r="F20" s="1223" t="s">
        <v>87</v>
      </c>
      <c r="G20" s="1224">
        <v>115</v>
      </c>
      <c r="H20" s="27">
        <v>0.0872587359696644</v>
      </c>
      <c r="I20" s="28">
        <v>0.45</v>
      </c>
      <c r="J20" s="1199">
        <v>6.562618575096932</v>
      </c>
      <c r="K20" s="1200">
        <v>34.007200700935</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6216.468</v>
      </c>
      <c r="D21" s="27">
        <v>100</v>
      </c>
      <c r="E21" s="1223" t="s">
        <v>87</v>
      </c>
      <c r="F21" s="1223" t="s">
        <v>87</v>
      </c>
      <c r="G21" s="1224">
        <v>31</v>
      </c>
      <c r="H21" s="27">
        <v>0.0165581603810444</v>
      </c>
      <c r="I21" s="28">
        <v>0.45</v>
      </c>
      <c r="J21" s="1199">
        <v>2.106432821496644</v>
      </c>
      <c r="K21" s="1200">
        <v>13.0945722289836</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24320.966999999997</v>
      </c>
      <c r="D22" s="1218"/>
      <c r="E22" s="1218"/>
      <c r="F22" s="1218"/>
      <c r="G22" s="1218"/>
      <c r="H22" s="1218"/>
      <c r="I22" s="1219"/>
      <c r="J22" s="1199">
        <v>0.05719567551003311</v>
      </c>
      <c r="K22" s="1176">
        <v>1.3910541366222233</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6.614</v>
      </c>
      <c r="D23" s="1223">
        <v>100</v>
      </c>
      <c r="E23" s="1223" t="s">
        <v>87</v>
      </c>
      <c r="F23" s="1223" t="s">
        <v>87</v>
      </c>
      <c r="G23" s="1224">
        <v>50</v>
      </c>
      <c r="H23" s="27">
        <v>0.739945205479452</v>
      </c>
      <c r="I23" s="493">
        <v>0.18</v>
      </c>
      <c r="J23" s="1199">
        <v>0.1615915648</v>
      </c>
      <c r="K23" s="1200">
        <v>0.0010687666095872</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10.845</v>
      </c>
      <c r="D24" s="1223">
        <v>100</v>
      </c>
      <c r="E24" s="1223" t="s">
        <v>87</v>
      </c>
      <c r="F24" s="1223" t="s">
        <v>87</v>
      </c>
      <c r="G24" s="1224">
        <v>60</v>
      </c>
      <c r="H24" s="27">
        <v>1.21876759287671</v>
      </c>
      <c r="I24" s="493">
        <v>0.18</v>
      </c>
      <c r="J24" s="1199">
        <v>0.7300862747421318</v>
      </c>
      <c r="K24" s="1200">
        <v>0.00791778564957842</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183</v>
      </c>
      <c r="D25" s="1223">
        <v>100</v>
      </c>
      <c r="E25" s="1223" t="s">
        <v>87</v>
      </c>
      <c r="F25" s="1223" t="s">
        <v>87</v>
      </c>
      <c r="G25" s="1224">
        <v>600</v>
      </c>
      <c r="H25" s="27">
        <v>3.99758510273973</v>
      </c>
      <c r="I25" s="493">
        <v>0.3</v>
      </c>
      <c r="J25" s="1199">
        <v>4.56055562145</v>
      </c>
      <c r="K25" s="1200">
        <v>0.83458167872535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23057.926</v>
      </c>
      <c r="D26" s="1223">
        <v>100</v>
      </c>
      <c r="E26" s="1223" t="s">
        <v>87</v>
      </c>
      <c r="F26" s="1223" t="s">
        <v>87</v>
      </c>
      <c r="G26" s="1224">
        <v>2</v>
      </c>
      <c r="H26" s="27">
        <v>0.00326040984456161</v>
      </c>
      <c r="I26" s="493">
        <v>0.36</v>
      </c>
      <c r="J26" s="1199">
        <v>0.023722259694819735</v>
      </c>
      <c r="K26" s="1200">
        <v>0.546986108595936</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1062.582</v>
      </c>
      <c r="D27" s="1238"/>
      <c r="E27" s="1238"/>
      <c r="F27" s="1238"/>
      <c r="G27" s="1238"/>
      <c r="H27" s="1238"/>
      <c r="I27" s="1239"/>
      <c r="J27" s="1199">
        <v>0.00047036091498992634</v>
      </c>
      <c r="K27" s="1176">
        <v>0.000499797041771826</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0.082</v>
      </c>
      <c r="D28" s="1223">
        <v>100</v>
      </c>
      <c r="E28" s="1223" t="s">
        <v>87</v>
      </c>
      <c r="F28" s="1223" t="s">
        <v>87</v>
      </c>
      <c r="G28" s="1224">
        <v>120</v>
      </c>
      <c r="H28" s="27">
        <v>1.13399905619779</v>
      </c>
      <c r="I28" s="493">
        <v>0.25</v>
      </c>
      <c r="J28" s="1199">
        <v>1.7434750947783657</v>
      </c>
      <c r="K28" s="1200">
        <v>0.000142964957771826</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t="s">
        <v>87</v>
      </c>
      <c r="D29" s="1223">
        <v>100</v>
      </c>
      <c r="E29" s="1223" t="s">
        <v>87</v>
      </c>
      <c r="F29" s="1223" t="s">
        <v>87</v>
      </c>
      <c r="G29" s="1224" t="s">
        <v>87</v>
      </c>
      <c r="H29" s="27" t="s">
        <v>87</v>
      </c>
      <c r="I29" s="493">
        <v>0.25</v>
      </c>
      <c r="J29" s="1199" t="s">
        <v>87</v>
      </c>
      <c r="K29" s="1200" t="s">
        <v>87</v>
      </c>
      <c r="M29" s="155" t="s">
        <v>1032</v>
      </c>
      <c r="N29" s="1236"/>
      <c r="O29" s="1188" t="s">
        <v>1124</v>
      </c>
      <c r="P29" s="1189" t="s">
        <v>1112</v>
      </c>
      <c r="Q29" s="1190" t="s">
        <v>87</v>
      </c>
      <c r="R29" s="1191">
        <v>96.4098987764336</v>
      </c>
      <c r="S29" s="1191" t="s">
        <v>87</v>
      </c>
      <c r="T29" s="1192">
        <v>0.036904785480481</v>
      </c>
      <c r="U29" s="1192" t="s">
        <v>87</v>
      </c>
      <c r="V29" s="1192" t="s">
        <v>87</v>
      </c>
      <c r="W29" s="1192">
        <v>2.37375215990435</v>
      </c>
      <c r="X29" s="1192">
        <v>1.17944427818153</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10.14</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80.3170487476445</v>
      </c>
      <c r="S35" s="1191" t="s">
        <v>87</v>
      </c>
      <c r="T35" s="1192">
        <v>0.0724384114710238</v>
      </c>
      <c r="U35" s="1192" t="s">
        <v>87</v>
      </c>
      <c r="V35" s="1192" t="s">
        <v>87</v>
      </c>
      <c r="W35" s="1192">
        <v>1.14580066098182</v>
      </c>
      <c r="X35" s="1192">
        <v>0.113142879351348</v>
      </c>
      <c r="Y35" s="1192" t="s">
        <v>87</v>
      </c>
      <c r="Z35" s="1192">
        <v>18.3515693005513</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10.14</v>
      </c>
      <c r="S38" s="1191" t="s">
        <v>87</v>
      </c>
      <c r="T38" s="1192">
        <v>2</v>
      </c>
      <c r="U38" s="1192" t="s">
        <v>87</v>
      </c>
      <c r="V38" s="1192" t="s">
        <v>87</v>
      </c>
      <c r="W38" s="1192">
        <v>13.7</v>
      </c>
      <c r="X38" s="1192">
        <v>0.47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99.0111947171425</v>
      </c>
      <c r="S41" s="1191" t="s">
        <v>87</v>
      </c>
      <c r="T41" s="1192">
        <v>0.0457923832936396</v>
      </c>
      <c r="U41" s="1192" t="s">
        <v>87</v>
      </c>
      <c r="V41" s="1192" t="s">
        <v>87</v>
      </c>
      <c r="W41" s="1192">
        <v>0.610949016835483</v>
      </c>
      <c r="X41" s="1192">
        <v>0.332063882728396</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10.14</v>
      </c>
      <c r="S44" s="1191" t="s">
        <v>87</v>
      </c>
      <c r="T44" s="1192">
        <v>2</v>
      </c>
      <c r="U44" s="1192" t="s">
        <v>87</v>
      </c>
      <c r="V44" s="1192" t="s">
        <v>87</v>
      </c>
      <c r="W44" s="1192">
        <v>8.23</v>
      </c>
      <c r="X44" s="1192">
        <v>0.47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98.116236317993</v>
      </c>
      <c r="X65" s="1192">
        <v>1.88376368200704</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80.0123895222532</v>
      </c>
      <c r="X71" s="1192">
        <v>19.9876104777468</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0</v>
      </c>
      <c r="S77" s="1191" t="s">
        <v>87</v>
      </c>
      <c r="T77" s="1192">
        <v>0</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v>2.75</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1471.384</v>
      </c>
      <c r="D10" s="1316"/>
      <c r="E10" s="1316"/>
      <c r="F10" s="1317" t="s">
        <v>87</v>
      </c>
      <c r="G10" s="1317">
        <v>64465840.4211811</v>
      </c>
      <c r="H10" s="1317" t="s">
        <v>87</v>
      </c>
      <c r="I10" s="1317">
        <v>647093.658770411</v>
      </c>
      <c r="J10" s="1317" t="s">
        <v>87</v>
      </c>
      <c r="K10" s="1317" t="s">
        <v>87</v>
      </c>
      <c r="L10" s="1317">
        <v>23433866.30735103</v>
      </c>
      <c r="M10" s="1317">
        <v>11328583.66352734</v>
      </c>
      <c r="N10" s="1317" t="s">
        <v>87</v>
      </c>
      <c r="O10" s="1317">
        <v>25184178.3987902</v>
      </c>
      <c r="P10" s="1317" t="s">
        <v>87</v>
      </c>
      <c r="Q10" s="1317" t="s">
        <v>87</v>
      </c>
      <c r="R10" s="1318">
        <v>125059562.44962008</v>
      </c>
      <c r="S10" s="1319"/>
      <c r="T10" s="1320"/>
      <c r="U10" s="1321">
        <v>0.6072956818761499</v>
      </c>
      <c r="V10" s="1320"/>
      <c r="W10" s="1322"/>
      <c r="X10" s="1323">
        <v>0.893565149581657</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557.113</v>
      </c>
      <c r="D12" s="1223">
        <v>156.285385211205</v>
      </c>
      <c r="E12" s="1336">
        <v>580</v>
      </c>
      <c r="F12" s="27" t="s">
        <v>87</v>
      </c>
      <c r="G12" s="27">
        <v>49135017.8167679</v>
      </c>
      <c r="H12" s="27" t="s">
        <v>87</v>
      </c>
      <c r="I12" s="27">
        <v>522025.261991507</v>
      </c>
      <c r="J12" s="27" t="s">
        <v>87</v>
      </c>
      <c r="K12" s="27" t="s">
        <v>87</v>
      </c>
      <c r="L12" s="27">
        <v>7456515.05629603</v>
      </c>
      <c r="M12" s="27">
        <v>4770883.27732438</v>
      </c>
      <c r="N12" s="27" t="s">
        <v>87</v>
      </c>
      <c r="O12" s="27">
        <v>25184178.3987902</v>
      </c>
      <c r="P12" s="27" t="s">
        <v>87</v>
      </c>
      <c r="Q12" s="27" t="s">
        <v>87</v>
      </c>
      <c r="R12" s="1336">
        <v>87068619.81117001</v>
      </c>
      <c r="S12" s="1337"/>
      <c r="T12" s="1338"/>
      <c r="U12" s="1339">
        <v>0.9395235078812306</v>
      </c>
      <c r="V12" s="1333"/>
      <c r="W12" s="1334"/>
      <c r="X12" s="1340">
        <v>0.523420760046236</v>
      </c>
      <c r="Y12" s="944"/>
      <c r="Z12" s="202"/>
    </row>
    <row r="13" ht="18" customHeight="1" x14ac:dyDescent="0.2">
      <c r="B13" s="1335" t="s">
        <v>991</v>
      </c>
      <c r="C13" s="1223">
        <v>914.271</v>
      </c>
      <c r="D13" s="1223">
        <v>41.5532622586192</v>
      </c>
      <c r="E13" s="1336">
        <v>320</v>
      </c>
      <c r="F13" s="27" t="s">
        <v>87</v>
      </c>
      <c r="G13" s="27">
        <v>15330822.6044132</v>
      </c>
      <c r="H13" s="27" t="s">
        <v>87</v>
      </c>
      <c r="I13" s="27">
        <v>125068.396778904</v>
      </c>
      <c r="J13" s="27" t="s">
        <v>87</v>
      </c>
      <c r="K13" s="27" t="s">
        <v>87</v>
      </c>
      <c r="L13" s="27">
        <v>15977351.251055</v>
      </c>
      <c r="M13" s="27">
        <v>6557700.38620296</v>
      </c>
      <c r="N13" s="27" t="s">
        <v>87</v>
      </c>
      <c r="O13" s="27" t="s">
        <v>87</v>
      </c>
      <c r="P13" s="27" t="s">
        <v>87</v>
      </c>
      <c r="Q13" s="27" t="s">
        <v>87</v>
      </c>
      <c r="R13" s="1336">
        <v>37990942.638450064</v>
      </c>
      <c r="S13" s="1337"/>
      <c r="T13" s="1338"/>
      <c r="U13" s="1339">
        <v>0.4048519416403025</v>
      </c>
      <c r="V13" s="1333"/>
      <c r="W13" s="1334"/>
      <c r="X13" s="1340">
        <v>0.370144389535421</v>
      </c>
      <c r="Y13" s="944"/>
      <c r="Z13" s="202"/>
    </row>
    <row r="14" ht="18" customHeight="1" x14ac:dyDescent="0.2">
      <c r="B14" s="1341" t="s">
        <v>1126</v>
      </c>
      <c r="C14" s="1336">
        <v>195.5</v>
      </c>
      <c r="D14" s="1327"/>
      <c r="E14" s="1327"/>
      <c r="F14" s="1336" t="s">
        <v>87</v>
      </c>
      <c r="G14" s="1336" t="s">
        <v>87</v>
      </c>
      <c r="H14" s="1336" t="s">
        <v>87</v>
      </c>
      <c r="I14" s="1336" t="s">
        <v>87</v>
      </c>
      <c r="J14" s="1336" t="s">
        <v>87</v>
      </c>
      <c r="K14" s="1336" t="s">
        <v>87</v>
      </c>
      <c r="L14" s="1336">
        <v>355435.068493151</v>
      </c>
      <c r="M14" s="1336">
        <v>941902.931506849</v>
      </c>
      <c r="N14" s="1336" t="s">
        <v>87</v>
      </c>
      <c r="O14" s="1336" t="s">
        <v>87</v>
      </c>
      <c r="P14" s="1336" t="s">
        <v>87</v>
      </c>
      <c r="Q14" s="1336" t="s">
        <v>87</v>
      </c>
      <c r="R14" s="1336">
        <v>1297338</v>
      </c>
      <c r="S14" s="1337"/>
      <c r="T14" s="1338"/>
      <c r="U14" s="1339">
        <v>0.02856986301369862</v>
      </c>
      <c r="V14" s="1333"/>
      <c r="W14" s="1334"/>
      <c r="X14" s="1336">
        <v>0.00558540821917808</v>
      </c>
      <c r="Y14" s="944"/>
      <c r="Z14" s="202"/>
    </row>
    <row r="15" ht="18" customHeight="1" x14ac:dyDescent="0.2">
      <c r="B15" s="1342" t="s">
        <v>1128</v>
      </c>
      <c r="C15" s="1336">
        <v>195.5</v>
      </c>
      <c r="D15" s="1327"/>
      <c r="E15" s="1327"/>
      <c r="F15" s="1336" t="s">
        <v>87</v>
      </c>
      <c r="G15" s="1336" t="s">
        <v>87</v>
      </c>
      <c r="H15" s="1336" t="s">
        <v>87</v>
      </c>
      <c r="I15" s="1336" t="s">
        <v>87</v>
      </c>
      <c r="J15" s="1336" t="s">
        <v>87</v>
      </c>
      <c r="K15" s="1336" t="s">
        <v>87</v>
      </c>
      <c r="L15" s="1336">
        <v>355435.068493151</v>
      </c>
      <c r="M15" s="1336">
        <v>941902.931506849</v>
      </c>
      <c r="N15" s="1336" t="s">
        <v>87</v>
      </c>
      <c r="O15" s="1336" t="s">
        <v>87</v>
      </c>
      <c r="P15" s="1336" t="s">
        <v>87</v>
      </c>
      <c r="Q15" s="1336" t="s">
        <v>87</v>
      </c>
      <c r="R15" s="1336">
        <v>1297338</v>
      </c>
      <c r="S15" s="1337"/>
      <c r="T15" s="1338"/>
      <c r="U15" s="1339">
        <v>0.02856986301369862</v>
      </c>
      <c r="V15" s="1333"/>
      <c r="W15" s="1334"/>
      <c r="X15" s="1336">
        <v>0.00558540821917808</v>
      </c>
      <c r="Y15" s="944"/>
      <c r="Z15" s="202"/>
    </row>
    <row r="16" ht="18" customHeight="1" x14ac:dyDescent="0.2">
      <c r="B16" s="1343" t="s">
        <v>1031</v>
      </c>
      <c r="C16" s="1344">
        <v>195.5</v>
      </c>
      <c r="D16" s="1223">
        <v>6.636</v>
      </c>
      <c r="E16" s="1336">
        <v>70</v>
      </c>
      <c r="F16" s="27" t="s">
        <v>87</v>
      </c>
      <c r="G16" s="27" t="s">
        <v>87</v>
      </c>
      <c r="H16" s="27" t="s">
        <v>87</v>
      </c>
      <c r="I16" s="27" t="s">
        <v>87</v>
      </c>
      <c r="J16" s="27" t="s">
        <v>87</v>
      </c>
      <c r="K16" s="27" t="s">
        <v>87</v>
      </c>
      <c r="L16" s="27">
        <v>355435.068493151</v>
      </c>
      <c r="M16" s="27">
        <v>941902.931506849</v>
      </c>
      <c r="N16" s="27" t="s">
        <v>87</v>
      </c>
      <c r="O16" s="27" t="s">
        <v>87</v>
      </c>
      <c r="P16" s="27" t="s">
        <v>87</v>
      </c>
      <c r="Q16" s="27" t="s">
        <v>87</v>
      </c>
      <c r="R16" s="1336">
        <v>1297338</v>
      </c>
      <c r="S16" s="1337"/>
      <c r="T16" s="1338"/>
      <c r="U16" s="1339">
        <v>0.02856986301369862</v>
      </c>
      <c r="V16" s="1333"/>
      <c r="W16" s="1334"/>
      <c r="X16" s="1340">
        <v>0.00558540821917808</v>
      </c>
      <c r="Y16" s="944"/>
      <c r="Z16" s="202"/>
    </row>
    <row r="17" ht="18" customHeight="1" x14ac:dyDescent="0.2">
      <c r="B17" s="1341" t="s">
        <v>1129</v>
      </c>
      <c r="C17" s="1336">
        <v>12373.341999999999</v>
      </c>
      <c r="D17" s="1327"/>
      <c r="E17" s="1327"/>
      <c r="F17" s="1336" t="s">
        <v>87</v>
      </c>
      <c r="G17" s="1336">
        <v>74518657.1816773</v>
      </c>
      <c r="H17" s="1336" t="s">
        <v>87</v>
      </c>
      <c r="I17" s="1336">
        <v>50341.520639999995</v>
      </c>
      <c r="J17" s="1336" t="s">
        <v>87</v>
      </c>
      <c r="K17" s="1336" t="s">
        <v>87</v>
      </c>
      <c r="L17" s="1336">
        <v>1187838.10993</v>
      </c>
      <c r="M17" s="1336">
        <v>366071.78399</v>
      </c>
      <c r="N17" s="1336" t="s">
        <v>87</v>
      </c>
      <c r="O17" s="1336">
        <v>9162023.8545627</v>
      </c>
      <c r="P17" s="1336" t="s">
        <v>87</v>
      </c>
      <c r="Q17" s="1336" t="s">
        <v>87</v>
      </c>
      <c r="R17" s="1336">
        <v>85284932.45079999</v>
      </c>
      <c r="S17" s="1337"/>
      <c r="T17" s="1338"/>
      <c r="U17" s="1339">
        <v>0.054080827245085054</v>
      </c>
      <c r="V17" s="1333"/>
      <c r="W17" s="1334"/>
      <c r="X17" s="1336">
        <v>0.6691605711463551</v>
      </c>
      <c r="Y17" s="944"/>
      <c r="Z17" s="202"/>
    </row>
    <row r="18" ht="18" customHeight="1" x14ac:dyDescent="0.2">
      <c r="B18" s="1342" t="s">
        <v>1131</v>
      </c>
      <c r="C18" s="1336">
        <v>12373.341999999999</v>
      </c>
      <c r="D18" s="1327"/>
      <c r="E18" s="1327"/>
      <c r="F18" s="1336" t="s">
        <v>87</v>
      </c>
      <c r="G18" s="1336">
        <v>74518657.1816773</v>
      </c>
      <c r="H18" s="1336" t="s">
        <v>87</v>
      </c>
      <c r="I18" s="1336">
        <v>50341.520639999995</v>
      </c>
      <c r="J18" s="1336" t="s">
        <v>87</v>
      </c>
      <c r="K18" s="1336" t="s">
        <v>87</v>
      </c>
      <c r="L18" s="1336">
        <v>1187838.10993</v>
      </c>
      <c r="M18" s="1336">
        <v>366071.78399</v>
      </c>
      <c r="N18" s="1336" t="s">
        <v>87</v>
      </c>
      <c r="O18" s="1336">
        <v>9162023.8545627</v>
      </c>
      <c r="P18" s="1336" t="s">
        <v>87</v>
      </c>
      <c r="Q18" s="1336" t="s">
        <v>87</v>
      </c>
      <c r="R18" s="1336">
        <v>85284932.45079999</v>
      </c>
      <c r="S18" s="1337"/>
      <c r="T18" s="1338"/>
      <c r="U18" s="1339">
        <v>0.054080827245085054</v>
      </c>
      <c r="V18" s="1333"/>
      <c r="W18" s="1334"/>
      <c r="X18" s="1336">
        <v>0.6691605711463551</v>
      </c>
      <c r="Y18" s="944"/>
      <c r="Z18" s="202"/>
    </row>
    <row r="19" ht="18" customHeight="1" x14ac:dyDescent="0.2">
      <c r="B19" s="1343" t="s">
        <v>1032</v>
      </c>
      <c r="C19" s="1223">
        <v>974.918</v>
      </c>
      <c r="D19" s="1223">
        <v>23.2612916294499</v>
      </c>
      <c r="E19" s="1336" t="s">
        <v>390</v>
      </c>
      <c r="F19" s="27" t="s">
        <v>87</v>
      </c>
      <c r="G19" s="27">
        <v>21863694.0738</v>
      </c>
      <c r="H19" s="27" t="s">
        <v>87</v>
      </c>
      <c r="I19" s="27">
        <v>8369.2126</v>
      </c>
      <c r="J19" s="27" t="s">
        <v>87</v>
      </c>
      <c r="K19" s="27" t="s">
        <v>87</v>
      </c>
      <c r="L19" s="27">
        <v>538315.9996</v>
      </c>
      <c r="M19" s="27">
        <v>267472.6268</v>
      </c>
      <c r="N19" s="27" t="s">
        <v>87</v>
      </c>
      <c r="O19" s="27" t="s">
        <v>87</v>
      </c>
      <c r="P19" s="27" t="s">
        <v>87</v>
      </c>
      <c r="Q19" s="27" t="s">
        <v>87</v>
      </c>
      <c r="R19" s="1336">
        <v>22677851.912800003</v>
      </c>
      <c r="S19" s="1337"/>
      <c r="T19" s="1338"/>
      <c r="U19" s="1339">
        <v>0.20072068852205316</v>
      </c>
      <c r="V19" s="1333"/>
      <c r="W19" s="1334"/>
      <c r="X19" s="1340">
        <v>0.195686212212543</v>
      </c>
      <c r="Y19" s="944"/>
      <c r="Z19" s="202"/>
    </row>
    <row r="20" ht="18" customHeight="1" x14ac:dyDescent="0.2">
      <c r="B20" s="1343" t="s">
        <v>1033</v>
      </c>
      <c r="C20" s="1223">
        <v>5181.956</v>
      </c>
      <c r="D20" s="1223">
        <v>9.6343959115747</v>
      </c>
      <c r="E20" s="1336" t="s">
        <v>390</v>
      </c>
      <c r="F20" s="27" t="s">
        <v>87</v>
      </c>
      <c r="G20" s="27">
        <v>40098299.1973273</v>
      </c>
      <c r="H20" s="27" t="s">
        <v>87</v>
      </c>
      <c r="I20" s="27">
        <v>36164.8883</v>
      </c>
      <c r="J20" s="27" t="s">
        <v>87</v>
      </c>
      <c r="K20" s="27" t="s">
        <v>87</v>
      </c>
      <c r="L20" s="27">
        <v>572041.15989</v>
      </c>
      <c r="M20" s="27">
        <v>56486.60028</v>
      </c>
      <c r="N20" s="27" t="s">
        <v>87</v>
      </c>
      <c r="O20" s="27">
        <v>9162023.8545627</v>
      </c>
      <c r="P20" s="27" t="s">
        <v>87</v>
      </c>
      <c r="Q20" s="27" t="s">
        <v>87</v>
      </c>
      <c r="R20" s="1336">
        <v>49925015.70036001</v>
      </c>
      <c r="S20" s="1337"/>
      <c r="T20" s="1338"/>
      <c r="U20" s="1339">
        <v>0.07162867378229977</v>
      </c>
      <c r="V20" s="1333"/>
      <c r="W20" s="1334"/>
      <c r="X20" s="1340">
        <v>0.371176635878231</v>
      </c>
      <c r="Y20" s="944"/>
      <c r="Z20" s="202"/>
    </row>
    <row r="21" ht="18" customHeight="1" x14ac:dyDescent="0.2">
      <c r="B21" s="1343" t="s">
        <v>1034</v>
      </c>
      <c r="C21" s="1223">
        <v>6216.468</v>
      </c>
      <c r="D21" s="1223">
        <v>2.04007562455722</v>
      </c>
      <c r="E21" s="1336" t="s">
        <v>390</v>
      </c>
      <c r="F21" s="27" t="s">
        <v>87</v>
      </c>
      <c r="G21" s="27">
        <v>12556663.91055</v>
      </c>
      <c r="H21" s="27" t="s">
        <v>87</v>
      </c>
      <c r="I21" s="27">
        <v>5807.41974</v>
      </c>
      <c r="J21" s="27" t="s">
        <v>87</v>
      </c>
      <c r="K21" s="27" t="s">
        <v>87</v>
      </c>
      <c r="L21" s="27">
        <v>77480.95044</v>
      </c>
      <c r="M21" s="27">
        <v>42112.55691</v>
      </c>
      <c r="N21" s="27" t="s">
        <v>87</v>
      </c>
      <c r="O21" s="27" t="s">
        <v>87</v>
      </c>
      <c r="P21" s="27" t="s">
        <v>87</v>
      </c>
      <c r="Q21" s="27" t="s">
        <v>87</v>
      </c>
      <c r="R21" s="1336">
        <v>12682064.837640002</v>
      </c>
      <c r="S21" s="1337"/>
      <c r="T21" s="1338"/>
      <c r="U21" s="1339">
        <v>0.01645592369422331</v>
      </c>
      <c r="V21" s="1333"/>
      <c r="W21" s="1334"/>
      <c r="X21" s="1340">
        <v>0.102297723055581</v>
      </c>
      <c r="Y21" s="944"/>
      <c r="Z21" s="202"/>
    </row>
    <row r="22" ht="18" customHeight="1" x14ac:dyDescent="0.2">
      <c r="B22" s="1341" t="s">
        <v>1187</v>
      </c>
      <c r="C22" s="1336">
        <v>24320.966999999997</v>
      </c>
      <c r="D22" s="1327"/>
      <c r="E22" s="1327"/>
      <c r="F22" s="1336" t="s">
        <v>87</v>
      </c>
      <c r="G22" s="1336" t="s">
        <v>87</v>
      </c>
      <c r="H22" s="1336" t="s">
        <v>87</v>
      </c>
      <c r="I22" s="1336" t="s">
        <v>87</v>
      </c>
      <c r="J22" s="1336" t="s">
        <v>87</v>
      </c>
      <c r="K22" s="1336" t="s">
        <v>87</v>
      </c>
      <c r="L22" s="1336">
        <v>13609977.507424796</v>
      </c>
      <c r="M22" s="1336">
        <v>4475047.405955205</v>
      </c>
      <c r="N22" s="1336" t="s">
        <v>87</v>
      </c>
      <c r="O22" s="1336" t="s">
        <v>87</v>
      </c>
      <c r="P22" s="1336" t="s">
        <v>87</v>
      </c>
      <c r="Q22" s="1336" t="s">
        <v>87</v>
      </c>
      <c r="R22" s="1336">
        <v>18085024.91338</v>
      </c>
      <c r="S22" s="1337"/>
      <c r="T22" s="1338"/>
      <c r="U22" s="1339">
        <v>0.003260943420673244</v>
      </c>
      <c r="V22" s="1333"/>
      <c r="W22" s="1334"/>
      <c r="X22" s="1336">
        <v>0.07930929732306108</v>
      </c>
      <c r="Y22" s="944"/>
      <c r="Z22" s="202"/>
    </row>
    <row r="23" ht="18" customHeight="1" x14ac:dyDescent="0.2">
      <c r="B23" s="1342" t="s">
        <v>1133</v>
      </c>
      <c r="C23" s="1223">
        <v>6.614</v>
      </c>
      <c r="D23" s="1223">
        <v>16</v>
      </c>
      <c r="E23" s="1336">
        <v>50</v>
      </c>
      <c r="F23" s="27" t="s">
        <v>87</v>
      </c>
      <c r="G23" s="27" t="s">
        <v>87</v>
      </c>
      <c r="H23" s="27" t="s">
        <v>87</v>
      </c>
      <c r="I23" s="27" t="s">
        <v>87</v>
      </c>
      <c r="J23" s="27" t="s">
        <v>87</v>
      </c>
      <c r="K23" s="27" t="s">
        <v>87</v>
      </c>
      <c r="L23" s="27" t="s">
        <v>87</v>
      </c>
      <c r="M23" s="27">
        <v>105824</v>
      </c>
      <c r="N23" s="27" t="s">
        <v>87</v>
      </c>
      <c r="O23" s="27" t="s">
        <v>87</v>
      </c>
      <c r="P23" s="27" t="s">
        <v>87</v>
      </c>
      <c r="Q23" s="27" t="s">
        <v>87</v>
      </c>
      <c r="R23" s="1336">
        <v>105824</v>
      </c>
      <c r="S23" s="1337"/>
      <c r="T23" s="1338"/>
      <c r="U23" s="1339" t="s">
        <v>87</v>
      </c>
      <c r="V23" s="1333"/>
      <c r="W23" s="1334"/>
      <c r="X23" s="1340" t="s">
        <v>87</v>
      </c>
      <c r="Y23" s="944"/>
      <c r="Z23" s="202"/>
    </row>
    <row r="24" ht="18" customHeight="1" x14ac:dyDescent="0.2">
      <c r="B24" s="1342" t="s">
        <v>1134</v>
      </c>
      <c r="C24" s="1223">
        <v>10.845</v>
      </c>
      <c r="D24" s="1223">
        <v>16.7649</v>
      </c>
      <c r="E24" s="1336">
        <v>60</v>
      </c>
      <c r="F24" s="27" t="s">
        <v>87</v>
      </c>
      <c r="G24" s="27" t="s">
        <v>87</v>
      </c>
      <c r="H24" s="27" t="s">
        <v>87</v>
      </c>
      <c r="I24" s="27" t="s">
        <v>87</v>
      </c>
      <c r="J24" s="27" t="s">
        <v>87</v>
      </c>
      <c r="K24" s="27" t="s">
        <v>87</v>
      </c>
      <c r="L24" s="27">
        <v>49812.4220547945</v>
      </c>
      <c r="M24" s="27">
        <v>132002.918445205</v>
      </c>
      <c r="N24" s="27" t="s">
        <v>87</v>
      </c>
      <c r="O24" s="27" t="s">
        <v>87</v>
      </c>
      <c r="P24" s="27" t="s">
        <v>87</v>
      </c>
      <c r="Q24" s="27" t="s">
        <v>87</v>
      </c>
      <c r="R24" s="1336">
        <v>181815.3404999995</v>
      </c>
      <c r="S24" s="1337"/>
      <c r="T24" s="1338"/>
      <c r="U24" s="1339">
        <v>0.07217765166340508</v>
      </c>
      <c r="V24" s="1333"/>
      <c r="W24" s="1334"/>
      <c r="X24" s="1340">
        <v>0.000782766632289628</v>
      </c>
      <c r="Y24" s="944"/>
      <c r="Z24" s="202"/>
    </row>
    <row r="25" ht="18" customHeight="1" x14ac:dyDescent="0.2">
      <c r="B25" s="1342" t="s">
        <v>1135</v>
      </c>
      <c r="C25" s="1223">
        <v>183</v>
      </c>
      <c r="D25" s="1223">
        <v>43.81</v>
      </c>
      <c r="E25" s="1336">
        <v>600</v>
      </c>
      <c r="F25" s="27" t="s">
        <v>87</v>
      </c>
      <c r="G25" s="27" t="s">
        <v>87</v>
      </c>
      <c r="H25" s="27" t="s">
        <v>87</v>
      </c>
      <c r="I25" s="27" t="s">
        <v>87</v>
      </c>
      <c r="J25" s="27" t="s">
        <v>87</v>
      </c>
      <c r="K25" s="27" t="s">
        <v>87</v>
      </c>
      <c r="L25" s="27">
        <v>4008615</v>
      </c>
      <c r="M25" s="27">
        <v>4008615</v>
      </c>
      <c r="N25" s="27" t="s">
        <v>87</v>
      </c>
      <c r="O25" s="27" t="s">
        <v>87</v>
      </c>
      <c r="P25" s="27" t="s">
        <v>87</v>
      </c>
      <c r="Q25" s="27" t="s">
        <v>87</v>
      </c>
      <c r="R25" s="1336">
        <v>8017230</v>
      </c>
      <c r="S25" s="1337"/>
      <c r="T25" s="1338"/>
      <c r="U25" s="1339">
        <v>0.3442214285714284</v>
      </c>
      <c r="V25" s="1333"/>
      <c r="W25" s="1334"/>
      <c r="X25" s="1340">
        <v>0.0629925214285714</v>
      </c>
      <c r="Y25" s="944"/>
      <c r="Z25" s="202"/>
    </row>
    <row r="26" ht="18" customHeight="1" x14ac:dyDescent="0.2">
      <c r="B26" s="1342" t="s">
        <v>1136</v>
      </c>
      <c r="C26" s="1223">
        <v>23057.926</v>
      </c>
      <c r="D26" s="1223">
        <v>0.4221494050098</v>
      </c>
      <c r="E26" s="1336">
        <v>2</v>
      </c>
      <c r="F26" s="27" t="s">
        <v>87</v>
      </c>
      <c r="G26" s="27" t="s">
        <v>87</v>
      </c>
      <c r="H26" s="27" t="s">
        <v>87</v>
      </c>
      <c r="I26" s="27" t="s">
        <v>87</v>
      </c>
      <c r="J26" s="27" t="s">
        <v>87</v>
      </c>
      <c r="K26" s="27" t="s">
        <v>87</v>
      </c>
      <c r="L26" s="27">
        <v>9550526.26186</v>
      </c>
      <c r="M26" s="27">
        <v>183363.4798</v>
      </c>
      <c r="N26" s="27" t="s">
        <v>87</v>
      </c>
      <c r="O26" s="27" t="s">
        <v>87</v>
      </c>
      <c r="P26" s="27" t="s">
        <v>87</v>
      </c>
      <c r="Q26" s="27" t="s">
        <v>87</v>
      </c>
      <c r="R26" s="1336">
        <v>9733889.74166</v>
      </c>
      <c r="S26" s="1337"/>
      <c r="T26" s="1338"/>
      <c r="U26" s="1339">
        <v>0.0006729972421215551</v>
      </c>
      <c r="V26" s="1333"/>
      <c r="W26" s="1334"/>
      <c r="X26" s="1340">
        <v>0.0155179206070429</v>
      </c>
      <c r="Y26" s="944"/>
      <c r="Z26" s="202"/>
    </row>
    <row r="27" ht="18" customHeight="1" x14ac:dyDescent="0.2">
      <c r="B27" s="1342" t="s">
        <v>1137</v>
      </c>
      <c r="C27" s="1336">
        <v>1062.582</v>
      </c>
      <c r="D27" s="1327"/>
      <c r="E27" s="1327"/>
      <c r="F27" s="1336" t="s">
        <v>87</v>
      </c>
      <c r="G27" s="1336" t="s">
        <v>87</v>
      </c>
      <c r="H27" s="1336" t="s">
        <v>87</v>
      </c>
      <c r="I27" s="1336" t="s">
        <v>87</v>
      </c>
      <c r="J27" s="1336" t="s">
        <v>87</v>
      </c>
      <c r="K27" s="1336" t="s">
        <v>87</v>
      </c>
      <c r="L27" s="1336">
        <v>1023.82351</v>
      </c>
      <c r="M27" s="1336">
        <v>45242.00771</v>
      </c>
      <c r="N27" s="1336" t="s">
        <v>87</v>
      </c>
      <c r="O27" s="1336" t="s">
        <v>87</v>
      </c>
      <c r="P27" s="1336" t="s">
        <v>87</v>
      </c>
      <c r="Q27" s="1336" t="s">
        <v>87</v>
      </c>
      <c r="R27" s="1336">
        <v>46265.83122</v>
      </c>
      <c r="S27" s="1337"/>
      <c r="T27" s="1338"/>
      <c r="U27" s="1339">
        <v>0.000015141095141027138</v>
      </c>
      <c r="V27" s="1333"/>
      <c r="W27" s="1334"/>
      <c r="X27" s="1336">
        <v>0.0000160886551571429</v>
      </c>
      <c r="Y27" s="944"/>
      <c r="Z27" s="202"/>
    </row>
    <row r="28" ht="18" customHeight="1" x14ac:dyDescent="0.2">
      <c r="B28" s="1240" t="s">
        <v>1138</v>
      </c>
      <c r="C28" s="1223">
        <v>0.082</v>
      </c>
      <c r="D28" s="1223">
        <v>15.6046490243902</v>
      </c>
      <c r="E28" s="1336">
        <v>120</v>
      </c>
      <c r="F28" s="27" t="s">
        <v>87</v>
      </c>
      <c r="G28" s="27" t="s">
        <v>87</v>
      </c>
      <c r="H28" s="27" t="s">
        <v>87</v>
      </c>
      <c r="I28" s="27" t="s">
        <v>87</v>
      </c>
      <c r="J28" s="27" t="s">
        <v>87</v>
      </c>
      <c r="K28" s="27" t="s">
        <v>87</v>
      </c>
      <c r="L28" s="27">
        <v>1023.82351</v>
      </c>
      <c r="M28" s="27">
        <v>255.75771</v>
      </c>
      <c r="N28" s="27" t="s">
        <v>87</v>
      </c>
      <c r="O28" s="27" t="s">
        <v>87</v>
      </c>
      <c r="P28" s="27" t="s">
        <v>87</v>
      </c>
      <c r="Q28" s="27" t="s">
        <v>87</v>
      </c>
      <c r="R28" s="1336">
        <v>1279.58122</v>
      </c>
      <c r="S28" s="1337"/>
      <c r="T28" s="1338"/>
      <c r="U28" s="1339">
        <v>0.19620311167247437</v>
      </c>
      <c r="V28" s="1333"/>
      <c r="W28" s="1334"/>
      <c r="X28" s="1340">
        <v>0.0000160886551571429</v>
      </c>
      <c r="Y28" s="944"/>
      <c r="Z28" s="202"/>
    </row>
    <row r="29" ht="18" customHeight="1" x14ac:dyDescent="0.2">
      <c r="B29" s="1240" t="s">
        <v>1188</v>
      </c>
      <c r="C29" s="1223" t="s">
        <v>87</v>
      </c>
      <c r="D29" s="1223" t="s">
        <v>87</v>
      </c>
      <c r="E29" s="1336" t="s">
        <v>87</v>
      </c>
      <c r="F29" s="27" t="s">
        <v>87</v>
      </c>
      <c r="G29" s="27" t="s">
        <v>87</v>
      </c>
      <c r="H29" s="27" t="s">
        <v>87</v>
      </c>
      <c r="I29" s="27" t="s">
        <v>87</v>
      </c>
      <c r="J29" s="27" t="s">
        <v>87</v>
      </c>
      <c r="K29" s="27" t="s">
        <v>87</v>
      </c>
      <c r="L29" s="27" t="s">
        <v>87</v>
      </c>
      <c r="M29" s="27" t="s">
        <v>87</v>
      </c>
      <c r="N29" s="27" t="s">
        <v>87</v>
      </c>
      <c r="O29" s="27" t="s">
        <v>87</v>
      </c>
      <c r="P29" s="27" t="s">
        <v>87</v>
      </c>
      <c r="Q29" s="27" t="s">
        <v>87</v>
      </c>
      <c r="R29" s="1336" t="s">
        <v>87</v>
      </c>
      <c r="S29" s="1337"/>
      <c r="T29" s="1338"/>
      <c r="U29" s="1339" t="s">
        <v>87</v>
      </c>
      <c r="V29" s="1333"/>
      <c r="W29" s="1334"/>
      <c r="X29" s="1340" t="s">
        <v>87</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25515213.5428062</v>
      </c>
      <c r="T32" s="1360" t="s">
        <v>87</v>
      </c>
      <c r="U32" s="1361"/>
      <c r="V32" s="1362">
        <v>0.012274112015168091</v>
      </c>
      <c r="W32" s="1363" t="s">
        <v>87</v>
      </c>
      <c r="X32" s="1364"/>
      <c r="Y32" s="1359">
        <v>0.492134640038387</v>
      </c>
      <c r="Z32" s="1365" t="s">
        <v>87</v>
      </c>
    </row>
    <row r="33" ht="18" customHeight="1" x14ac:dyDescent="0.2">
      <c r="B33" s="1367" t="s">
        <v>1189</v>
      </c>
      <c r="C33" s="1368"/>
      <c r="D33" s="1368"/>
      <c r="E33" s="1368"/>
      <c r="F33" s="1369" t="s">
        <v>87</v>
      </c>
      <c r="G33" s="1369">
        <v>138984497.6028584</v>
      </c>
      <c r="H33" s="1369" t="s">
        <v>87</v>
      </c>
      <c r="I33" s="1369">
        <v>697435.179410411</v>
      </c>
      <c r="J33" s="1369" t="s">
        <v>87</v>
      </c>
      <c r="K33" s="1369" t="s">
        <v>87</v>
      </c>
      <c r="L33" s="1369">
        <v>38587116.993198976</v>
      </c>
      <c r="M33" s="1370"/>
      <c r="N33" s="1371" t="s">
        <v>87</v>
      </c>
      <c r="O33" s="1371">
        <v>34346202.253352895</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0.004820208484215961</v>
      </c>
      <c r="H34" s="1377" t="s">
        <v>87</v>
      </c>
      <c r="I34" s="1377">
        <v>0.005000000000000002</v>
      </c>
      <c r="J34" s="1377" t="s">
        <v>87</v>
      </c>
      <c r="K34" s="1377" t="s">
        <v>87</v>
      </c>
      <c r="L34" s="1377">
        <v>0.00918587864706148</v>
      </c>
      <c r="M34" s="1355"/>
      <c r="N34" s="1378" t="s">
        <v>87</v>
      </c>
      <c r="O34" s="1378">
        <v>0.0006000000000000005</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1.0527538285311</v>
      </c>
      <c r="H35" s="1385" t="s">
        <v>87</v>
      </c>
      <c r="I35" s="1385">
        <v>0.00547984783822466</v>
      </c>
      <c r="J35" s="1385" t="s">
        <v>87</v>
      </c>
      <c r="K35" s="1385" t="s">
        <v>87</v>
      </c>
      <c r="L35" s="1385">
        <v>0.557003187776341</v>
      </c>
      <c r="M35" s="1386"/>
      <c r="N35" s="1387" t="s">
        <v>87</v>
      </c>
      <c r="O35" s="1387">
        <v>0.0323835621245899</v>
      </c>
      <c r="P35" s="1386"/>
      <c r="Q35" s="1387" t="s">
        <v>87</v>
      </c>
      <c r="R35" s="1384"/>
      <c r="S35" s="1386"/>
      <c r="T35" s="1388"/>
      <c r="U35" s="1389">
        <v>0.007749304956010002</v>
      </c>
      <c r="V35" s="1386"/>
      <c r="W35" s="1390"/>
      <c r="X35" s="1391">
        <v>1.6476204262702554</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0.0604964166650587</v>
      </c>
    </row>
    <row r="9" ht="51.75" customHeight="1" x14ac:dyDescent="0.2">
      <c r="B9" s="1467"/>
      <c r="C9" s="1161"/>
      <c r="D9" s="1468" t="s">
        <v>1242</v>
      </c>
      <c r="E9" s="1411" t="s">
        <v>1243</v>
      </c>
      <c r="F9" s="1077" t="s">
        <v>76</v>
      </c>
      <c r="H9" s="1464" t="s">
        <v>1244</v>
      </c>
      <c r="I9" s="1465" t="s">
        <v>1245</v>
      </c>
      <c r="J9" s="1466">
        <v>0.0860219935321872</v>
      </c>
    </row>
    <row r="10" ht="24" customHeight="1" x14ac:dyDescent="0.2">
      <c r="B10" s="1469" t="s">
        <v>1246</v>
      </c>
      <c r="C10" s="1470"/>
      <c r="D10" s="1471"/>
      <c r="E10" s="1472"/>
      <c r="F10" s="1473">
        <v>11.897178964491713</v>
      </c>
      <c r="H10" s="1464" t="s">
        <v>1247</v>
      </c>
      <c r="I10" s="1465" t="s">
        <v>1248</v>
      </c>
      <c r="J10" s="1466">
        <v>0.126741966119917</v>
      </c>
    </row>
    <row r="11" ht="24" customHeight="1" x14ac:dyDescent="0.2">
      <c r="B11" s="1474" t="s">
        <v>1249</v>
      </c>
      <c r="C11" s="1475" t="s">
        <v>1250</v>
      </c>
      <c r="D11" s="1476">
        <v>238846</v>
      </c>
      <c r="E11" s="1477">
        <v>0.010000000000000012</v>
      </c>
      <c r="F11" s="1478">
        <v>3.75329428571429</v>
      </c>
      <c r="H11" s="1464" t="s">
        <v>1251</v>
      </c>
      <c r="I11" s="1465" t="s">
        <v>1252</v>
      </c>
      <c r="J11" s="1466">
        <v>0.189715015237325</v>
      </c>
    </row>
    <row r="12" ht="24" customHeight="1" x14ac:dyDescent="0.2">
      <c r="B12" s="1474" t="s">
        <v>1253</v>
      </c>
      <c r="C12" s="1479" t="s">
        <v>1254</v>
      </c>
      <c r="D12" s="1480">
        <v>206777.30181167394</v>
      </c>
      <c r="E12" s="1481">
        <v>0.01000000000000001</v>
      </c>
      <c r="F12" s="1482">
        <v>3.2493575998977366</v>
      </c>
      <c r="H12" s="1483" t="s">
        <v>1255</v>
      </c>
      <c r="I12" s="1484"/>
      <c r="J12" s="1485"/>
    </row>
    <row r="13" ht="24" customHeight="1" x14ac:dyDescent="0.2">
      <c r="B13" s="1474" t="s">
        <v>1256</v>
      </c>
      <c r="C13" s="1475" t="s">
        <v>1257</v>
      </c>
      <c r="D13" s="28">
        <v>193249.535820463</v>
      </c>
      <c r="E13" s="1486">
        <v>0.010000000000000009</v>
      </c>
      <c r="F13" s="1487">
        <v>3.03677842003585</v>
      </c>
      <c r="H13" s="1488" t="s">
        <v>1258</v>
      </c>
      <c r="I13" s="1489"/>
      <c r="J13" s="1489"/>
    </row>
    <row r="14" ht="24" customHeight="1" x14ac:dyDescent="0.2">
      <c r="B14" s="1474" t="s">
        <v>1259</v>
      </c>
      <c r="C14" s="1475" t="s">
        <v>1260</v>
      </c>
      <c r="D14" s="28">
        <v>7464</v>
      </c>
      <c r="E14" s="1486">
        <v>0.010000000000000037</v>
      </c>
      <c r="F14" s="1487">
        <v>0.117291428571429</v>
      </c>
      <c r="H14" s="1490"/>
    </row>
    <row r="15" ht="24" customHeight="1" x14ac:dyDescent="0.2">
      <c r="B15" s="1491" t="s">
        <v>1261</v>
      </c>
      <c r="C15" s="1475" t="s">
        <v>1262</v>
      </c>
      <c r="D15" s="28">
        <v>6063.76599121094</v>
      </c>
      <c r="E15" s="1486">
        <v>0.009999999999999997</v>
      </c>
      <c r="F15" s="1487">
        <v>0.0952877512904576</v>
      </c>
    </row>
    <row r="16" ht="24" customHeight="1" x14ac:dyDescent="0.2">
      <c r="B16" s="1474" t="s">
        <v>1263</v>
      </c>
      <c r="C16" s="1475" t="s">
        <v>1264</v>
      </c>
      <c r="D16" s="28">
        <v>17111.6057849794</v>
      </c>
      <c r="E16" s="1486">
        <v>0.003696793806779584</v>
      </c>
      <c r="F16" s="1487">
        <v>0.0994055515985173</v>
      </c>
    </row>
    <row r="17" ht="24" customHeight="1" x14ac:dyDescent="0.2">
      <c r="B17" s="1474" t="s">
        <v>1265</v>
      </c>
      <c r="C17" s="1475" t="s">
        <v>1266</v>
      </c>
      <c r="D17" s="28">
        <v>207262</v>
      </c>
      <c r="E17" s="1486">
        <v>0.010000000000000012</v>
      </c>
      <c r="F17" s="1487">
        <v>3.25697428571429</v>
      </c>
    </row>
    <row r="18" ht="24" customHeight="1" x14ac:dyDescent="0.2">
      <c r="B18" s="1474" t="s">
        <v>1267</v>
      </c>
      <c r="C18" s="1475" t="s">
        <v>1268</v>
      </c>
      <c r="D18" s="28">
        <v>9970.35719061964</v>
      </c>
      <c r="E18" s="1492">
        <v>0.009999999999999998</v>
      </c>
      <c r="F18" s="1493">
        <v>0.15667704156688</v>
      </c>
    </row>
    <row r="19" ht="24" customHeight="1" x14ac:dyDescent="0.2">
      <c r="B19" s="1474" t="s">
        <v>1269</v>
      </c>
      <c r="C19" s="1475" t="s">
        <v>1270</v>
      </c>
      <c r="D19" s="28">
        <v>116932</v>
      </c>
      <c r="E19" s="1492">
        <v>7.5181934799712655</v>
      </c>
      <c r="F19" s="1487">
        <v>1.3814702</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2.510389749841536</v>
      </c>
    </row>
    <row r="22" ht="24" customHeight="1" x14ac:dyDescent="0.2">
      <c r="B22" s="1503" t="s">
        <v>1273</v>
      </c>
      <c r="C22" s="1475" t="s">
        <v>1274</v>
      </c>
      <c r="D22" s="28">
        <v>40879.7535642257</v>
      </c>
      <c r="E22" s="1486">
        <v>0.014000000000000009</v>
      </c>
      <c r="F22" s="1487">
        <v>0.899354578412966</v>
      </c>
    </row>
    <row r="23" ht="14.1" customHeight="1" x14ac:dyDescent="0.25">
      <c r="B23" s="1504" t="s">
        <v>1275</v>
      </c>
      <c r="C23" s="1505" t="s">
        <v>1276</v>
      </c>
      <c r="D23" s="41">
        <v>129000</v>
      </c>
      <c r="E23" s="1506">
        <v>0.007947319379844955</v>
      </c>
      <c r="F23" s="1497">
        <v>1.61103517142857</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6365000</v>
      </c>
      <c r="N9" s="525" t="s">
        <v>87</v>
      </c>
      <c r="O9" s="525" t="s">
        <v>87</v>
      </c>
    </row>
    <row r="10" ht="18" customHeight="1" x14ac:dyDescent="0.2">
      <c r="B10" s="1547" t="s">
        <v>1321</v>
      </c>
      <c r="C10" s="1413"/>
      <c r="D10" s="488"/>
      <c r="E10" s="488"/>
      <c r="F10" s="1548">
        <v>5.41025</v>
      </c>
      <c r="G10" s="1549">
        <v>5.13</v>
      </c>
      <c r="H10" s="1548">
        <v>0.081</v>
      </c>
      <c r="I10" s="138">
        <v>0.0277545825</v>
      </c>
      <c r="J10" s="194">
        <v>0.00043823025</v>
      </c>
      <c r="L10" s="578" t="s">
        <v>1322</v>
      </c>
      <c r="M10" s="525" t="s">
        <v>127</v>
      </c>
      <c r="N10" s="525" t="s">
        <v>87</v>
      </c>
      <c r="O10" s="525" t="s">
        <v>87</v>
      </c>
    </row>
    <row r="11" ht="18" customHeight="1" x14ac:dyDescent="0.2">
      <c r="B11" s="1418" t="s">
        <v>1323</v>
      </c>
      <c r="C11" s="1550" t="s">
        <v>127</v>
      </c>
      <c r="D11" s="162" t="s">
        <v>127</v>
      </c>
      <c r="E11" s="162" t="s">
        <v>127</v>
      </c>
      <c r="F11" s="185">
        <v>5.41025</v>
      </c>
      <c r="G11" s="142">
        <v>5.13</v>
      </c>
      <c r="H11" s="194">
        <v>0.081</v>
      </c>
      <c r="I11" s="1551">
        <v>0.0277545825</v>
      </c>
      <c r="J11" s="1552">
        <v>0.00043823025</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15.765</v>
      </c>
      <c r="G20" s="1559">
        <v>5.13</v>
      </c>
      <c r="H20" s="1558">
        <v>0.08099999999999999</v>
      </c>
      <c r="I20" s="1560">
        <v>0.08087445</v>
      </c>
      <c r="J20" s="199">
        <v>0.001276965</v>
      </c>
      <c r="L20" s="557"/>
      <c r="M20" s="557"/>
      <c r="N20" s="557"/>
      <c r="O20" s="557"/>
    </row>
    <row r="21" ht="18" customHeight="1" x14ac:dyDescent="0.25">
      <c r="B21" s="1569" t="s">
        <v>1338</v>
      </c>
      <c r="C21" s="1570" t="s">
        <v>115</v>
      </c>
      <c r="D21" s="1105" t="s">
        <v>115</v>
      </c>
      <c r="E21" s="1105" t="s">
        <v>115</v>
      </c>
      <c r="F21" s="1107">
        <v>15.765</v>
      </c>
      <c r="G21" s="1571">
        <v>5.13</v>
      </c>
      <c r="H21" s="1572">
        <v>0.08099999999999999</v>
      </c>
      <c r="I21" s="1570">
        <v>0.08087445</v>
      </c>
      <c r="J21" s="1573">
        <v>0.001276965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245.635637925867</v>
      </c>
    </row>
    <row r="11" ht="18" customHeight="1" x14ac:dyDescent="0.2" s="1" customFormat="1">
      <c r="B11" s="1595" t="s">
        <v>1352</v>
      </c>
      <c r="C11" s="1596">
        <v>558300</v>
      </c>
      <c r="D11" s="1597">
        <v>0.11999200719352597</v>
      </c>
      <c r="E11" s="1598">
        <v>245.635637925867</v>
      </c>
    </row>
    <row r="12" ht="18" customHeight="1" x14ac:dyDescent="0.2" s="1" customFormat="1">
      <c r="B12" s="1595" t="s">
        <v>1353</v>
      </c>
      <c r="C12" s="1596" t="s">
        <v>468</v>
      </c>
      <c r="D12" s="1597" t="s">
        <v>468</v>
      </c>
      <c r="E12" s="1598" t="s">
        <v>468</v>
      </c>
    </row>
    <row r="13" ht="18" customHeight="1" x14ac:dyDescent="0.2" s="1" customFormat="1">
      <c r="B13" s="1592" t="s">
        <v>1354</v>
      </c>
      <c r="C13" s="1599">
        <v>22149</v>
      </c>
      <c r="D13" s="1600">
        <v>0.2</v>
      </c>
      <c r="E13" s="1601">
        <v>16.2426</v>
      </c>
    </row>
    <row r="14" ht="18" customHeight="1" x14ac:dyDescent="0.2" s="1" customFormat="1">
      <c r="B14" s="1592" t="s">
        <v>1355</v>
      </c>
      <c r="C14" s="1599">
        <v>62835</v>
      </c>
      <c r="D14" s="1600">
        <v>0.026000000000000002</v>
      </c>
      <c r="E14" s="1602">
        <v>5.99027</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-1139.641159420445</v>
      </c>
      <c r="D10" s="1615">
        <v>14.116712844329701</v>
      </c>
      <c r="E10" s="1615">
        <v>0.16492914993651</v>
      </c>
      <c r="F10" s="1615">
        <v>0.017196036</v>
      </c>
      <c r="G10" s="1615">
        <v>0.0024439775976</v>
      </c>
      <c r="H10" s="1616">
        <v>0.00103176216</v>
      </c>
      <c r="I10" s="1617">
        <v>-700.6669750460383</v>
      </c>
    </row>
    <row r="11" ht="18" customHeight="1" x14ac:dyDescent="0.2">
      <c r="B11" s="1618" t="s">
        <v>1369</v>
      </c>
      <c r="C11" s="1619">
        <v>-3716.2633217327198</v>
      </c>
      <c r="D11" s="1619">
        <v>1.4449604018000002</v>
      </c>
      <c r="E11" s="1619">
        <v>0.08382447501</v>
      </c>
      <c r="F11" s="1619" t="s">
        <v>115</v>
      </c>
      <c r="G11" s="1619" t="s">
        <v>115</v>
      </c>
      <c r="H11" s="1620" t="s">
        <v>115</v>
      </c>
      <c r="I11" s="1621">
        <v>-3653.59094460467</v>
      </c>
    </row>
    <row r="12" ht="18" customHeight="1" x14ac:dyDescent="0.2">
      <c r="B12" s="1622" t="s">
        <v>1370</v>
      </c>
      <c r="C12" s="1623">
        <v>-1963.9110584816017</v>
      </c>
      <c r="D12" s="1623">
        <v>1.4449604018000002</v>
      </c>
      <c r="E12" s="1623">
        <v>0.08382447501</v>
      </c>
      <c r="F12" s="1033" t="s">
        <v>115</v>
      </c>
      <c r="G12" s="1033" t="s">
        <v>115</v>
      </c>
      <c r="H12" s="1624" t="s">
        <v>115</v>
      </c>
      <c r="I12" s="1625">
        <v>-1901.2386813535516</v>
      </c>
    </row>
    <row r="13" ht="18" customHeight="1" x14ac:dyDescent="0.2">
      <c r="B13" s="1626" t="s">
        <v>1371</v>
      </c>
      <c r="C13" s="1627">
        <v>-1752.352263251118</v>
      </c>
      <c r="D13" s="1627" t="s">
        <v>461</v>
      </c>
      <c r="E13" s="1627" t="s">
        <v>461</v>
      </c>
      <c r="F13" s="1628" t="s">
        <v>115</v>
      </c>
      <c r="G13" s="1628" t="s">
        <v>115</v>
      </c>
      <c r="H13" s="1629" t="s">
        <v>115</v>
      </c>
      <c r="I13" s="1630">
        <v>-1752.352263251118</v>
      </c>
    </row>
    <row r="14" ht="18" customHeight="1" x14ac:dyDescent="0.2">
      <c r="B14" s="1618" t="s">
        <v>1372</v>
      </c>
      <c r="C14" s="1631">
        <v>1602.2014973847022</v>
      </c>
      <c r="D14" s="1631">
        <v>4.37661375</v>
      </c>
      <c r="E14" s="1631">
        <v>0.020884268453</v>
      </c>
      <c r="F14" s="1631" t="s">
        <v>1373</v>
      </c>
      <c r="G14" s="1631" t="s">
        <v>1373</v>
      </c>
      <c r="H14" s="1632" t="s">
        <v>1373</v>
      </c>
      <c r="I14" s="1633">
        <v>1730.281013524747</v>
      </c>
    </row>
    <row r="15" ht="18" customHeight="1" x14ac:dyDescent="0.2">
      <c r="B15" s="1622" t="s">
        <v>1374</v>
      </c>
      <c r="C15" s="1623">
        <v>1610.8036630854997</v>
      </c>
      <c r="D15" s="1623">
        <v>4.37661375</v>
      </c>
      <c r="E15" s="1623" t="s">
        <v>115</v>
      </c>
      <c r="F15" s="1033" t="s">
        <v>468</v>
      </c>
      <c r="G15" s="1033" t="s">
        <v>468</v>
      </c>
      <c r="H15" s="1624" t="s">
        <v>468</v>
      </c>
      <c r="I15" s="1625">
        <v>1733.3488480854996</v>
      </c>
    </row>
    <row r="16" ht="18" customHeight="1" x14ac:dyDescent="0.2">
      <c r="B16" s="1626" t="s">
        <v>1375</v>
      </c>
      <c r="C16" s="1627">
        <v>-8.602165700797498</v>
      </c>
      <c r="D16" s="1627" t="s">
        <v>1373</v>
      </c>
      <c r="E16" s="1627">
        <v>0.020884268453</v>
      </c>
      <c r="F16" s="1628" t="s">
        <v>115</v>
      </c>
      <c r="G16" s="1628" t="s">
        <v>115</v>
      </c>
      <c r="H16" s="1629" t="s">
        <v>115</v>
      </c>
      <c r="I16" s="1630">
        <v>-3.067834560752498</v>
      </c>
    </row>
    <row r="17" ht="18" customHeight="1" x14ac:dyDescent="0.2">
      <c r="B17" s="1618" t="s">
        <v>1376</v>
      </c>
      <c r="C17" s="1631">
        <v>784.3846941129441</v>
      </c>
      <c r="D17" s="1631">
        <v>4.06536672512</v>
      </c>
      <c r="E17" s="1631">
        <v>0.00022031187043</v>
      </c>
      <c r="F17" s="1631">
        <v>0.017196036</v>
      </c>
      <c r="G17" s="1631">
        <v>0.0024439775976</v>
      </c>
      <c r="H17" s="1632">
        <v>0.00103176216</v>
      </c>
      <c r="I17" s="1633">
        <v>898.273345061968</v>
      </c>
    </row>
    <row r="18" ht="18" customHeight="1" x14ac:dyDescent="0.2">
      <c r="B18" s="1622" t="s">
        <v>1377</v>
      </c>
      <c r="C18" s="1623">
        <v>732.6409765587293</v>
      </c>
      <c r="D18" s="1623">
        <v>4.06536672512</v>
      </c>
      <c r="E18" s="1623">
        <v>0.000055556424</v>
      </c>
      <c r="F18" s="1033">
        <v>0.017196036</v>
      </c>
      <c r="G18" s="1033">
        <v>0.0024439775976</v>
      </c>
      <c r="H18" s="1624">
        <v>0.00103176216</v>
      </c>
      <c r="I18" s="1625">
        <v>846.4859673144493</v>
      </c>
    </row>
    <row r="19" ht="18" customHeight="1" x14ac:dyDescent="0.2">
      <c r="B19" s="1626" t="s">
        <v>1378</v>
      </c>
      <c r="C19" s="1627">
        <v>51.74371755421472</v>
      </c>
      <c r="D19" s="1627" t="s">
        <v>1373</v>
      </c>
      <c r="E19" s="1627">
        <v>0.00016475544643</v>
      </c>
      <c r="F19" s="1628" t="s">
        <v>127</v>
      </c>
      <c r="G19" s="1628" t="s">
        <v>127</v>
      </c>
      <c r="H19" s="1629" t="s">
        <v>127</v>
      </c>
      <c r="I19" s="1630">
        <v>51.78737774751867</v>
      </c>
    </row>
    <row r="20" ht="18" customHeight="1" x14ac:dyDescent="0.2">
      <c r="B20" s="1618" t="s">
        <v>1379</v>
      </c>
      <c r="C20" s="1631">
        <v>36.67161800181284</v>
      </c>
      <c r="D20" s="1631">
        <v>4.229771967409699</v>
      </c>
      <c r="E20" s="1631">
        <v>0.00037704496788</v>
      </c>
      <c r="F20" s="1631" t="s">
        <v>115</v>
      </c>
      <c r="G20" s="1631" t="s">
        <v>115</v>
      </c>
      <c r="H20" s="1632" t="s">
        <v>115</v>
      </c>
      <c r="I20" s="1633">
        <v>155.20515000577262</v>
      </c>
    </row>
    <row r="21" ht="18" customHeight="1" x14ac:dyDescent="0.2">
      <c r="B21" s="1622" t="s">
        <v>1380</v>
      </c>
      <c r="C21" s="1623">
        <v>38.90601134933687</v>
      </c>
      <c r="D21" s="1623">
        <v>0.02656</v>
      </c>
      <c r="E21" s="1623">
        <v>0.00037704496788</v>
      </c>
      <c r="F21" s="1033" t="s">
        <v>115</v>
      </c>
      <c r="G21" s="1033" t="s">
        <v>115</v>
      </c>
      <c r="H21" s="1624" t="s">
        <v>115</v>
      </c>
      <c r="I21" s="1625">
        <v>39.74960826582507</v>
      </c>
    </row>
    <row r="22" ht="18" customHeight="1" x14ac:dyDescent="0.2">
      <c r="B22" s="1626" t="s">
        <v>1381</v>
      </c>
      <c r="C22" s="1627">
        <v>-2.234393347524035</v>
      </c>
      <c r="D22" s="1627">
        <v>4.2032119674096995</v>
      </c>
      <c r="E22" s="1627" t="s">
        <v>461</v>
      </c>
      <c r="F22" s="1628" t="s">
        <v>115</v>
      </c>
      <c r="G22" s="1628" t="s">
        <v>115</v>
      </c>
      <c r="H22" s="1629" t="s">
        <v>115</v>
      </c>
      <c r="I22" s="1630">
        <v>115.45554173994755</v>
      </c>
    </row>
    <row r="23" ht="18" customHeight="1" x14ac:dyDescent="0.2">
      <c r="B23" s="1618" t="s">
        <v>1382</v>
      </c>
      <c r="C23" s="1631">
        <v>276.57315611535444</v>
      </c>
      <c r="D23" s="1631" t="s">
        <v>1373</v>
      </c>
      <c r="E23" s="1631">
        <v>0.0596230496352</v>
      </c>
      <c r="F23" s="1631" t="s">
        <v>115</v>
      </c>
      <c r="G23" s="1631" t="s">
        <v>115</v>
      </c>
      <c r="H23" s="1632" t="s">
        <v>115</v>
      </c>
      <c r="I23" s="1633">
        <v>292.3732642686824</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276.57315611535444</v>
      </c>
      <c r="D25" s="1627" t="s">
        <v>1373</v>
      </c>
      <c r="E25" s="1627">
        <v>0.0596230496352</v>
      </c>
      <c r="F25" s="1628" t="s">
        <v>115</v>
      </c>
      <c r="G25" s="1628" t="s">
        <v>115</v>
      </c>
      <c r="H25" s="1629" t="s">
        <v>115</v>
      </c>
      <c r="I25" s="1630">
        <v>292.3732642686824</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-123.20880330253898</v>
      </c>
      <c r="D29" s="1637"/>
      <c r="E29" s="1637"/>
      <c r="F29" s="1637"/>
      <c r="G29" s="1637"/>
      <c r="H29" s="1638"/>
      <c r="I29" s="1639">
        <v>-123.20880330253898</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663.2078125</v>
      </c>
      <c r="D10" s="1683" t="s">
        <v>87</v>
      </c>
      <c r="E10" s="1683">
        <v>0.9286875</v>
      </c>
      <c r="F10" s="1683">
        <v>0.0250625</v>
      </c>
      <c r="G10" s="1683" t="s">
        <v>87</v>
      </c>
      <c r="H10" s="1683">
        <v>0.0048125</v>
      </c>
      <c r="I10" s="1683" t="s">
        <v>87</v>
      </c>
      <c r="J10" s="1683">
        <v>0.2288125</v>
      </c>
      <c r="K10" s="1683" t="s">
        <v>87</v>
      </c>
      <c r="L10" s="1684" t="s">
        <v>87</v>
      </c>
      <c r="M10" s="1685">
        <v>664.3951875</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2.4599375</v>
      </c>
      <c r="D12" s="1683" t="s">
        <v>87</v>
      </c>
      <c r="E12" s="1683">
        <v>2731.8193158</v>
      </c>
      <c r="F12" s="1683">
        <v>7.30675</v>
      </c>
      <c r="G12" s="1683" t="s">
        <v>87</v>
      </c>
      <c r="H12" s="1683">
        <v>1.327125</v>
      </c>
      <c r="I12" s="1683" t="s">
        <v>87</v>
      </c>
      <c r="J12" s="1683">
        <v>2.3431875</v>
      </c>
      <c r="K12" s="1683" t="s">
        <v>87</v>
      </c>
      <c r="L12" s="1684" t="s">
        <v>87</v>
      </c>
      <c r="M12" s="1685">
        <v>2745.2563158</v>
      </c>
    </row>
    <row r="13" ht="18" customHeight="1" x14ac:dyDescent="0.2">
      <c r="B13" s="1682" t="s">
        <v>1426</v>
      </c>
      <c r="C13" s="1683">
        <v>0.11825</v>
      </c>
      <c r="D13" s="1683" t="s">
        <v>87</v>
      </c>
      <c r="E13" s="1683">
        <v>8.3105625</v>
      </c>
      <c r="F13" s="1683">
        <v>180.99981578</v>
      </c>
      <c r="G13" s="1683" t="s">
        <v>87</v>
      </c>
      <c r="H13" s="1683">
        <v>0.8065625</v>
      </c>
      <c r="I13" s="1683" t="s">
        <v>87</v>
      </c>
      <c r="J13" s="1683">
        <v>0.196625</v>
      </c>
      <c r="K13" s="1683" t="s">
        <v>87</v>
      </c>
      <c r="L13" s="1684" t="s">
        <v>87</v>
      </c>
      <c r="M13" s="1685">
        <v>190.43181578000002</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19.251308333</v>
      </c>
      <c r="I15" s="1683" t="s">
        <v>87</v>
      </c>
      <c r="J15" s="1683">
        <v>0.013625</v>
      </c>
      <c r="K15" s="1683" t="s">
        <v>87</v>
      </c>
      <c r="L15" s="1684" t="s">
        <v>87</v>
      </c>
      <c r="M15" s="1685">
        <v>19.264933333000002</v>
      </c>
    </row>
    <row r="16" ht="18" customHeight="1" x14ac:dyDescent="0.2">
      <c r="B16" s="1682" t="s">
        <v>1429</v>
      </c>
      <c r="C16" s="1683" t="s">
        <v>87</v>
      </c>
      <c r="D16" s="1683" t="s">
        <v>87</v>
      </c>
      <c r="E16" s="1683" t="s">
        <v>87</v>
      </c>
      <c r="F16" s="1683" t="s">
        <v>87</v>
      </c>
      <c r="G16" s="1683" t="s">
        <v>87</v>
      </c>
      <c r="H16" s="1683" t="s">
        <v>87</v>
      </c>
      <c r="I16" s="1683">
        <v>107.10469167</v>
      </c>
      <c r="J16" s="1683">
        <v>0.013625</v>
      </c>
      <c r="K16" s="1683" t="s">
        <v>87</v>
      </c>
      <c r="L16" s="1684" t="s">
        <v>87</v>
      </c>
      <c r="M16" s="1685">
        <v>107.11831667</v>
      </c>
    </row>
    <row r="17" ht="18" customHeight="1" x14ac:dyDescent="0.2">
      <c r="B17" s="1682" t="s">
        <v>1430</v>
      </c>
      <c r="C17" s="1683" t="s">
        <v>87</v>
      </c>
      <c r="D17" s="1683" t="s">
        <v>87</v>
      </c>
      <c r="E17" s="1683" t="s">
        <v>87</v>
      </c>
      <c r="F17" s="1683" t="s">
        <v>87</v>
      </c>
      <c r="G17" s="1683" t="s">
        <v>87</v>
      </c>
      <c r="H17" s="1683" t="s">
        <v>87</v>
      </c>
      <c r="I17" s="1683" t="s">
        <v>87</v>
      </c>
      <c r="J17" s="1683">
        <v>552.8019375</v>
      </c>
      <c r="K17" s="1683" t="s">
        <v>87</v>
      </c>
      <c r="L17" s="1684" t="s">
        <v>87</v>
      </c>
      <c r="M17" s="1685">
        <v>552.8019375</v>
      </c>
    </row>
    <row r="18" ht="18" customHeight="1" x14ac:dyDescent="0.2">
      <c r="B18" s="1682" t="s">
        <v>1431</v>
      </c>
      <c r="C18" s="1683" t="s">
        <v>87</v>
      </c>
      <c r="D18" s="1683" t="s">
        <v>87</v>
      </c>
      <c r="E18" s="1683" t="s">
        <v>87</v>
      </c>
      <c r="F18" s="1683" t="s">
        <v>87</v>
      </c>
      <c r="G18" s="1683" t="s">
        <v>87</v>
      </c>
      <c r="H18" s="1683" t="s">
        <v>87</v>
      </c>
      <c r="I18" s="1683" t="s">
        <v>87</v>
      </c>
      <c r="J18" s="1683" t="s">
        <v>87</v>
      </c>
      <c r="K18" s="1683">
        <v>26.574625</v>
      </c>
      <c r="L18" s="1684" t="s">
        <v>87</v>
      </c>
      <c r="M18" s="1685">
        <v>26.574625</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665.7860000000001</v>
      </c>
      <c r="D20" s="1687" t="s">
        <v>87</v>
      </c>
      <c r="E20" s="1687">
        <v>2741.0585657999995</v>
      </c>
      <c r="F20" s="1687">
        <v>188.33162828000002</v>
      </c>
      <c r="G20" s="1687" t="s">
        <v>87</v>
      </c>
      <c r="H20" s="1687">
        <v>21.389808333</v>
      </c>
      <c r="I20" s="1687">
        <v>107.10469167</v>
      </c>
      <c r="J20" s="1687">
        <v>555.5978125</v>
      </c>
      <c r="K20" s="1687">
        <v>26.574625</v>
      </c>
      <c r="L20" s="1688" t="s">
        <v>87</v>
      </c>
      <c r="M20" s="1689">
        <v>4305.843131583</v>
      </c>
    </row>
    <row r="21" ht="18" customHeight="1" x14ac:dyDescent="0.2">
      <c r="B21" s="1690" t="s">
        <v>1434</v>
      </c>
      <c r="C21" s="1691">
        <v>1.3908125000000382</v>
      </c>
      <c r="D21" s="1691" t="s">
        <v>87</v>
      </c>
      <c r="E21" s="1691">
        <v>-4.197750000000269</v>
      </c>
      <c r="F21" s="1691">
        <v>-2.100187500000004</v>
      </c>
      <c r="G21" s="1691" t="s">
        <v>87</v>
      </c>
      <c r="H21" s="1691">
        <v>2.1248749999999994</v>
      </c>
      <c r="I21" s="1691">
        <v>-0.013625000000004661</v>
      </c>
      <c r="J21" s="1691">
        <v>2.7958750000000236</v>
      </c>
      <c r="K21" s="1691">
        <v>0</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665.7859999947018</v>
      </c>
      <c r="E10" s="1730">
        <v>627.7273693592387</v>
      </c>
      <c r="F10" s="1731">
        <v>38.0586306354631</v>
      </c>
      <c r="G10" s="1732">
        <v>1.2344754034915313</v>
      </c>
      <c r="H10" s="1733">
        <v>-0.1094084655505067</v>
      </c>
      <c r="I10" s="1733">
        <v>1.1250669379410245</v>
      </c>
      <c r="J10" s="1733">
        <v>0.0357025344045458</v>
      </c>
      <c r="K10" s="1733">
        <v>0.3135511429312942</v>
      </c>
      <c r="L10" s="1733">
        <v>0.14209981331967741</v>
      </c>
      <c r="M10" s="1733">
        <v>-1.50440532746579</v>
      </c>
      <c r="N10" s="1732">
        <v>821.8964409824721</v>
      </c>
      <c r="O10" s="1733">
        <v>-72.84262464442999</v>
      </c>
      <c r="P10" s="1733">
        <v>749.0538163380421</v>
      </c>
      <c r="Q10" s="1733">
        <v>23.77024757087577</v>
      </c>
      <c r="R10" s="1733">
        <v>208.75796124599339</v>
      </c>
      <c r="S10" s="1733">
        <v>89.19994200160001</v>
      </c>
      <c r="T10" s="1734">
        <v>-57.25560668404342</v>
      </c>
      <c r="U10" s="1735">
        <v>-3716.2633217327198</v>
      </c>
      <c r="V10" s="1736"/>
      <c r="W10" s="1737"/>
    </row>
    <row r="11" ht="18" customHeight="1" x14ac:dyDescent="0.2">
      <c r="B11" s="1738" t="s">
        <v>1370</v>
      </c>
      <c r="C11" s="1739"/>
      <c r="D11" s="1740">
        <v>543.5834416613001</v>
      </c>
      <c r="E11" s="1741">
        <v>516.947308472</v>
      </c>
      <c r="F11" s="1742">
        <v>26.6361331893</v>
      </c>
      <c r="G11" s="1743">
        <v>0.7777832192751652</v>
      </c>
      <c r="H11" s="1744">
        <v>-0.12535072533437522</v>
      </c>
      <c r="I11" s="1744">
        <v>0.6524324939407901</v>
      </c>
      <c r="J11" s="1744">
        <v>0.041446898294977975</v>
      </c>
      <c r="K11" s="1745">
        <v>0.2284713780527245</v>
      </c>
      <c r="L11" s="1745">
        <v>0.13949525403110957</v>
      </c>
      <c r="M11" s="1746">
        <v>-1.4219104222310481</v>
      </c>
      <c r="N11" s="1744">
        <v>422.7900792</v>
      </c>
      <c r="O11" s="1744">
        <v>-68.138578692</v>
      </c>
      <c r="P11" s="1744">
        <v>354.65150050799997</v>
      </c>
      <c r="Q11" s="1744">
        <v>22.52984762137</v>
      </c>
      <c r="R11" s="1745">
        <v>124.193258003</v>
      </c>
      <c r="S11" s="1745">
        <v>72.111696116</v>
      </c>
      <c r="T11" s="1745">
        <v>-37.8741953898</v>
      </c>
      <c r="U11" s="1747">
        <v>-1963.9110584816017</v>
      </c>
      <c r="V11" s="1736"/>
      <c r="W11" s="1748"/>
    </row>
    <row r="12" ht="18" customHeight="1" x14ac:dyDescent="0.2">
      <c r="B12" s="1749" t="s">
        <v>1301</v>
      </c>
      <c r="C12" s="762"/>
      <c r="D12" s="1750">
        <v>526.968145828</v>
      </c>
      <c r="E12" s="1751">
        <v>501.33827629</v>
      </c>
      <c r="F12" s="1752">
        <v>25.629869538</v>
      </c>
      <c r="G12" s="1753">
        <v>0.8023067097076427</v>
      </c>
      <c r="H12" s="490" t="s">
        <v>468</v>
      </c>
      <c r="I12" s="490">
        <v>0.8023067097076427</v>
      </c>
      <c r="J12" s="490">
        <v>0.043073109249014405</v>
      </c>
      <c r="K12" s="1754">
        <v>0.2501552609273402</v>
      </c>
      <c r="L12" s="1754">
        <v>0.07191920059409833</v>
      </c>
      <c r="M12" s="491">
        <v>-1.3139018397292943</v>
      </c>
      <c r="N12" s="1755">
        <v>422.7900792</v>
      </c>
      <c r="O12" s="1755" t="s">
        <v>468</v>
      </c>
      <c r="P12" s="490">
        <v>422.7900792</v>
      </c>
      <c r="Q12" s="1755">
        <v>22.698156516</v>
      </c>
      <c r="R12" s="1756">
        <v>131.82385402</v>
      </c>
      <c r="S12" s="1756">
        <v>36.055848058</v>
      </c>
      <c r="T12" s="1756">
        <v>-33.675132738</v>
      </c>
      <c r="U12" s="1757">
        <v>-2125.5402852055267</v>
      </c>
      <c r="V12" s="1736"/>
      <c r="W12" s="1758" t="s">
        <v>390</v>
      </c>
    </row>
    <row r="13" ht="18" customHeight="1" x14ac:dyDescent="0.2">
      <c r="B13" s="1749" t="s">
        <v>1472</v>
      </c>
      <c r="C13" s="762"/>
      <c r="D13" s="1750">
        <v>16.6152958333</v>
      </c>
      <c r="E13" s="1751">
        <v>15.609032182</v>
      </c>
      <c r="F13" s="1752">
        <v>1.0062636513</v>
      </c>
      <c r="G13" s="1753" t="s">
        <v>468</v>
      </c>
      <c r="H13" s="490">
        <v>-4.1009548897370935</v>
      </c>
      <c r="I13" s="490">
        <v>-4.1009548897370935</v>
      </c>
      <c r="J13" s="490">
        <v>-0.010129756118616868</v>
      </c>
      <c r="K13" s="1754">
        <v>-0.45925128830429446</v>
      </c>
      <c r="L13" s="1754">
        <v>2.3099348913880022</v>
      </c>
      <c r="M13" s="491">
        <v>-4.172924905292164</v>
      </c>
      <c r="N13" s="1755" t="s">
        <v>468</v>
      </c>
      <c r="O13" s="1755">
        <v>-68.138578692</v>
      </c>
      <c r="P13" s="490">
        <v>-68.138578692</v>
      </c>
      <c r="Q13" s="1755">
        <v>-0.16830889463</v>
      </c>
      <c r="R13" s="1756">
        <v>-7.630596017</v>
      </c>
      <c r="S13" s="1756">
        <v>36.055848058</v>
      </c>
      <c r="T13" s="1756">
        <v>-4.1990626518</v>
      </c>
      <c r="U13" s="1757">
        <v>161.6292267239247</v>
      </c>
      <c r="V13" s="1736"/>
      <c r="W13" s="1758" t="s">
        <v>390</v>
      </c>
    </row>
    <row r="14" ht="18" customHeight="1" x14ac:dyDescent="0.2">
      <c r="B14" s="1759" t="s">
        <v>1473</v>
      </c>
      <c r="C14" s="1760"/>
      <c r="D14" s="1750">
        <v>122.20255833340171</v>
      </c>
      <c r="E14" s="1761">
        <v>110.7800608872386</v>
      </c>
      <c r="F14" s="1762">
        <v>11.422497446163101</v>
      </c>
      <c r="G14" s="1753">
        <v>3.2659411327019994</v>
      </c>
      <c r="H14" s="490">
        <v>-0.03849384183591383</v>
      </c>
      <c r="I14" s="490">
        <v>3.2274472908660856</v>
      </c>
      <c r="J14" s="490">
        <v>0.010150359914083175</v>
      </c>
      <c r="K14" s="1754">
        <v>0.6920043605983923</v>
      </c>
      <c r="L14" s="1754">
        <v>0.15425380477984998</v>
      </c>
      <c r="M14" s="491">
        <v>-1.696775279276055</v>
      </c>
      <c r="N14" s="490">
        <v>399.10636178247216</v>
      </c>
      <c r="O14" s="490">
        <v>-4.70404595243</v>
      </c>
      <c r="P14" s="490">
        <v>394.40231583004214</v>
      </c>
      <c r="Q14" s="490">
        <v>1.2403999495057716</v>
      </c>
      <c r="R14" s="1754">
        <v>84.56470324299339</v>
      </c>
      <c r="S14" s="1754">
        <v>17.0882458856</v>
      </c>
      <c r="T14" s="1754">
        <v>-19.38141129424342</v>
      </c>
      <c r="U14" s="1757">
        <v>-1752.352263251118</v>
      </c>
      <c r="V14" s="1736"/>
      <c r="W14" s="1763"/>
    </row>
    <row r="15" ht="18" customHeight="1" x14ac:dyDescent="0.2">
      <c r="B15" s="1764" t="s">
        <v>1474</v>
      </c>
      <c r="C15" s="1760"/>
      <c r="D15" s="1750">
        <v>111.63503750010001</v>
      </c>
      <c r="E15" s="1765"/>
      <c r="F15" s="1766"/>
      <c r="G15" s="1753">
        <v>3.2471781738567094</v>
      </c>
      <c r="H15" s="490">
        <v>-0.03771003303892139</v>
      </c>
      <c r="I15" s="490">
        <v>3.209468140817788</v>
      </c>
      <c r="J15" s="490">
        <v>0.010082037150558505</v>
      </c>
      <c r="K15" s="1754">
        <v>0.6853667232479</v>
      </c>
      <c r="L15" s="1767"/>
      <c r="M15" s="1768"/>
      <c r="N15" s="490">
        <v>362.498857208</v>
      </c>
      <c r="O15" s="490">
        <v>-4.20976095243</v>
      </c>
      <c r="P15" s="490">
        <v>358.28909625557003</v>
      </c>
      <c r="Q15" s="490">
        <v>1.1255085953800001</v>
      </c>
      <c r="R15" s="1754">
        <v>76.51093985109999</v>
      </c>
      <c r="S15" s="1754">
        <v>15.716512531</v>
      </c>
      <c r="T15" s="1754">
        <v>-17.7590217601</v>
      </c>
      <c r="U15" s="1757">
        <v>-1590.9044634009613</v>
      </c>
      <c r="V15" s="1736"/>
      <c r="W15" s="1763"/>
    </row>
    <row r="16" ht="18" customHeight="1" x14ac:dyDescent="0.2">
      <c r="B16" s="1769" t="s">
        <v>1301</v>
      </c>
      <c r="C16" s="762"/>
      <c r="D16" s="1750">
        <v>83.2569749996</v>
      </c>
      <c r="E16" s="1751">
        <v>74.067305501</v>
      </c>
      <c r="F16" s="1752">
        <v>9.1896694986</v>
      </c>
      <c r="G16" s="1753">
        <v>3.6595736030700587</v>
      </c>
      <c r="H16" s="490">
        <v>-0.009970950822246284</v>
      </c>
      <c r="I16" s="490">
        <v>3.6496026522478124</v>
      </c>
      <c r="J16" s="490">
        <v>0.011583719034647048</v>
      </c>
      <c r="K16" s="1754">
        <v>0.8312568957896019</v>
      </c>
      <c r="L16" s="1754">
        <v>0.21219230839695938</v>
      </c>
      <c r="M16" s="491">
        <v>-1.3455934814504298</v>
      </c>
      <c r="N16" s="1755">
        <v>304.68502798</v>
      </c>
      <c r="O16" s="1755">
        <v>-0.83015120333</v>
      </c>
      <c r="P16" s="490">
        <v>303.85487677667</v>
      </c>
      <c r="Q16" s="1755">
        <v>0.96442540607</v>
      </c>
      <c r="R16" s="1756">
        <v>69.207934591</v>
      </c>
      <c r="S16" s="1756">
        <v>15.716512531</v>
      </c>
      <c r="T16" s="1756">
        <v>-12.365559374</v>
      </c>
      <c r="U16" s="1757">
        <v>-1383.7200297461725</v>
      </c>
      <c r="V16" s="1736"/>
      <c r="W16" s="1758" t="s">
        <v>390</v>
      </c>
    </row>
    <row r="17" ht="18" customHeight="1" x14ac:dyDescent="0.2">
      <c r="B17" s="1769" t="s">
        <v>1472</v>
      </c>
      <c r="C17" s="762"/>
      <c r="D17" s="1750">
        <v>28.3780625005</v>
      </c>
      <c r="E17" s="1751">
        <v>27.222957082</v>
      </c>
      <c r="F17" s="1752">
        <v>1.1551054185</v>
      </c>
      <c r="G17" s="1753">
        <v>2.0372718971558177</v>
      </c>
      <c r="H17" s="490">
        <v>-0.11909233581540156</v>
      </c>
      <c r="I17" s="490">
        <v>1.9181795613404162</v>
      </c>
      <c r="J17" s="490">
        <v>0.005676327948997992</v>
      </c>
      <c r="K17" s="1754">
        <v>0.25734685939081736</v>
      </c>
      <c r="L17" s="1754" t="s">
        <v>115</v>
      </c>
      <c r="M17" s="491">
        <v>-4.669238235505689</v>
      </c>
      <c r="N17" s="1755">
        <v>57.813829228</v>
      </c>
      <c r="O17" s="1755">
        <v>-3.3796097491</v>
      </c>
      <c r="P17" s="490">
        <v>54.434219478900005</v>
      </c>
      <c r="Q17" s="1755">
        <v>0.16108318931</v>
      </c>
      <c r="R17" s="1756">
        <v>7.3030052601</v>
      </c>
      <c r="S17" s="1756" t="s">
        <v>115</v>
      </c>
      <c r="T17" s="1756">
        <v>-5.3934623861</v>
      </c>
      <c r="U17" s="1757">
        <v>-207.18443365478885</v>
      </c>
      <c r="V17" s="1736"/>
      <c r="W17" s="1758" t="s">
        <v>390</v>
      </c>
    </row>
    <row r="18" ht="18" customHeight="1" x14ac:dyDescent="0.2">
      <c r="B18" s="1764" t="s">
        <v>1475</v>
      </c>
      <c r="C18" s="1760"/>
      <c r="D18" s="1750">
        <v>10.494866666635</v>
      </c>
      <c r="E18" s="1765"/>
      <c r="F18" s="1766"/>
      <c r="G18" s="1753">
        <v>3.462886666701466</v>
      </c>
      <c r="H18" s="490">
        <v>-0.04709778748989901</v>
      </c>
      <c r="I18" s="490">
        <v>3.415788879211567</v>
      </c>
      <c r="J18" s="490">
        <v>0.010867510298391354</v>
      </c>
      <c r="K18" s="1754">
        <v>0.7616763693295249</v>
      </c>
      <c r="L18" s="1767"/>
      <c r="M18" s="1768"/>
      <c r="N18" s="490">
        <v>36.3425338487</v>
      </c>
      <c r="O18" s="490">
        <v>-0.49428500000000003</v>
      </c>
      <c r="P18" s="490">
        <v>35.8482488487</v>
      </c>
      <c r="Q18" s="490">
        <v>0.1140530715799</v>
      </c>
      <c r="R18" s="1754">
        <v>7.99369193924</v>
      </c>
      <c r="S18" s="1754">
        <v>1.3717333546</v>
      </c>
      <c r="T18" s="1754">
        <v>-1.61157537035</v>
      </c>
      <c r="U18" s="1757">
        <v>-160.2925567605042</v>
      </c>
      <c r="V18" s="1736"/>
      <c r="W18" s="1763"/>
    </row>
    <row r="19" ht="18" customHeight="1" x14ac:dyDescent="0.2">
      <c r="B19" s="1769" t="s">
        <v>1301</v>
      </c>
      <c r="C19" s="762"/>
      <c r="D19" s="1750">
        <v>9.222475</v>
      </c>
      <c r="E19" s="1751">
        <v>8.2045242853</v>
      </c>
      <c r="F19" s="1752">
        <v>1.0179507147</v>
      </c>
      <c r="G19" s="1753">
        <v>3.6595736029644974</v>
      </c>
      <c r="H19" s="490">
        <v>-0.04523907627833093</v>
      </c>
      <c r="I19" s="490">
        <v>3.614334526686166</v>
      </c>
      <c r="J19" s="490">
        <v>0.011583719034207195</v>
      </c>
      <c r="K19" s="1754">
        <v>0.8312568957790615</v>
      </c>
      <c r="L19" s="1754">
        <v>0.16719230840205165</v>
      </c>
      <c r="M19" s="491">
        <v>-1.3455934815112125</v>
      </c>
      <c r="N19" s="1755">
        <v>33.750326064</v>
      </c>
      <c r="O19" s="1755">
        <v>-0.41721625</v>
      </c>
      <c r="P19" s="490">
        <v>33.333109814</v>
      </c>
      <c r="Q19" s="1755">
        <v>0.1068305592</v>
      </c>
      <c r="R19" s="1756">
        <v>7.6662459399</v>
      </c>
      <c r="S19" s="1756">
        <v>1.3717333546</v>
      </c>
      <c r="T19" s="1756">
        <v>-1.3697478462</v>
      </c>
      <c r="U19" s="1757">
        <v>-150.72996334551368</v>
      </c>
      <c r="V19" s="1736"/>
      <c r="W19" s="1758" t="s">
        <v>390</v>
      </c>
    </row>
    <row r="20" ht="18" customHeight="1" x14ac:dyDescent="0.2">
      <c r="B20" s="1769" t="s">
        <v>1472</v>
      </c>
      <c r="C20" s="762"/>
      <c r="D20" s="1750">
        <v>1.272391666635</v>
      </c>
      <c r="E20" s="1751">
        <v>1.2206000227</v>
      </c>
      <c r="F20" s="1752">
        <v>0.051791643935</v>
      </c>
      <c r="G20" s="1753">
        <v>2.0372718972259696</v>
      </c>
      <c r="H20" s="490">
        <v>-0.06056998958804723</v>
      </c>
      <c r="I20" s="490">
        <v>1.9767019076379224</v>
      </c>
      <c r="J20" s="490">
        <v>0.005676327949396937</v>
      </c>
      <c r="K20" s="1754">
        <v>0.2573468594037339</v>
      </c>
      <c r="L20" s="1754" t="s">
        <v>115</v>
      </c>
      <c r="M20" s="491">
        <v>-4.669238235679495</v>
      </c>
      <c r="N20" s="1755">
        <v>2.5922077847</v>
      </c>
      <c r="O20" s="1755">
        <v>-0.07706875</v>
      </c>
      <c r="P20" s="490">
        <v>2.5151390346999998</v>
      </c>
      <c r="Q20" s="1755">
        <v>0.0072225123799</v>
      </c>
      <c r="R20" s="1756">
        <v>0.32744599934</v>
      </c>
      <c r="S20" s="1756" t="s">
        <v>115</v>
      </c>
      <c r="T20" s="1756">
        <v>-0.24182752415</v>
      </c>
      <c r="U20" s="1757">
        <v>-9.562593414990502</v>
      </c>
      <c r="V20" s="1736"/>
      <c r="W20" s="1758" t="s">
        <v>390</v>
      </c>
    </row>
    <row r="21" ht="18" customHeight="1" x14ac:dyDescent="0.2">
      <c r="B21" s="1764" t="s">
        <v>1476</v>
      </c>
      <c r="C21" s="1760"/>
      <c r="D21" s="1750">
        <v>0.07265416666669999</v>
      </c>
      <c r="E21" s="1765"/>
      <c r="F21" s="1766"/>
      <c r="G21" s="1753">
        <v>3.6470134877157103</v>
      </c>
      <c r="H21" s="490" t="s">
        <v>468</v>
      </c>
      <c r="I21" s="490">
        <v>3.6470134877157103</v>
      </c>
      <c r="J21" s="490">
        <v>0.01153798308247082</v>
      </c>
      <c r="K21" s="1754">
        <v>0.8268135938987089</v>
      </c>
      <c r="L21" s="1767"/>
      <c r="M21" s="1768"/>
      <c r="N21" s="490">
        <v>0.26497072577220004</v>
      </c>
      <c r="O21" s="490" t="s">
        <v>468</v>
      </c>
      <c r="P21" s="490">
        <v>0.26497072577220004</v>
      </c>
      <c r="Q21" s="490">
        <v>0.0008382825458713999</v>
      </c>
      <c r="R21" s="1754">
        <v>0.06007145265341</v>
      </c>
      <c r="S21" s="1754" t="s">
        <v>113</v>
      </c>
      <c r="T21" s="1754">
        <v>-0.010814163793420001</v>
      </c>
      <c r="U21" s="1757">
        <v>-1.1552430896529973</v>
      </c>
      <c r="V21" s="1736"/>
      <c r="W21" s="1763"/>
    </row>
    <row r="22" ht="18" customHeight="1" x14ac:dyDescent="0.2">
      <c r="B22" s="1769" t="s">
        <v>1301</v>
      </c>
      <c r="C22" s="762"/>
      <c r="D22" s="1750">
        <v>0.0720916666667</v>
      </c>
      <c r="E22" s="1751">
        <v>0.064134392333</v>
      </c>
      <c r="F22" s="1752">
        <v>0.0079572743337</v>
      </c>
      <c r="G22" s="1753">
        <v>3.659573603003741</v>
      </c>
      <c r="H22" s="490" t="s">
        <v>468</v>
      </c>
      <c r="I22" s="490">
        <v>3.659573603003741</v>
      </c>
      <c r="J22" s="490">
        <v>0.011583719034557122</v>
      </c>
      <c r="K22" s="1754">
        <v>0.8312568957804503</v>
      </c>
      <c r="L22" s="1754" t="s">
        <v>87</v>
      </c>
      <c r="M22" s="491">
        <v>-1.3455934815082975</v>
      </c>
      <c r="N22" s="1755">
        <v>0.26382476033</v>
      </c>
      <c r="O22" s="1755" t="s">
        <v>468</v>
      </c>
      <c r="P22" s="490">
        <v>0.26382476033</v>
      </c>
      <c r="Q22" s="1755">
        <v>0.0008350896114</v>
      </c>
      <c r="R22" s="1756">
        <v>0.059926695045</v>
      </c>
      <c r="S22" s="1756" t="s">
        <v>87</v>
      </c>
      <c r="T22" s="1756">
        <v>-0.010707256474</v>
      </c>
      <c r="U22" s="1757">
        <v>-1.1508907245455713</v>
      </c>
      <c r="V22" s="1736"/>
      <c r="W22" s="1758" t="s">
        <v>390</v>
      </c>
    </row>
    <row r="23" ht="18" customHeight="1" x14ac:dyDescent="0.2">
      <c r="B23" s="1769" t="s">
        <v>1472</v>
      </c>
      <c r="C23" s="762"/>
      <c r="D23" s="1750">
        <v>0.0005625</v>
      </c>
      <c r="E23" s="1751">
        <v>0.0005396039056</v>
      </c>
      <c r="F23" s="1752">
        <v>0.0000228960944</v>
      </c>
      <c r="G23" s="1753">
        <v>2.0372718972444446</v>
      </c>
      <c r="H23" s="490" t="s">
        <v>468</v>
      </c>
      <c r="I23" s="490">
        <v>2.0372718972444446</v>
      </c>
      <c r="J23" s="490">
        <v>0.005676327949155556</v>
      </c>
      <c r="K23" s="1754">
        <v>0.25734685939555557</v>
      </c>
      <c r="L23" s="1754" t="s">
        <v>115</v>
      </c>
      <c r="M23" s="491">
        <v>-4.669238235670447</v>
      </c>
      <c r="N23" s="1755">
        <v>0.0011459654422</v>
      </c>
      <c r="O23" s="1755" t="s">
        <v>468</v>
      </c>
      <c r="P23" s="490">
        <v>0.0011459654422</v>
      </c>
      <c r="Q23" s="1755">
        <v>0.0000031929344714</v>
      </c>
      <c r="R23" s="1756">
        <v>0.00014475760841</v>
      </c>
      <c r="S23" s="1756" t="s">
        <v>115</v>
      </c>
      <c r="T23" s="1756">
        <v>-0.00010690731942</v>
      </c>
      <c r="U23" s="1757">
        <v>-0.004352365107425529</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2741.0585657643</v>
      </c>
      <c r="E10" s="1790">
        <v>2665.9235657643</v>
      </c>
      <c r="F10" s="1791">
        <v>75.135</v>
      </c>
      <c r="G10" s="1792">
        <v>0.027055211273219075</v>
      </c>
      <c r="H10" s="1793">
        <v>-0.01730643633138597</v>
      </c>
      <c r="I10" s="1793">
        <v>0.009748774941833105</v>
      </c>
      <c r="J10" s="1793">
        <v>-0.001850423495999153</v>
      </c>
      <c r="K10" s="1794">
        <v>0.04067627683156681</v>
      </c>
      <c r="L10" s="1795">
        <v>-7.277008623145004</v>
      </c>
      <c r="M10" s="1796">
        <v>74.15991860902</v>
      </c>
      <c r="N10" s="1793">
        <v>-47.437955549</v>
      </c>
      <c r="O10" s="1797">
        <v>26.721963060019995</v>
      </c>
      <c r="P10" s="1793">
        <v>-5.072119174</v>
      </c>
      <c r="Q10" s="1794">
        <v>108.43984497282638</v>
      </c>
      <c r="R10" s="1794">
        <v>-546.7580429</v>
      </c>
      <c r="S10" s="1798">
        <v>1527.783964817702</v>
      </c>
      <c r="T10" s="1736"/>
      <c r="U10" s="1798"/>
    </row>
    <row r="11" ht="18" customHeight="1" x14ac:dyDescent="0.2">
      <c r="B11" s="1738" t="s">
        <v>1374</v>
      </c>
      <c r="C11" s="1799"/>
      <c r="D11" s="1800">
        <v>2677.682840764</v>
      </c>
      <c r="E11" s="1801">
        <v>2602.547840764</v>
      </c>
      <c r="F11" s="1802">
        <v>75.135</v>
      </c>
      <c r="G11" s="1743">
        <v>0.007208065964307048</v>
      </c>
      <c r="H11" s="1744" t="s">
        <v>115</v>
      </c>
      <c r="I11" s="1744">
        <v>0.007208065964307048</v>
      </c>
      <c r="J11" s="1744" t="s">
        <v>115</v>
      </c>
      <c r="K11" s="1745">
        <v>0.04166790996939588</v>
      </c>
      <c r="L11" s="1746">
        <v>-7.277008623145004</v>
      </c>
      <c r="M11" s="1803">
        <v>19.300914547719998</v>
      </c>
      <c r="N11" s="1804" t="s">
        <v>115</v>
      </c>
      <c r="O11" s="1805">
        <v>19.300914547719998</v>
      </c>
      <c r="P11" s="1804" t="s">
        <v>115</v>
      </c>
      <c r="Q11" s="1806">
        <v>108.44272912</v>
      </c>
      <c r="R11" s="1806">
        <v>-546.7580429</v>
      </c>
      <c r="S11" s="1807">
        <v>1536.3861305184996</v>
      </c>
      <c r="T11" s="1736"/>
      <c r="U11" s="1807"/>
    </row>
    <row r="12" ht="18" customHeight="1" x14ac:dyDescent="0.2">
      <c r="B12" s="1749" t="s">
        <v>1500</v>
      </c>
      <c r="C12" s="1808"/>
      <c r="D12" s="1809">
        <v>2563.5136016</v>
      </c>
      <c r="E12" s="1751">
        <v>2488.3786016</v>
      </c>
      <c r="F12" s="1752">
        <v>75.135</v>
      </c>
      <c r="G12" s="1753" t="s">
        <v>115</v>
      </c>
      <c r="H12" s="490" t="s">
        <v>115</v>
      </c>
      <c r="I12" s="490" t="s">
        <v>115</v>
      </c>
      <c r="J12" s="490" t="s">
        <v>115</v>
      </c>
      <c r="K12" s="1754">
        <v>0.043579674351110605</v>
      </c>
      <c r="L12" s="491">
        <v>-7.277008623145004</v>
      </c>
      <c r="M12" s="1755" t="s">
        <v>115</v>
      </c>
      <c r="N12" s="1755" t="s">
        <v>115</v>
      </c>
      <c r="O12" s="1810" t="s">
        <v>115</v>
      </c>
      <c r="P12" s="1755" t="s">
        <v>115</v>
      </c>
      <c r="Q12" s="1756">
        <v>108.44272912</v>
      </c>
      <c r="R12" s="1756">
        <v>-546.7580429</v>
      </c>
      <c r="S12" s="1811">
        <v>1607.1561505268128</v>
      </c>
      <c r="T12" s="1736"/>
      <c r="U12" s="1758" t="s">
        <v>390</v>
      </c>
    </row>
    <row r="13" ht="18" customHeight="1" x14ac:dyDescent="0.2">
      <c r="B13" s="1749" t="s">
        <v>1501</v>
      </c>
      <c r="C13" s="1808"/>
      <c r="D13" s="1809">
        <v>10.624531024</v>
      </c>
      <c r="E13" s="1751">
        <v>10.624531024</v>
      </c>
      <c r="F13" s="1752" t="s">
        <v>468</v>
      </c>
      <c r="G13" s="1753">
        <v>0.06468855520939933</v>
      </c>
      <c r="H13" s="490" t="s">
        <v>115</v>
      </c>
      <c r="I13" s="490">
        <v>0.06468855520939933</v>
      </c>
      <c r="J13" s="490" t="s">
        <v>115</v>
      </c>
      <c r="K13" s="1754" t="s">
        <v>115</v>
      </c>
      <c r="L13" s="491" t="s">
        <v>468</v>
      </c>
      <c r="M13" s="1755">
        <v>0.68728556172</v>
      </c>
      <c r="N13" s="1755" t="s">
        <v>115</v>
      </c>
      <c r="O13" s="1810">
        <v>0.68728556172</v>
      </c>
      <c r="P13" s="1755" t="s">
        <v>115</v>
      </c>
      <c r="Q13" s="1756" t="s">
        <v>115</v>
      </c>
      <c r="R13" s="1756" t="s">
        <v>468</v>
      </c>
      <c r="S13" s="1811">
        <v>-2.520047059640229</v>
      </c>
      <c r="T13" s="1736"/>
      <c r="U13" s="1758" t="s">
        <v>390</v>
      </c>
    </row>
    <row r="14" ht="18" customHeight="1" x14ac:dyDescent="0.2">
      <c r="B14" s="1749" t="s">
        <v>1502</v>
      </c>
      <c r="C14" s="1808"/>
      <c r="D14" s="1809">
        <v>103.54470814</v>
      </c>
      <c r="E14" s="1751">
        <v>103.54470814</v>
      </c>
      <c r="F14" s="1752" t="s">
        <v>468</v>
      </c>
      <c r="G14" s="1753">
        <v>0.1797641745325412</v>
      </c>
      <c r="H14" s="490" t="s">
        <v>115</v>
      </c>
      <c r="I14" s="490">
        <v>0.1797641745325412</v>
      </c>
      <c r="J14" s="490" t="s">
        <v>115</v>
      </c>
      <c r="K14" s="1754" t="s">
        <v>115</v>
      </c>
      <c r="L14" s="491" t="s">
        <v>115</v>
      </c>
      <c r="M14" s="1755">
        <v>18.613628986</v>
      </c>
      <c r="N14" s="1755" t="s">
        <v>115</v>
      </c>
      <c r="O14" s="1810">
        <v>18.613628986</v>
      </c>
      <c r="P14" s="1755" t="s">
        <v>115</v>
      </c>
      <c r="Q14" s="1756" t="s">
        <v>115</v>
      </c>
      <c r="R14" s="1756" t="s">
        <v>115</v>
      </c>
      <c r="S14" s="1811">
        <v>-68.24997294867286</v>
      </c>
      <c r="T14" s="1736"/>
      <c r="U14" s="1758" t="s">
        <v>390</v>
      </c>
    </row>
    <row r="15" ht="18" customHeight="1" x14ac:dyDescent="0.2">
      <c r="B15" s="1759" t="s">
        <v>1503</v>
      </c>
      <c r="C15" s="1812"/>
      <c r="D15" s="1809">
        <v>63.375725000299994</v>
      </c>
      <c r="E15" s="1813">
        <v>63.375725000299994</v>
      </c>
      <c r="F15" s="1814" t="s">
        <v>943</v>
      </c>
      <c r="G15" s="1753">
        <v>0.8656154081241725</v>
      </c>
      <c r="H15" s="490">
        <v>-0.748519335262444</v>
      </c>
      <c r="I15" s="490">
        <v>0.1170960728617285</v>
      </c>
      <c r="J15" s="490">
        <v>-0.08003252308318352</v>
      </c>
      <c r="K15" s="1754">
        <v>-0.000045508705006630656</v>
      </c>
      <c r="L15" s="491" t="s">
        <v>1373</v>
      </c>
      <c r="M15" s="1815">
        <v>54.8590040613</v>
      </c>
      <c r="N15" s="1816">
        <v>-47.437955549</v>
      </c>
      <c r="O15" s="1810">
        <v>7.421048512299997</v>
      </c>
      <c r="P15" s="1816">
        <v>-5.072119174</v>
      </c>
      <c r="Q15" s="1816">
        <v>-0.00288414717362</v>
      </c>
      <c r="R15" s="1817" t="s">
        <v>1373</v>
      </c>
      <c r="S15" s="1811">
        <v>-8.602165700797498</v>
      </c>
      <c r="T15" s="1736"/>
      <c r="U15" s="1811"/>
    </row>
    <row r="16" ht="18" customHeight="1" x14ac:dyDescent="0.2">
      <c r="B16" s="1764" t="s">
        <v>1504</v>
      </c>
      <c r="C16" s="1812"/>
      <c r="D16" s="1809">
        <v>6.7742583333</v>
      </c>
      <c r="E16" s="1765"/>
      <c r="F16" s="1766"/>
      <c r="G16" s="1753">
        <v>0.8139899560951396</v>
      </c>
      <c r="H16" s="490">
        <v>-1.874715086753038</v>
      </c>
      <c r="I16" s="490">
        <v>-1.0607251306578986</v>
      </c>
      <c r="J16" s="490">
        <v>-0.7487342413658998</v>
      </c>
      <c r="K16" s="1767"/>
      <c r="L16" s="1768"/>
      <c r="M16" s="1815">
        <v>5.5141782433</v>
      </c>
      <c r="N16" s="1816">
        <v>-12.699804299</v>
      </c>
      <c r="O16" s="1810">
        <v>-7.1856260557</v>
      </c>
      <c r="P16" s="1816">
        <v>-5.072119174</v>
      </c>
      <c r="Q16" s="1818">
        <v>-0.0023297801857</v>
      </c>
      <c r="R16" s="1818" t="s">
        <v>468</v>
      </c>
      <c r="S16" s="1811">
        <v>44.953608369584984</v>
      </c>
      <c r="T16" s="1736"/>
      <c r="U16" s="1811"/>
    </row>
    <row r="17" ht="18" customHeight="1" x14ac:dyDescent="0.2">
      <c r="B17" s="1769" t="s">
        <v>1500</v>
      </c>
      <c r="C17" s="1808"/>
      <c r="D17" s="1809">
        <v>6.7742583333</v>
      </c>
      <c r="E17" s="1751">
        <v>6.7742583333</v>
      </c>
      <c r="F17" s="1752" t="s">
        <v>468</v>
      </c>
      <c r="G17" s="1753">
        <v>0.8139899560951396</v>
      </c>
      <c r="H17" s="490">
        <v>-1.874715086753038</v>
      </c>
      <c r="I17" s="490">
        <v>-1.0607251306578986</v>
      </c>
      <c r="J17" s="490">
        <v>-0.7487342413658998</v>
      </c>
      <c r="K17" s="1754">
        <v>-0.0003439166431323671</v>
      </c>
      <c r="L17" s="491" t="s">
        <v>468</v>
      </c>
      <c r="M17" s="1755">
        <v>5.5141782433</v>
      </c>
      <c r="N17" s="1755">
        <v>-12.699804299</v>
      </c>
      <c r="O17" s="1810">
        <v>-7.1856260557</v>
      </c>
      <c r="P17" s="1755">
        <v>-5.072119174</v>
      </c>
      <c r="Q17" s="1756">
        <v>-0.0023297801857</v>
      </c>
      <c r="R17" s="1756" t="s">
        <v>468</v>
      </c>
      <c r="S17" s="1811">
        <v>44.953608369584984</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56.601154167</v>
      </c>
      <c r="E20" s="1765"/>
      <c r="F20" s="1766"/>
      <c r="G20" s="1753">
        <v>0.8717989331526629</v>
      </c>
      <c r="H20" s="490">
        <v>-0.6137357402201753</v>
      </c>
      <c r="I20" s="490">
        <v>0.25806319293248764</v>
      </c>
      <c r="J20" s="490" t="s">
        <v>1373</v>
      </c>
      <c r="K20" s="1767"/>
      <c r="L20" s="1768"/>
      <c r="M20" s="1815">
        <v>49.344825818</v>
      </c>
      <c r="N20" s="1816">
        <v>-34.73815125</v>
      </c>
      <c r="O20" s="1810">
        <v>14.606674567999995</v>
      </c>
      <c r="P20" s="1816" t="s">
        <v>1373</v>
      </c>
      <c r="Q20" s="1818" t="s">
        <v>468</v>
      </c>
      <c r="R20" s="1818" t="s">
        <v>468</v>
      </c>
      <c r="S20" s="1811">
        <v>-53.557806749338184</v>
      </c>
      <c r="T20" s="1736"/>
      <c r="U20" s="1811"/>
    </row>
    <row r="21" ht="18" customHeight="1" x14ac:dyDescent="0.2">
      <c r="B21" s="1769" t="s">
        <v>1500</v>
      </c>
      <c r="C21" s="1808"/>
      <c r="D21" s="1809">
        <v>56.601154167</v>
      </c>
      <c r="E21" s="1751">
        <v>56.601154167</v>
      </c>
      <c r="F21" s="1752" t="s">
        <v>468</v>
      </c>
      <c r="G21" s="1753">
        <v>0.8717989331526629</v>
      </c>
      <c r="H21" s="490">
        <v>-0.6137357402201753</v>
      </c>
      <c r="I21" s="490">
        <v>0.25806319293248764</v>
      </c>
      <c r="J21" s="490" t="s">
        <v>115</v>
      </c>
      <c r="K21" s="1754" t="s">
        <v>468</v>
      </c>
      <c r="L21" s="491" t="s">
        <v>468</v>
      </c>
      <c r="M21" s="1755">
        <v>49.344825818</v>
      </c>
      <c r="N21" s="1755">
        <v>-34.73815125</v>
      </c>
      <c r="O21" s="1810">
        <v>14.606674567999995</v>
      </c>
      <c r="P21" s="1755" t="s">
        <v>115</v>
      </c>
      <c r="Q21" s="1756" t="s">
        <v>468</v>
      </c>
      <c r="R21" s="1756" t="s">
        <v>468</v>
      </c>
      <c r="S21" s="1811">
        <v>-53.557806749338184</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0.0003125</v>
      </c>
      <c r="E24" s="1765"/>
      <c r="F24" s="1766"/>
      <c r="G24" s="1753" t="s">
        <v>1373</v>
      </c>
      <c r="H24" s="490" t="s">
        <v>1373</v>
      </c>
      <c r="I24" s="490" t="s">
        <v>1373</v>
      </c>
      <c r="J24" s="490" t="s">
        <v>1373</v>
      </c>
      <c r="K24" s="1767"/>
      <c r="L24" s="1768"/>
      <c r="M24" s="1815" t="s">
        <v>1373</v>
      </c>
      <c r="N24" s="1816" t="s">
        <v>1373</v>
      </c>
      <c r="O24" s="1810" t="s">
        <v>1373</v>
      </c>
      <c r="P24" s="1816" t="s">
        <v>1373</v>
      </c>
      <c r="Q24" s="1818">
        <v>-0.00055436698792</v>
      </c>
      <c r="R24" s="1818" t="s">
        <v>468</v>
      </c>
      <c r="S24" s="1811">
        <v>0.0020326789557068513</v>
      </c>
      <c r="T24" s="1736"/>
      <c r="U24" s="1811"/>
    </row>
    <row r="25" ht="18" customHeight="1" x14ac:dyDescent="0.2">
      <c r="B25" s="1769" t="s">
        <v>1500</v>
      </c>
      <c r="C25" s="1808"/>
      <c r="D25" s="1809">
        <v>0.0003125</v>
      </c>
      <c r="E25" s="1751">
        <v>0.0003125</v>
      </c>
      <c r="F25" s="1752" t="s">
        <v>468</v>
      </c>
      <c r="G25" s="1753" t="s">
        <v>115</v>
      </c>
      <c r="H25" s="490" t="s">
        <v>115</v>
      </c>
      <c r="I25" s="490" t="s">
        <v>115</v>
      </c>
      <c r="J25" s="490" t="s">
        <v>115</v>
      </c>
      <c r="K25" s="1754">
        <v>-1.7739743613439998</v>
      </c>
      <c r="L25" s="491" t="s">
        <v>468</v>
      </c>
      <c r="M25" s="1755" t="s">
        <v>115</v>
      </c>
      <c r="N25" s="1755" t="s">
        <v>115</v>
      </c>
      <c r="O25" s="1810" t="s">
        <v>115</v>
      </c>
      <c r="P25" s="1755" t="s">
        <v>115</v>
      </c>
      <c r="Q25" s="1756">
        <v>-0.00055436698792</v>
      </c>
      <c r="R25" s="1756" t="s">
        <v>468</v>
      </c>
      <c r="S25" s="1811">
        <v>0.0020326789557068513</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188.3316282847</v>
      </c>
      <c r="E10" s="1790">
        <v>146.5346282847</v>
      </c>
      <c r="F10" s="1791">
        <v>41.797</v>
      </c>
      <c r="G10" s="1792">
        <v>0.16272878076363845</v>
      </c>
      <c r="H10" s="1793">
        <v>-0.23254298083147784</v>
      </c>
      <c r="I10" s="1793">
        <v>-0.06981420006783938</v>
      </c>
      <c r="J10" s="1793">
        <v>-0.0019915681314186936</v>
      </c>
      <c r="K10" s="1794">
        <v>-0.004016973537383721</v>
      </c>
      <c r="L10" s="1795">
        <v>-4.4992327403880665</v>
      </c>
      <c r="M10" s="1796">
        <v>30.646976249999998</v>
      </c>
      <c r="N10" s="1793">
        <v>-43.79519822617</v>
      </c>
      <c r="O10" s="1797">
        <v>-13.148221976170003</v>
      </c>
      <c r="P10" s="1793">
        <v>-0.37507526903</v>
      </c>
      <c r="Q10" s="1794">
        <v>-0.58862572413</v>
      </c>
      <c r="R10" s="1794">
        <v>-188.05443085</v>
      </c>
      <c r="S10" s="1798">
        <v>741.2766306709441</v>
      </c>
      <c r="T10" s="1736"/>
      <c r="U10" s="1798"/>
    </row>
    <row r="11" ht="18" customHeight="1" x14ac:dyDescent="0.2">
      <c r="B11" s="1842" t="s">
        <v>1377</v>
      </c>
      <c r="C11" s="1739"/>
      <c r="D11" s="1740">
        <v>70.943207448</v>
      </c>
      <c r="E11" s="1741">
        <v>29.146207448</v>
      </c>
      <c r="F11" s="1742">
        <v>41.797</v>
      </c>
      <c r="G11" s="1743" t="s">
        <v>115</v>
      </c>
      <c r="H11" s="1744" t="s">
        <v>115</v>
      </c>
      <c r="I11" s="1744" t="s">
        <v>115</v>
      </c>
      <c r="J11" s="1744" t="s">
        <v>115</v>
      </c>
      <c r="K11" s="1745" t="s">
        <v>468</v>
      </c>
      <c r="L11" s="1746">
        <v>-4.4992327403880665</v>
      </c>
      <c r="M11" s="1744" t="s">
        <v>115</v>
      </c>
      <c r="N11" s="1744" t="s">
        <v>115</v>
      </c>
      <c r="O11" s="1744" t="s">
        <v>115</v>
      </c>
      <c r="P11" s="1744" t="s">
        <v>115</v>
      </c>
      <c r="Q11" s="1745" t="s">
        <v>468</v>
      </c>
      <c r="R11" s="1745">
        <v>-188.05443085</v>
      </c>
      <c r="S11" s="1747">
        <v>689.5329131167293</v>
      </c>
      <c r="T11" s="1736"/>
      <c r="U11" s="1748"/>
    </row>
    <row r="12" ht="18" customHeight="1" x14ac:dyDescent="0.2">
      <c r="B12" s="1749" t="s">
        <v>1533</v>
      </c>
      <c r="C12" s="762"/>
      <c r="D12" s="1750">
        <v>70.943207448</v>
      </c>
      <c r="E12" s="1751">
        <v>29.146207448</v>
      </c>
      <c r="F12" s="1752">
        <v>41.797</v>
      </c>
      <c r="G12" s="1753" t="s">
        <v>115</v>
      </c>
      <c r="H12" s="490" t="s">
        <v>115</v>
      </c>
      <c r="I12" s="490" t="s">
        <v>115</v>
      </c>
      <c r="J12" s="490" t="s">
        <v>115</v>
      </c>
      <c r="K12" s="1754" t="s">
        <v>468</v>
      </c>
      <c r="L12" s="491">
        <v>-4.4992327403880665</v>
      </c>
      <c r="M12" s="1755" t="s">
        <v>115</v>
      </c>
      <c r="N12" s="1755" t="s">
        <v>115</v>
      </c>
      <c r="O12" s="490" t="s">
        <v>115</v>
      </c>
      <c r="P12" s="1755" t="s">
        <v>115</v>
      </c>
      <c r="Q12" s="1756" t="s">
        <v>468</v>
      </c>
      <c r="R12" s="1756">
        <v>-188.05443085</v>
      </c>
      <c r="S12" s="1757">
        <v>689.5329131167293</v>
      </c>
      <c r="T12" s="1736"/>
      <c r="U12" s="1758" t="s">
        <v>390</v>
      </c>
    </row>
    <row r="13" ht="18" customHeight="1" x14ac:dyDescent="0.2">
      <c r="B13" s="1759" t="s">
        <v>1534</v>
      </c>
      <c r="C13" s="1760"/>
      <c r="D13" s="1750">
        <v>117.3884208367</v>
      </c>
      <c r="E13" s="1761">
        <v>117.3884208367</v>
      </c>
      <c r="F13" s="1762" t="s">
        <v>943</v>
      </c>
      <c r="G13" s="1753">
        <v>0.2610732475278227</v>
      </c>
      <c r="H13" s="490">
        <v>-0.3730793711510427</v>
      </c>
      <c r="I13" s="490">
        <v>-0.11200612362322006</v>
      </c>
      <c r="J13" s="490">
        <v>-0.0031951641086625593</v>
      </c>
      <c r="K13" s="1754">
        <v>-0.005014342299985806</v>
      </c>
      <c r="L13" s="491" t="s">
        <v>1373</v>
      </c>
      <c r="M13" s="490">
        <v>30.646976249999998</v>
      </c>
      <c r="N13" s="490">
        <v>-43.79519822617</v>
      </c>
      <c r="O13" s="490">
        <v>-13.148221976170003</v>
      </c>
      <c r="P13" s="490">
        <v>-0.37507526903</v>
      </c>
      <c r="Q13" s="1754">
        <v>-0.58862572413</v>
      </c>
      <c r="R13" s="1754" t="s">
        <v>1373</v>
      </c>
      <c r="S13" s="1757">
        <v>51.74371755421472</v>
      </c>
      <c r="T13" s="1736"/>
      <c r="U13" s="1763"/>
    </row>
    <row r="14" ht="18" customHeight="1" x14ac:dyDescent="0.2">
      <c r="B14" s="1843" t="s">
        <v>1535</v>
      </c>
      <c r="C14" s="1760"/>
      <c r="D14" s="1844">
        <v>2.0246791667</v>
      </c>
      <c r="E14" s="1765"/>
      <c r="F14" s="1766"/>
      <c r="G14" s="1845">
        <v>0.0517421484465359</v>
      </c>
      <c r="H14" s="1846">
        <v>-0.20280404368424126</v>
      </c>
      <c r="I14" s="1846">
        <v>-0.15106189523770536</v>
      </c>
      <c r="J14" s="1846">
        <v>-0.1852517056523729</v>
      </c>
      <c r="K14" s="1767"/>
      <c r="L14" s="1768"/>
      <c r="M14" s="1846">
        <v>0.10476125</v>
      </c>
      <c r="N14" s="1846">
        <v>-0.41061312217</v>
      </c>
      <c r="O14" s="1846">
        <v>-0.30585187217</v>
      </c>
      <c r="P14" s="1846">
        <v>-0.37507526903</v>
      </c>
      <c r="Q14" s="1847">
        <v>-0.58862572413</v>
      </c>
      <c r="R14" s="1847" t="s">
        <v>468</v>
      </c>
      <c r="S14" s="1848">
        <v>4.65502717287709</v>
      </c>
      <c r="T14" s="1736"/>
      <c r="U14" s="1849"/>
    </row>
    <row r="15" ht="18" customHeight="1" x14ac:dyDescent="0.2">
      <c r="B15" s="1769" t="s">
        <v>1533</v>
      </c>
      <c r="C15" s="762"/>
      <c r="D15" s="1844">
        <v>2.0246791667</v>
      </c>
      <c r="E15" s="1751">
        <v>2.0246791667</v>
      </c>
      <c r="F15" s="1752" t="s">
        <v>468</v>
      </c>
      <c r="G15" s="1845">
        <v>0.0517421484465359</v>
      </c>
      <c r="H15" s="1846">
        <v>-0.20280404368424126</v>
      </c>
      <c r="I15" s="1846">
        <v>-0.15106189523770536</v>
      </c>
      <c r="J15" s="1846">
        <v>-0.1852517056523729</v>
      </c>
      <c r="K15" s="1754">
        <v>-0.290725431372613</v>
      </c>
      <c r="L15" s="491" t="s">
        <v>468</v>
      </c>
      <c r="M15" s="1755">
        <v>0.10476125</v>
      </c>
      <c r="N15" s="1755">
        <v>-0.41061312217</v>
      </c>
      <c r="O15" s="1846">
        <v>-0.30585187217</v>
      </c>
      <c r="P15" s="1755">
        <v>-0.37507526903</v>
      </c>
      <c r="Q15" s="1756">
        <v>-0.58862572413</v>
      </c>
      <c r="R15" s="1756" t="s">
        <v>468</v>
      </c>
      <c r="S15" s="1848">
        <v>4.65502717287709</v>
      </c>
      <c r="T15" s="1736"/>
      <c r="U15" s="1758" t="s">
        <v>390</v>
      </c>
    </row>
    <row r="16" ht="18" customHeight="1" x14ac:dyDescent="0.2">
      <c r="B16" s="1764" t="s">
        <v>1536</v>
      </c>
      <c r="C16" s="1760"/>
      <c r="D16" s="1844">
        <v>115.32701667</v>
      </c>
      <c r="E16" s="1765"/>
      <c r="F16" s="1766"/>
      <c r="G16" s="1845">
        <v>0.2648313975501019</v>
      </c>
      <c r="H16" s="1846">
        <v>-0.3761875261903452</v>
      </c>
      <c r="I16" s="1846">
        <v>-0.1113561286402433</v>
      </c>
      <c r="J16" s="1846" t="s">
        <v>115</v>
      </c>
      <c r="K16" s="1767"/>
      <c r="L16" s="1768"/>
      <c r="M16" s="1846">
        <v>30.542215</v>
      </c>
      <c r="N16" s="1846">
        <v>-43.384585104</v>
      </c>
      <c r="O16" s="1846">
        <v>-12.842370104000004</v>
      </c>
      <c r="P16" s="1846" t="s">
        <v>115</v>
      </c>
      <c r="Q16" s="1847" t="s">
        <v>468</v>
      </c>
      <c r="R16" s="1847" t="s">
        <v>468</v>
      </c>
      <c r="S16" s="1848">
        <v>47.08869038133763</v>
      </c>
      <c r="T16" s="1736"/>
      <c r="U16" s="1849"/>
    </row>
    <row r="17" ht="18" customHeight="1" x14ac:dyDescent="0.2">
      <c r="B17" s="1769" t="s">
        <v>1533</v>
      </c>
      <c r="C17" s="762"/>
      <c r="D17" s="1844">
        <v>115.32701667</v>
      </c>
      <c r="E17" s="1751">
        <v>115.32701667</v>
      </c>
      <c r="F17" s="1752" t="s">
        <v>468</v>
      </c>
      <c r="G17" s="1845">
        <v>0.2648313975501019</v>
      </c>
      <c r="H17" s="1846">
        <v>-0.3761875261903452</v>
      </c>
      <c r="I17" s="1846">
        <v>-0.1113561286402433</v>
      </c>
      <c r="J17" s="1846" t="s">
        <v>115</v>
      </c>
      <c r="K17" s="1754" t="s">
        <v>468</v>
      </c>
      <c r="L17" s="491" t="s">
        <v>468</v>
      </c>
      <c r="M17" s="1755">
        <v>30.542215</v>
      </c>
      <c r="N17" s="1755">
        <v>-43.384585104</v>
      </c>
      <c r="O17" s="1846">
        <v>-12.842370104000004</v>
      </c>
      <c r="P17" s="1755" t="s">
        <v>115</v>
      </c>
      <c r="Q17" s="1756" t="s">
        <v>468</v>
      </c>
      <c r="R17" s="1756" t="s">
        <v>468</v>
      </c>
      <c r="S17" s="1848">
        <v>47.08869038133763</v>
      </c>
      <c r="T17" s="1736"/>
      <c r="U17" s="1758" t="s">
        <v>390</v>
      </c>
    </row>
    <row r="18" ht="18" customHeight="1" x14ac:dyDescent="0.2">
      <c r="B18" s="1764" t="s">
        <v>1537</v>
      </c>
      <c r="C18" s="1760"/>
      <c r="D18" s="1844" t="s">
        <v>87</v>
      </c>
      <c r="E18" s="1765"/>
      <c r="F18" s="1766"/>
      <c r="G18" s="1845" t="s">
        <v>115</v>
      </c>
      <c r="H18" s="1846" t="s">
        <v>115</v>
      </c>
      <c r="I18" s="1846" t="s">
        <v>115</v>
      </c>
      <c r="J18" s="1846" t="s">
        <v>115</v>
      </c>
      <c r="K18" s="1767"/>
      <c r="L18" s="1768"/>
      <c r="M18" s="1846" t="s">
        <v>115</v>
      </c>
      <c r="N18" s="1846" t="s">
        <v>115</v>
      </c>
      <c r="O18" s="1846" t="s">
        <v>115</v>
      </c>
      <c r="P18" s="1846" t="s">
        <v>115</v>
      </c>
      <c r="Q18" s="1847" t="s">
        <v>115</v>
      </c>
      <c r="R18" s="1847" t="s">
        <v>115</v>
      </c>
      <c r="S18" s="1848" t="s">
        <v>115</v>
      </c>
      <c r="T18" s="1736"/>
      <c r="U18" s="1849"/>
    </row>
    <row r="19" ht="18" customHeight="1" x14ac:dyDescent="0.2">
      <c r="B19" s="1769" t="s">
        <v>1538</v>
      </c>
      <c r="C19" s="762"/>
      <c r="D19" s="1844" t="s">
        <v>87</v>
      </c>
      <c r="E19" s="1751" t="s">
        <v>87</v>
      </c>
      <c r="F19" s="1752" t="s">
        <v>87</v>
      </c>
      <c r="G19" s="1845" t="s">
        <v>115</v>
      </c>
      <c r="H19" s="1846" t="s">
        <v>115</v>
      </c>
      <c r="I19" s="1846" t="s">
        <v>115</v>
      </c>
      <c r="J19" s="1846" t="s">
        <v>115</v>
      </c>
      <c r="K19" s="1754" t="s">
        <v>115</v>
      </c>
      <c r="L19" s="491" t="s">
        <v>115</v>
      </c>
      <c r="M19" s="1755" t="s">
        <v>115</v>
      </c>
      <c r="N19" s="1755" t="s">
        <v>115</v>
      </c>
      <c r="O19" s="1846" t="s">
        <v>115</v>
      </c>
      <c r="P19" s="1755" t="s">
        <v>115</v>
      </c>
      <c r="Q19" s="1756" t="s">
        <v>115</v>
      </c>
      <c r="R19" s="1756" t="s">
        <v>115</v>
      </c>
      <c r="S19" s="1848" t="s">
        <v>115</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0.036725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0.036725</v>
      </c>
      <c r="E23" s="1822">
        <v>0.036725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128.49449999927128</v>
      </c>
      <c r="E10" s="1790">
        <v>118.21411052967798</v>
      </c>
      <c r="F10" s="1791">
        <v>10.280389469593311</v>
      </c>
      <c r="G10" s="1873">
        <v>0.07000986423583125</v>
      </c>
      <c r="H10" s="1874">
        <v>-0.06526740441168631</v>
      </c>
      <c r="I10" s="1873">
        <v>0.00474245982414494</v>
      </c>
      <c r="J10" s="1874" t="s">
        <v>1557</v>
      </c>
      <c r="K10" s="1874" t="s">
        <v>1557</v>
      </c>
      <c r="L10" s="1875">
        <v>-1.0321331112390002</v>
      </c>
      <c r="M10" s="1876">
        <v>8.9958825</v>
      </c>
      <c r="N10" s="1874">
        <v>-8.386502496129864</v>
      </c>
      <c r="O10" s="1873">
        <v>0.609380003870136</v>
      </c>
      <c r="P10" s="1874" t="s">
        <v>1557</v>
      </c>
      <c r="Q10" s="1877" t="s">
        <v>1557</v>
      </c>
      <c r="R10" s="1877">
        <v>-10.610730368</v>
      </c>
      <c r="S10" s="1798">
        <v>36.67161800181284</v>
      </c>
      <c r="T10" s="1736"/>
      <c r="U10" s="1878"/>
    </row>
    <row r="11" ht="18" customHeight="1" x14ac:dyDescent="0.2">
      <c r="B11" s="1879" t="s">
        <v>1380</v>
      </c>
      <c r="C11" s="1739"/>
      <c r="D11" s="1880">
        <v>109.24331666599998</v>
      </c>
      <c r="E11" s="1801">
        <v>108.44331666599999</v>
      </c>
      <c r="F11" s="1802">
        <v>0.8</v>
      </c>
      <c r="G11" s="1881" t="s">
        <v>1557</v>
      </c>
      <c r="H11" s="1882" t="s">
        <v>1557</v>
      </c>
      <c r="I11" s="1881" t="s">
        <v>1557</v>
      </c>
      <c r="J11" s="1882" t="s">
        <v>1557</v>
      </c>
      <c r="K11" s="1882" t="s">
        <v>1557</v>
      </c>
      <c r="L11" s="1883">
        <v>-13.26341296</v>
      </c>
      <c r="M11" s="1884" t="s">
        <v>1557</v>
      </c>
      <c r="N11" s="1882" t="s">
        <v>1557</v>
      </c>
      <c r="O11" s="1881" t="s">
        <v>1557</v>
      </c>
      <c r="P11" s="1882" t="s">
        <v>1557</v>
      </c>
      <c r="Q11" s="1885" t="s">
        <v>1557</v>
      </c>
      <c r="R11" s="1885">
        <v>-10.610730368</v>
      </c>
      <c r="S11" s="1807">
        <v>38.90601134933687</v>
      </c>
      <c r="T11" s="1736"/>
      <c r="U11" s="1886"/>
    </row>
    <row r="12" ht="18" customHeight="1" x14ac:dyDescent="0.2">
      <c r="B12" s="1764" t="s">
        <v>1558</v>
      </c>
      <c r="C12" s="1739"/>
      <c r="D12" s="1809">
        <v>0.8</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-10.610730368</v>
      </c>
      <c r="S12" s="1888">
        <v>38.90601134933687</v>
      </c>
      <c r="T12" s="1736"/>
      <c r="U12" s="1886"/>
    </row>
    <row r="13" ht="18" customHeight="1" x14ac:dyDescent="0.2">
      <c r="B13" s="1769" t="s">
        <v>65</v>
      </c>
      <c r="C13" s="1889"/>
      <c r="D13" s="1809">
        <v>0.8</v>
      </c>
      <c r="E13" s="1751" t="s">
        <v>87</v>
      </c>
      <c r="F13" s="1752">
        <v>0.8</v>
      </c>
      <c r="G13" s="1817" t="s">
        <v>115</v>
      </c>
      <c r="H13" s="1816" t="s">
        <v>115</v>
      </c>
      <c r="I13" s="1817" t="s">
        <v>115</v>
      </c>
      <c r="J13" s="1816" t="s">
        <v>115</v>
      </c>
      <c r="K13" s="1816" t="s">
        <v>115</v>
      </c>
      <c r="L13" s="1818">
        <v>-13.26341296</v>
      </c>
      <c r="M13" s="1890" t="s">
        <v>115</v>
      </c>
      <c r="N13" s="1891" t="s">
        <v>115</v>
      </c>
      <c r="O13" s="1817" t="s">
        <v>115</v>
      </c>
      <c r="P13" s="1891" t="s">
        <v>115</v>
      </c>
      <c r="Q13" s="1892" t="s">
        <v>115</v>
      </c>
      <c r="R13" s="1892">
        <v>-10.610730368</v>
      </c>
      <c r="S13" s="1888">
        <v>38.90601134933687</v>
      </c>
      <c r="T13" s="1736"/>
      <c r="U13" s="1893" t="s">
        <v>390</v>
      </c>
    </row>
    <row r="14" ht="18" customHeight="1" x14ac:dyDescent="0.2">
      <c r="B14" s="1764" t="s">
        <v>1559</v>
      </c>
      <c r="C14" s="1739"/>
      <c r="D14" s="1809">
        <v>59.432608333</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59.432608333</v>
      </c>
      <c r="E15" s="1751">
        <v>59.432608333</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49.010708333</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49.010708333</v>
      </c>
      <c r="E17" s="1895">
        <v>49.010708333</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19.25118333327131</v>
      </c>
      <c r="E18" s="1813">
        <v>9.770793863678</v>
      </c>
      <c r="F18" s="1814">
        <v>9.48038946959331</v>
      </c>
      <c r="G18" s="1817">
        <v>0.46728984625338094</v>
      </c>
      <c r="H18" s="1816">
        <v>-0.4356356879961604</v>
      </c>
      <c r="I18" s="1817">
        <v>0.03165415825722052</v>
      </c>
      <c r="J18" s="1816" t="s">
        <v>115</v>
      </c>
      <c r="K18" s="1816" t="s">
        <v>115</v>
      </c>
      <c r="L18" s="1818" t="s">
        <v>115</v>
      </c>
      <c r="M18" s="1903">
        <v>8.9958825</v>
      </c>
      <c r="N18" s="1816">
        <v>-8.386502496129864</v>
      </c>
      <c r="O18" s="1817">
        <v>0.609380003870136</v>
      </c>
      <c r="P18" s="1816" t="s">
        <v>115</v>
      </c>
      <c r="Q18" s="1815" t="s">
        <v>115</v>
      </c>
      <c r="R18" s="1815" t="s">
        <v>115</v>
      </c>
      <c r="S18" s="1811">
        <v>-2.234393347524035</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6.77901666660481</v>
      </c>
      <c r="E23" s="1765"/>
      <c r="F23" s="1766"/>
      <c r="G23" s="1817" t="s">
        <v>115</v>
      </c>
      <c r="H23" s="1816">
        <v>-0.20945423500649643</v>
      </c>
      <c r="I23" s="1817">
        <v>-0.20945423500649643</v>
      </c>
      <c r="J23" s="1816" t="s">
        <v>115</v>
      </c>
      <c r="K23" s="1887"/>
      <c r="L23" s="1767"/>
      <c r="M23" s="1903" t="s">
        <v>115</v>
      </c>
      <c r="N23" s="1816">
        <v>-1.41989375</v>
      </c>
      <c r="O23" s="1817">
        <v>-1.41989375</v>
      </c>
      <c r="P23" s="1816" t="s">
        <v>115</v>
      </c>
      <c r="Q23" s="1815" t="s">
        <v>115</v>
      </c>
      <c r="R23" s="1815" t="s">
        <v>115</v>
      </c>
      <c r="S23" s="1811">
        <v>5.206277083333807</v>
      </c>
      <c r="T23" s="1736"/>
      <c r="U23" s="1811"/>
    </row>
    <row r="24" ht="18" customHeight="1" x14ac:dyDescent="0.2">
      <c r="B24" s="1904" t="s">
        <v>1569</v>
      </c>
      <c r="C24" s="1760"/>
      <c r="D24" s="1809">
        <v>0.25793750000481</v>
      </c>
      <c r="E24" s="1765"/>
      <c r="F24" s="1766"/>
      <c r="G24" s="1817" t="s">
        <v>115</v>
      </c>
      <c r="H24" s="1816" t="s">
        <v>115</v>
      </c>
      <c r="I24" s="1817" t="s">
        <v>115</v>
      </c>
      <c r="J24" s="1816" t="s">
        <v>115</v>
      </c>
      <c r="K24" s="1887"/>
      <c r="L24" s="1767"/>
      <c r="M24" s="1884" t="s">
        <v>115</v>
      </c>
      <c r="N24" s="1882" t="s">
        <v>115</v>
      </c>
      <c r="O24" s="1881" t="s">
        <v>115</v>
      </c>
      <c r="P24" s="1882" t="s">
        <v>115</v>
      </c>
      <c r="Q24" s="1885" t="s">
        <v>115</v>
      </c>
      <c r="R24" s="1885" t="s">
        <v>115</v>
      </c>
      <c r="S24" s="1811" t="s">
        <v>115</v>
      </c>
      <c r="T24" s="1736"/>
      <c r="U24" s="1886"/>
    </row>
    <row r="25" ht="18" customHeight="1" x14ac:dyDescent="0.2">
      <c r="B25" s="1905" t="s">
        <v>1570</v>
      </c>
      <c r="C25" s="1889"/>
      <c r="D25" s="1809">
        <v>0.25793750000481</v>
      </c>
      <c r="E25" s="1751">
        <v>0.25783095535</v>
      </c>
      <c r="F25" s="1752">
        <v>0.00010654465481</v>
      </c>
      <c r="G25" s="1817" t="s">
        <v>115</v>
      </c>
      <c r="H25" s="1816" t="s">
        <v>115</v>
      </c>
      <c r="I25" s="1817" t="s">
        <v>115</v>
      </c>
      <c r="J25" s="1816" t="s">
        <v>115</v>
      </c>
      <c r="K25" s="1816" t="s">
        <v>115</v>
      </c>
      <c r="L25" s="1818" t="s">
        <v>115</v>
      </c>
      <c r="M25" s="1890" t="s">
        <v>115</v>
      </c>
      <c r="N25" s="1891" t="s">
        <v>115</v>
      </c>
      <c r="O25" s="1817" t="s">
        <v>115</v>
      </c>
      <c r="P25" s="1891" t="s">
        <v>115</v>
      </c>
      <c r="Q25" s="1892" t="s">
        <v>115</v>
      </c>
      <c r="R25" s="1892" t="s">
        <v>115</v>
      </c>
      <c r="S25" s="1888" t="s">
        <v>115</v>
      </c>
      <c r="T25" s="1736"/>
      <c r="U25" s="1893" t="s">
        <v>390</v>
      </c>
    </row>
    <row r="26" ht="18" customHeight="1" x14ac:dyDescent="0.2">
      <c r="B26" s="1904" t="s">
        <v>1571</v>
      </c>
      <c r="C26" s="1760"/>
      <c r="D26" s="1809">
        <v>4.2300125</v>
      </c>
      <c r="E26" s="1765"/>
      <c r="F26" s="1766"/>
      <c r="G26" s="1817" t="s">
        <v>115</v>
      </c>
      <c r="H26" s="1816" t="s">
        <v>115</v>
      </c>
      <c r="I26" s="1817" t="s">
        <v>115</v>
      </c>
      <c r="J26" s="1816" t="s">
        <v>115</v>
      </c>
      <c r="K26" s="1887"/>
      <c r="L26" s="1767"/>
      <c r="M26" s="1884" t="s">
        <v>115</v>
      </c>
      <c r="N26" s="1882" t="s">
        <v>115</v>
      </c>
      <c r="O26" s="1881" t="s">
        <v>115</v>
      </c>
      <c r="P26" s="1882" t="s">
        <v>115</v>
      </c>
      <c r="Q26" s="1885" t="s">
        <v>115</v>
      </c>
      <c r="R26" s="1885" t="s">
        <v>115</v>
      </c>
      <c r="S26" s="1811" t="s">
        <v>115</v>
      </c>
      <c r="T26" s="1736"/>
      <c r="U26" s="1886"/>
    </row>
    <row r="27" ht="18" customHeight="1" x14ac:dyDescent="0.2">
      <c r="B27" s="1905" t="s">
        <v>1570</v>
      </c>
      <c r="C27" s="1889"/>
      <c r="D27" s="1809">
        <v>4.2300125</v>
      </c>
      <c r="E27" s="1751">
        <v>2.11500625</v>
      </c>
      <c r="F27" s="1752">
        <v>2.11500625</v>
      </c>
      <c r="G27" s="1817" t="s">
        <v>115</v>
      </c>
      <c r="H27" s="1816" t="s">
        <v>115</v>
      </c>
      <c r="I27" s="1817" t="s">
        <v>115</v>
      </c>
      <c r="J27" s="1816" t="s">
        <v>115</v>
      </c>
      <c r="K27" s="1816" t="s">
        <v>115</v>
      </c>
      <c r="L27" s="1818" t="s">
        <v>115</v>
      </c>
      <c r="M27" s="1890" t="s">
        <v>115</v>
      </c>
      <c r="N27" s="1891" t="s">
        <v>115</v>
      </c>
      <c r="O27" s="1817" t="s">
        <v>115</v>
      </c>
      <c r="P27" s="1891" t="s">
        <v>115</v>
      </c>
      <c r="Q27" s="1892" t="s">
        <v>115</v>
      </c>
      <c r="R27" s="1892" t="s">
        <v>115</v>
      </c>
      <c r="S27" s="1888" t="s">
        <v>115</v>
      </c>
      <c r="T27" s="1736"/>
      <c r="U27" s="1893" t="s">
        <v>390</v>
      </c>
    </row>
    <row r="28" ht="18" customHeight="1" x14ac:dyDescent="0.2">
      <c r="B28" s="1904" t="s">
        <v>1572</v>
      </c>
      <c r="C28" s="1760"/>
      <c r="D28" s="1809">
        <v>2.2894416666</v>
      </c>
      <c r="E28" s="1765"/>
      <c r="F28" s="1766"/>
      <c r="G28" s="1817" t="s">
        <v>115</v>
      </c>
      <c r="H28" s="1816">
        <v>-0.6201921502147959</v>
      </c>
      <c r="I28" s="1817">
        <v>-0.6201921502147959</v>
      </c>
      <c r="J28" s="1816" t="s">
        <v>115</v>
      </c>
      <c r="K28" s="1887"/>
      <c r="L28" s="1767"/>
      <c r="M28" s="1884" t="s">
        <v>115</v>
      </c>
      <c r="N28" s="1882">
        <v>-1.41989375</v>
      </c>
      <c r="O28" s="1881">
        <v>-1.41989375</v>
      </c>
      <c r="P28" s="1882" t="s">
        <v>115</v>
      </c>
      <c r="Q28" s="1885" t="s">
        <v>115</v>
      </c>
      <c r="R28" s="1885" t="s">
        <v>115</v>
      </c>
      <c r="S28" s="1811">
        <v>5.206277083333807</v>
      </c>
      <c r="T28" s="1736"/>
      <c r="U28" s="1886"/>
    </row>
    <row r="29" ht="18" customHeight="1" x14ac:dyDescent="0.2">
      <c r="B29" s="1905" t="s">
        <v>1570</v>
      </c>
      <c r="C29" s="1889"/>
      <c r="D29" s="1809">
        <v>2.2894416666</v>
      </c>
      <c r="E29" s="1751">
        <v>1.1447208333</v>
      </c>
      <c r="F29" s="1752">
        <v>1.1447208333</v>
      </c>
      <c r="G29" s="1817" t="s">
        <v>115</v>
      </c>
      <c r="H29" s="1816">
        <v>-0.6201921502147959</v>
      </c>
      <c r="I29" s="1817">
        <v>-0.6201921502147959</v>
      </c>
      <c r="J29" s="1816" t="s">
        <v>115</v>
      </c>
      <c r="K29" s="1816" t="s">
        <v>115</v>
      </c>
      <c r="L29" s="1818" t="s">
        <v>115</v>
      </c>
      <c r="M29" s="1890" t="s">
        <v>115</v>
      </c>
      <c r="N29" s="1891">
        <v>-1.41989375</v>
      </c>
      <c r="O29" s="1817">
        <v>-1.41989375</v>
      </c>
      <c r="P29" s="1891" t="s">
        <v>115</v>
      </c>
      <c r="Q29" s="1892" t="s">
        <v>115</v>
      </c>
      <c r="R29" s="1892" t="s">
        <v>115</v>
      </c>
      <c r="S29" s="1888">
        <v>5.206277083333807</v>
      </c>
      <c r="T29" s="1736"/>
      <c r="U29" s="1893" t="s">
        <v>390</v>
      </c>
    </row>
    <row r="30" ht="18" customHeight="1" x14ac:dyDescent="0.2">
      <c r="B30" s="1904" t="s">
        <v>1573</v>
      </c>
      <c r="C30" s="1760"/>
      <c r="D30" s="1809">
        <v>0.001625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0.001625</v>
      </c>
      <c r="E31" s="1751">
        <v>0.001625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12.4721666666665</v>
      </c>
      <c r="E32" s="1765"/>
      <c r="F32" s="1766"/>
      <c r="G32" s="1817">
        <v>0.7212766426576608</v>
      </c>
      <c r="H32" s="1816">
        <v>-0.558572454355428</v>
      </c>
      <c r="I32" s="1817">
        <v>0.16270418830223277</v>
      </c>
      <c r="J32" s="1816" t="s">
        <v>115</v>
      </c>
      <c r="K32" s="1887"/>
      <c r="L32" s="1767"/>
      <c r="M32" s="1903">
        <v>8.9958825</v>
      </c>
      <c r="N32" s="1816">
        <v>-6.966608746129864</v>
      </c>
      <c r="O32" s="1817">
        <v>2.029273753870137</v>
      </c>
      <c r="P32" s="1816" t="s">
        <v>115</v>
      </c>
      <c r="Q32" s="1815" t="s">
        <v>115</v>
      </c>
      <c r="R32" s="1815" t="s">
        <v>115</v>
      </c>
      <c r="S32" s="1811">
        <v>-7.440670430857845</v>
      </c>
      <c r="T32" s="1736"/>
      <c r="U32" s="1811"/>
    </row>
    <row r="33" ht="18" customHeight="1" x14ac:dyDescent="0.2">
      <c r="B33" s="1904" t="s">
        <v>1575</v>
      </c>
      <c r="C33" s="1760"/>
      <c r="D33" s="1809">
        <v>0.0346791666665</v>
      </c>
      <c r="E33" s="1765"/>
      <c r="F33" s="1766"/>
      <c r="G33" s="1817">
        <v>0.7273098642351427</v>
      </c>
      <c r="H33" s="1816">
        <v>-0.0006576118187415961</v>
      </c>
      <c r="I33" s="1817">
        <v>0.7266522524164011</v>
      </c>
      <c r="J33" s="1816" t="s">
        <v>115</v>
      </c>
      <c r="K33" s="1887"/>
      <c r="L33" s="1767"/>
      <c r="M33" s="1884">
        <v>0.0252225</v>
      </c>
      <c r="N33" s="1882">
        <v>-0.000022805429864</v>
      </c>
      <c r="O33" s="1881">
        <v>0.025199694570136</v>
      </c>
      <c r="P33" s="1882" t="s">
        <v>115</v>
      </c>
      <c r="Q33" s="1885" t="s">
        <v>115</v>
      </c>
      <c r="R33" s="1885" t="s">
        <v>115</v>
      </c>
      <c r="S33" s="1811">
        <v>-0.09239888009050706</v>
      </c>
      <c r="T33" s="1736"/>
      <c r="U33" s="1886"/>
    </row>
    <row r="34" ht="18" customHeight="1" x14ac:dyDescent="0.2">
      <c r="B34" s="1905" t="s">
        <v>1562</v>
      </c>
      <c r="C34" s="1889"/>
      <c r="D34" s="1809">
        <v>0.0346791666665</v>
      </c>
      <c r="E34" s="1751">
        <v>0.032867075028</v>
      </c>
      <c r="F34" s="1752">
        <v>0.0018120916385</v>
      </c>
      <c r="G34" s="1817">
        <v>0.7273098642351427</v>
      </c>
      <c r="H34" s="1816">
        <v>-0.0006576118187415961</v>
      </c>
      <c r="I34" s="1817">
        <v>0.7266522524164011</v>
      </c>
      <c r="J34" s="1816" t="s">
        <v>115</v>
      </c>
      <c r="K34" s="1816" t="s">
        <v>115</v>
      </c>
      <c r="L34" s="1818" t="s">
        <v>115</v>
      </c>
      <c r="M34" s="1890">
        <v>0.0252225</v>
      </c>
      <c r="N34" s="1891">
        <v>-0.000022805429864</v>
      </c>
      <c r="O34" s="1817">
        <v>0.025199694570136</v>
      </c>
      <c r="P34" s="1891" t="s">
        <v>115</v>
      </c>
      <c r="Q34" s="1892" t="s">
        <v>115</v>
      </c>
      <c r="R34" s="1892" t="s">
        <v>115</v>
      </c>
      <c r="S34" s="1888">
        <v>-0.09239888009050706</v>
      </c>
      <c r="T34" s="1736"/>
      <c r="U34" s="1893" t="s">
        <v>390</v>
      </c>
    </row>
    <row r="35" ht="18" customHeight="1" x14ac:dyDescent="0.2">
      <c r="B35" s="1904" t="s">
        <v>1576</v>
      </c>
      <c r="C35" s="1760"/>
      <c r="D35" s="1809">
        <v>6.6067708334</v>
      </c>
      <c r="E35" s="1765"/>
      <c r="F35" s="1766"/>
      <c r="G35" s="1817">
        <v>0.8744415608898756</v>
      </c>
      <c r="H35" s="1816">
        <v>-0.759077099412443</v>
      </c>
      <c r="I35" s="1817">
        <v>0.11536446147743265</v>
      </c>
      <c r="J35" s="1816" t="s">
        <v>115</v>
      </c>
      <c r="K35" s="1887"/>
      <c r="L35" s="1767"/>
      <c r="M35" s="1884">
        <v>5.777235</v>
      </c>
      <c r="N35" s="1882">
        <v>-5.0150484407</v>
      </c>
      <c r="O35" s="1881">
        <v>0.7621865592999999</v>
      </c>
      <c r="P35" s="1882" t="s">
        <v>115</v>
      </c>
      <c r="Q35" s="1885" t="s">
        <v>115</v>
      </c>
      <c r="R35" s="1885" t="s">
        <v>115</v>
      </c>
      <c r="S35" s="1811">
        <v>-2.79468405076692</v>
      </c>
      <c r="T35" s="1736"/>
      <c r="U35" s="1886"/>
    </row>
    <row r="36" ht="18" customHeight="1" x14ac:dyDescent="0.2">
      <c r="B36" s="1905" t="s">
        <v>1562</v>
      </c>
      <c r="C36" s="1889"/>
      <c r="D36" s="1809">
        <v>6.6067708334</v>
      </c>
      <c r="E36" s="1751">
        <v>3.3033854167</v>
      </c>
      <c r="F36" s="1752">
        <v>3.3033854167</v>
      </c>
      <c r="G36" s="1817">
        <v>0.8744415608898756</v>
      </c>
      <c r="H36" s="1816">
        <v>-0.759077099412443</v>
      </c>
      <c r="I36" s="1817">
        <v>0.11536446147743265</v>
      </c>
      <c r="J36" s="1816" t="s">
        <v>115</v>
      </c>
      <c r="K36" s="1816" t="s">
        <v>115</v>
      </c>
      <c r="L36" s="1818" t="s">
        <v>115</v>
      </c>
      <c r="M36" s="1890">
        <v>5.777235</v>
      </c>
      <c r="N36" s="1891">
        <v>-5.0150484407</v>
      </c>
      <c r="O36" s="1817">
        <v>0.7621865592999999</v>
      </c>
      <c r="P36" s="1891" t="s">
        <v>115</v>
      </c>
      <c r="Q36" s="1892" t="s">
        <v>115</v>
      </c>
      <c r="R36" s="1892" t="s">
        <v>115</v>
      </c>
      <c r="S36" s="1888">
        <v>-2.79468405076692</v>
      </c>
      <c r="T36" s="1736"/>
      <c r="U36" s="1893" t="s">
        <v>390</v>
      </c>
    </row>
    <row r="37" ht="18" customHeight="1" x14ac:dyDescent="0.2">
      <c r="B37" s="1904" t="s">
        <v>1577</v>
      </c>
      <c r="C37" s="1760"/>
      <c r="D37" s="1809">
        <v>5.8307166666</v>
      </c>
      <c r="E37" s="1765"/>
      <c r="F37" s="1766"/>
      <c r="G37" s="1817">
        <v>0.5476899637900166</v>
      </c>
      <c r="H37" s="1816">
        <v>-0.3346994223161212</v>
      </c>
      <c r="I37" s="1817">
        <v>0.21299054147389535</v>
      </c>
      <c r="J37" s="1816" t="s">
        <v>115</v>
      </c>
      <c r="K37" s="1887"/>
      <c r="L37" s="1767"/>
      <c r="M37" s="1884">
        <v>3.193425</v>
      </c>
      <c r="N37" s="1882">
        <v>-1.9515375</v>
      </c>
      <c r="O37" s="1881">
        <v>1.2418875</v>
      </c>
      <c r="P37" s="1882" t="s">
        <v>115</v>
      </c>
      <c r="Q37" s="1885" t="s">
        <v>115</v>
      </c>
      <c r="R37" s="1885" t="s">
        <v>115</v>
      </c>
      <c r="S37" s="1811">
        <v>-4.553587500000414</v>
      </c>
      <c r="T37" s="1736"/>
      <c r="U37" s="1886"/>
    </row>
    <row r="38" ht="18" customHeight="1" x14ac:dyDescent="0.2">
      <c r="B38" s="1905" t="s">
        <v>1562</v>
      </c>
      <c r="C38" s="1889"/>
      <c r="D38" s="1809">
        <v>5.8307166666</v>
      </c>
      <c r="E38" s="1751">
        <v>2.9153583333</v>
      </c>
      <c r="F38" s="1752">
        <v>2.9153583333</v>
      </c>
      <c r="G38" s="1817">
        <v>0.5476899637900166</v>
      </c>
      <c r="H38" s="1816">
        <v>-0.3346994223161212</v>
      </c>
      <c r="I38" s="1817">
        <v>0.21299054147389535</v>
      </c>
      <c r="J38" s="1816" t="s">
        <v>115</v>
      </c>
      <c r="K38" s="1816" t="s">
        <v>115</v>
      </c>
      <c r="L38" s="1818" t="s">
        <v>115</v>
      </c>
      <c r="M38" s="1890">
        <v>3.193425</v>
      </c>
      <c r="N38" s="1891">
        <v>-1.9515375</v>
      </c>
      <c r="O38" s="1817">
        <v>1.2418875</v>
      </c>
      <c r="P38" s="1891" t="s">
        <v>115</v>
      </c>
      <c r="Q38" s="1892" t="s">
        <v>115</v>
      </c>
      <c r="R38" s="1892" t="s">
        <v>115</v>
      </c>
      <c r="S38" s="1888">
        <v>-4.553587500000414</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555.5978124963</v>
      </c>
      <c r="E10" s="1790">
        <v>555.5978124963</v>
      </c>
      <c r="F10" s="1791" t="s">
        <v>87</v>
      </c>
      <c r="G10" s="1792">
        <v>0.010920106889442449</v>
      </c>
      <c r="H10" s="1793">
        <v>-0.04432713823034357</v>
      </c>
      <c r="I10" s="1793">
        <v>-0.033407031340901124</v>
      </c>
      <c r="J10" s="1793">
        <v>-0.01743011273116647</v>
      </c>
      <c r="K10" s="1794">
        <v>-0.08492480617393039</v>
      </c>
      <c r="L10" s="1795" t="s">
        <v>115</v>
      </c>
      <c r="M10" s="1796">
        <v>6.067187499999999</v>
      </c>
      <c r="N10" s="1793">
        <v>-24.628061034999998</v>
      </c>
      <c r="O10" s="1797">
        <v>-18.560873535</v>
      </c>
      <c r="P10" s="1793">
        <v>-9.684132505</v>
      </c>
      <c r="Q10" s="1794">
        <v>-47.184036536907996</v>
      </c>
      <c r="R10" s="1794" t="s">
        <v>115</v>
      </c>
      <c r="S10" s="1798">
        <v>276.57315611535444</v>
      </c>
      <c r="T10" s="1736"/>
      <c r="U10" s="1798"/>
    </row>
    <row r="11" ht="18" customHeight="1" x14ac:dyDescent="0.2">
      <c r="B11" s="1842" t="s">
        <v>1383</v>
      </c>
      <c r="C11" s="1799"/>
      <c r="D11" s="1800">
        <v>499.66158333</v>
      </c>
      <c r="E11" s="1801">
        <v>499.66158333</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499.66158333</v>
      </c>
      <c r="E12" s="1751">
        <v>499.66158333</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55.936229166299995</v>
      </c>
      <c r="E13" s="1813">
        <v>55.936229166299995</v>
      </c>
      <c r="F13" s="1814" t="s">
        <v>87</v>
      </c>
      <c r="G13" s="1753">
        <v>0.10846615137323753</v>
      </c>
      <c r="H13" s="490">
        <v>-0.4402881889263589</v>
      </c>
      <c r="I13" s="490">
        <v>-0.33182203755312134</v>
      </c>
      <c r="J13" s="490">
        <v>-0.17312808977896596</v>
      </c>
      <c r="K13" s="1754">
        <v>-0.8435326663981678</v>
      </c>
      <c r="L13" s="491" t="s">
        <v>115</v>
      </c>
      <c r="M13" s="490">
        <v>6.067187499999999</v>
      </c>
      <c r="N13" s="490">
        <v>-24.628061034999998</v>
      </c>
      <c r="O13" s="490">
        <v>-18.560873535</v>
      </c>
      <c r="P13" s="490">
        <v>-9.684132505</v>
      </c>
      <c r="Q13" s="1754">
        <v>-47.184036536907996</v>
      </c>
      <c r="R13" s="1754" t="s">
        <v>115</v>
      </c>
      <c r="S13" s="1757">
        <v>276.57315611535444</v>
      </c>
      <c r="T13" s="1736"/>
      <c r="U13" s="1763"/>
    </row>
    <row r="14" ht="18" customHeight="1" x14ac:dyDescent="0.2">
      <c r="B14" s="1918" t="s">
        <v>1592</v>
      </c>
      <c r="C14" s="1812"/>
      <c r="D14" s="1809">
        <v>2.5582375</v>
      </c>
      <c r="E14" s="1765"/>
      <c r="F14" s="1766"/>
      <c r="G14" s="1753">
        <v>0.18747282064311854</v>
      </c>
      <c r="H14" s="490">
        <v>-3.8672132669464814</v>
      </c>
      <c r="I14" s="490">
        <v>-3.679740446303363</v>
      </c>
      <c r="J14" s="490">
        <v>-3.785470467460507</v>
      </c>
      <c r="K14" s="1767"/>
      <c r="L14" s="1768"/>
      <c r="M14" s="490">
        <v>0.4796</v>
      </c>
      <c r="N14" s="490">
        <v>-9.89325</v>
      </c>
      <c r="O14" s="490">
        <v>-9.41365</v>
      </c>
      <c r="P14" s="490">
        <v>-9.684132505</v>
      </c>
      <c r="Q14" s="1754">
        <v>-3.7614436558</v>
      </c>
      <c r="R14" s="1754" t="s">
        <v>115</v>
      </c>
      <c r="S14" s="1757">
        <v>83.81716258960762</v>
      </c>
      <c r="T14" s="1736"/>
      <c r="U14" s="1763"/>
    </row>
    <row r="15" ht="18" customHeight="1" x14ac:dyDescent="0.2">
      <c r="B15" s="1769" t="s">
        <v>1417</v>
      </c>
      <c r="C15" s="1808"/>
      <c r="D15" s="1809">
        <v>2.5582375</v>
      </c>
      <c r="E15" s="1751">
        <v>2.5582375</v>
      </c>
      <c r="F15" s="1752" t="s">
        <v>87</v>
      </c>
      <c r="G15" s="1753">
        <v>0.18747282064311854</v>
      </c>
      <c r="H15" s="490">
        <v>-3.8672132669464814</v>
      </c>
      <c r="I15" s="490">
        <v>-3.679740446303363</v>
      </c>
      <c r="J15" s="490">
        <v>-3.785470467460507</v>
      </c>
      <c r="K15" s="1754">
        <v>-1.4703262131838815</v>
      </c>
      <c r="L15" s="491" t="s">
        <v>115</v>
      </c>
      <c r="M15" s="1755">
        <v>0.4796</v>
      </c>
      <c r="N15" s="1755">
        <v>-9.89325</v>
      </c>
      <c r="O15" s="490">
        <v>-9.41365</v>
      </c>
      <c r="P15" s="1755">
        <v>-9.684132505</v>
      </c>
      <c r="Q15" s="1756">
        <v>-3.7614436558</v>
      </c>
      <c r="R15" s="1756" t="s">
        <v>115</v>
      </c>
      <c r="S15" s="1757">
        <v>83.81716258960762</v>
      </c>
      <c r="T15" s="1736"/>
      <c r="U15" s="1758" t="s">
        <v>390</v>
      </c>
    </row>
    <row r="16" ht="18" customHeight="1" x14ac:dyDescent="0.2">
      <c r="B16" s="1764" t="s">
        <v>1593</v>
      </c>
      <c r="C16" s="1812"/>
      <c r="D16" s="1809">
        <v>46.652283333</v>
      </c>
      <c r="E16" s="1765"/>
      <c r="F16" s="1766"/>
      <c r="G16" s="1753">
        <v>0.11049861082262497</v>
      </c>
      <c r="H16" s="490">
        <v>-0.2982258860877351</v>
      </c>
      <c r="I16" s="490">
        <v>-0.1877272752651101</v>
      </c>
      <c r="J16" s="490" t="s">
        <v>115</v>
      </c>
      <c r="K16" s="1767"/>
      <c r="L16" s="1768"/>
      <c r="M16" s="490">
        <v>5.1550125</v>
      </c>
      <c r="N16" s="490">
        <v>-13.912918535</v>
      </c>
      <c r="O16" s="490">
        <v>-8.757906035</v>
      </c>
      <c r="P16" s="490" t="s">
        <v>115</v>
      </c>
      <c r="Q16" s="1754">
        <v>-37.56465776</v>
      </c>
      <c r="R16" s="1754" t="s">
        <v>115</v>
      </c>
      <c r="S16" s="1757">
        <v>169.84940058168212</v>
      </c>
      <c r="T16" s="1736"/>
      <c r="U16" s="1763"/>
    </row>
    <row r="17" ht="18" customHeight="1" x14ac:dyDescent="0.2">
      <c r="B17" s="1769" t="s">
        <v>1417</v>
      </c>
      <c r="C17" s="1808"/>
      <c r="D17" s="1809">
        <v>46.652283333</v>
      </c>
      <c r="E17" s="1751">
        <v>46.652283333</v>
      </c>
      <c r="F17" s="1752" t="s">
        <v>87</v>
      </c>
      <c r="G17" s="1753">
        <v>0.11049861082262497</v>
      </c>
      <c r="H17" s="490">
        <v>-0.2982258860877351</v>
      </c>
      <c r="I17" s="490">
        <v>-0.1877272752651101</v>
      </c>
      <c r="J17" s="490" t="s">
        <v>115</v>
      </c>
      <c r="K17" s="1754">
        <v>-0.8052051277290481</v>
      </c>
      <c r="L17" s="491" t="s">
        <v>115</v>
      </c>
      <c r="M17" s="1755">
        <v>5.1550125</v>
      </c>
      <c r="N17" s="1755">
        <v>-13.912918535</v>
      </c>
      <c r="O17" s="490">
        <v>-8.757906035</v>
      </c>
      <c r="P17" s="1755" t="s">
        <v>115</v>
      </c>
      <c r="Q17" s="1756">
        <v>-37.56465776</v>
      </c>
      <c r="R17" s="1756" t="s">
        <v>115</v>
      </c>
      <c r="S17" s="1757">
        <v>169.84940058168212</v>
      </c>
      <c r="T17" s="1736"/>
      <c r="U17" s="1758" t="s">
        <v>390</v>
      </c>
    </row>
    <row r="18" ht="18" customHeight="1" x14ac:dyDescent="0.2">
      <c r="B18" s="1764" t="s">
        <v>1594</v>
      </c>
      <c r="C18" s="1812"/>
      <c r="D18" s="1809">
        <v>6.1328333333</v>
      </c>
      <c r="E18" s="1765"/>
      <c r="F18" s="1766"/>
      <c r="G18" s="1753">
        <v>0.07053428268647191</v>
      </c>
      <c r="H18" s="490">
        <v>-0.13401513710429663</v>
      </c>
      <c r="I18" s="490">
        <v>-0.06348085441782472</v>
      </c>
      <c r="J18" s="490" t="s">
        <v>115</v>
      </c>
      <c r="K18" s="1767"/>
      <c r="L18" s="1768"/>
      <c r="M18" s="490">
        <v>0.432575</v>
      </c>
      <c r="N18" s="490">
        <v>-0.8218925</v>
      </c>
      <c r="O18" s="490">
        <v>-0.38931750000000004</v>
      </c>
      <c r="P18" s="490" t="s">
        <v>115</v>
      </c>
      <c r="Q18" s="1754">
        <v>-5.8581138475</v>
      </c>
      <c r="R18" s="1754" t="s">
        <v>115</v>
      </c>
      <c r="S18" s="1757">
        <v>22.90724827416875</v>
      </c>
      <c r="T18" s="1736"/>
      <c r="U18" s="1763"/>
    </row>
    <row r="19" ht="18" customHeight="1" x14ac:dyDescent="0.2">
      <c r="B19" s="1769" t="s">
        <v>1417</v>
      </c>
      <c r="C19" s="1808"/>
      <c r="D19" s="1809">
        <v>6.1328333333</v>
      </c>
      <c r="E19" s="1751">
        <v>6.1328333333</v>
      </c>
      <c r="F19" s="1752" t="s">
        <v>87</v>
      </c>
      <c r="G19" s="1753">
        <v>0.07053428268647191</v>
      </c>
      <c r="H19" s="490">
        <v>-0.13401513710429663</v>
      </c>
      <c r="I19" s="490">
        <v>-0.06348085441782472</v>
      </c>
      <c r="J19" s="490" t="s">
        <v>115</v>
      </c>
      <c r="K19" s="1754">
        <v>-0.9552051277329957</v>
      </c>
      <c r="L19" s="491" t="s">
        <v>115</v>
      </c>
      <c r="M19" s="1755">
        <v>0.432575</v>
      </c>
      <c r="N19" s="1755">
        <v>-0.8218925</v>
      </c>
      <c r="O19" s="490">
        <v>-0.38931750000000004</v>
      </c>
      <c r="P19" s="1755" t="s">
        <v>115</v>
      </c>
      <c r="Q19" s="1756">
        <v>-5.8581138475</v>
      </c>
      <c r="R19" s="1756" t="s">
        <v>115</v>
      </c>
      <c r="S19" s="1757">
        <v>22.90724827416875</v>
      </c>
      <c r="T19" s="1736"/>
      <c r="U19" s="1758" t="s">
        <v>390</v>
      </c>
    </row>
    <row r="20" ht="18" customHeight="1" x14ac:dyDescent="0.2">
      <c r="B20" s="1764" t="s">
        <v>1595</v>
      </c>
      <c r="C20" s="1812"/>
      <c r="D20" s="1809">
        <v>0.13324583333</v>
      </c>
      <c r="E20" s="1765"/>
      <c r="F20" s="1766"/>
      <c r="G20" s="1753" t="s">
        <v>115</v>
      </c>
      <c r="H20" s="490" t="s">
        <v>115</v>
      </c>
      <c r="I20" s="490" t="s">
        <v>115</v>
      </c>
      <c r="J20" s="490" t="s">
        <v>115</v>
      </c>
      <c r="K20" s="1767"/>
      <c r="L20" s="1768"/>
      <c r="M20" s="490" t="s">
        <v>115</v>
      </c>
      <c r="N20" s="490" t="s">
        <v>115</v>
      </c>
      <c r="O20" s="490" t="s">
        <v>115</v>
      </c>
      <c r="P20" s="490" t="s">
        <v>115</v>
      </c>
      <c r="Q20" s="1754">
        <v>0.00017872639201</v>
      </c>
      <c r="R20" s="1754" t="s">
        <v>115</v>
      </c>
      <c r="S20" s="1757">
        <v>-0.0006553301040367263</v>
      </c>
      <c r="T20" s="1736"/>
      <c r="U20" s="1763"/>
    </row>
    <row r="21" ht="18" customHeight="1" x14ac:dyDescent="0.2">
      <c r="B21" s="1769" t="s">
        <v>1417</v>
      </c>
      <c r="C21" s="1808"/>
      <c r="D21" s="1809">
        <v>0.13324583333</v>
      </c>
      <c r="E21" s="1751">
        <v>0.13324583333</v>
      </c>
      <c r="F21" s="1752" t="s">
        <v>87</v>
      </c>
      <c r="G21" s="1753" t="s">
        <v>115</v>
      </c>
      <c r="H21" s="490" t="s">
        <v>115</v>
      </c>
      <c r="I21" s="490" t="s">
        <v>115</v>
      </c>
      <c r="J21" s="490" t="s">
        <v>115</v>
      </c>
      <c r="K21" s="1754">
        <v>0.0013413281867310754</v>
      </c>
      <c r="L21" s="491" t="s">
        <v>115</v>
      </c>
      <c r="M21" s="1755" t="s">
        <v>115</v>
      </c>
      <c r="N21" s="1755" t="s">
        <v>115</v>
      </c>
      <c r="O21" s="490" t="s">
        <v>115</v>
      </c>
      <c r="P21" s="1755" t="s">
        <v>115</v>
      </c>
      <c r="Q21" s="1756">
        <v>0.00017872639201</v>
      </c>
      <c r="R21" s="1756" t="s">
        <v>115</v>
      </c>
      <c r="S21" s="1757">
        <v>-0.0006553301040367263</v>
      </c>
      <c r="T21" s="1736"/>
      <c r="U21" s="1758" t="s">
        <v>390</v>
      </c>
    </row>
    <row r="22" ht="18" customHeight="1" x14ac:dyDescent="0.2">
      <c r="B22" s="1764" t="s">
        <v>1596</v>
      </c>
      <c r="C22" s="1812"/>
      <c r="D22" s="1809">
        <v>0.45962916667</v>
      </c>
      <c r="E22" s="1765"/>
      <c r="F22" s="1766"/>
      <c r="G22" s="1753" t="s">
        <v>115</v>
      </c>
      <c r="H22" s="490" t="s">
        <v>115</v>
      </c>
      <c r="I22" s="490" t="s">
        <v>115</v>
      </c>
      <c r="J22" s="490" t="s">
        <v>115</v>
      </c>
      <c r="K22" s="1767"/>
      <c r="L22" s="1768"/>
      <c r="M22" s="490" t="s">
        <v>115</v>
      </c>
      <c r="N22" s="490" t="s">
        <v>115</v>
      </c>
      <c r="O22" s="490" t="s">
        <v>115</v>
      </c>
      <c r="P22" s="490" t="s">
        <v>115</v>
      </c>
      <c r="Q22" s="1754" t="s">
        <v>115</v>
      </c>
      <c r="R22" s="1754" t="s">
        <v>115</v>
      </c>
      <c r="S22" s="1757" t="s">
        <v>115</v>
      </c>
      <c r="T22" s="1736"/>
      <c r="U22" s="1763"/>
    </row>
    <row r="23" ht="18" customHeight="1" x14ac:dyDescent="0.25">
      <c r="B23" s="1919" t="s">
        <v>1509</v>
      </c>
      <c r="C23" s="1820"/>
      <c r="D23" s="1821">
        <v>0.45962916667</v>
      </c>
      <c r="E23" s="1822">
        <v>0.45962916667</v>
      </c>
      <c r="F23" s="1823" t="s">
        <v>87</v>
      </c>
      <c r="G23" s="1824" t="s">
        <v>115</v>
      </c>
      <c r="H23" s="1825" t="s">
        <v>115</v>
      </c>
      <c r="I23" s="1825" t="s">
        <v>115</v>
      </c>
      <c r="J23" s="1825" t="s">
        <v>115</v>
      </c>
      <c r="K23" s="1826" t="s">
        <v>115</v>
      </c>
      <c r="L23" s="1827" t="s">
        <v>115</v>
      </c>
      <c r="M23" s="1828" t="s">
        <v>115</v>
      </c>
      <c r="N23" s="1828" t="s">
        <v>115</v>
      </c>
      <c r="O23" s="1825" t="s">
        <v>115</v>
      </c>
      <c r="P23" s="1828" t="s">
        <v>115</v>
      </c>
      <c r="Q23" s="1829" t="s">
        <v>115</v>
      </c>
      <c r="R23" s="1829" t="s">
        <v>115</v>
      </c>
      <c r="S23" s="1920" t="s">
        <v>115</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117.525596009</v>
      </c>
      <c r="I10" s="2002">
        <v>0.08420151997788</v>
      </c>
      <c r="J10" s="2003">
        <v>14.116104369209701</v>
      </c>
    </row>
    <row r="11" ht="18" customHeight="1" x14ac:dyDescent="0.2">
      <c r="B11" s="2004" t="s">
        <v>1665</v>
      </c>
      <c r="C11" s="2005"/>
      <c r="D11" s="2006"/>
      <c r="E11" s="2007"/>
      <c r="F11" s="2008"/>
      <c r="G11" s="2006"/>
      <c r="H11" s="2009" t="s">
        <v>1373</v>
      </c>
      <c r="I11" s="2010">
        <v>0.08382447501</v>
      </c>
      <c r="J11" s="2011">
        <v>1.4449604018000002</v>
      </c>
    </row>
    <row r="12" ht="18" customHeight="1" x14ac:dyDescent="0.2">
      <c r="B12" s="2012" t="s">
        <v>1666</v>
      </c>
      <c r="C12" s="2005"/>
      <c r="D12" s="2006"/>
      <c r="E12" s="2007"/>
      <c r="F12" s="2008"/>
      <c r="G12" s="2006"/>
      <c r="H12" s="2013" t="s">
        <v>1373</v>
      </c>
      <c r="I12" s="2014">
        <v>0.08382447501</v>
      </c>
      <c r="J12" s="2015">
        <v>1.4449604018000002</v>
      </c>
    </row>
    <row r="13" ht="18" customHeight="1" x14ac:dyDescent="0.2">
      <c r="B13" s="2016" t="s">
        <v>1667</v>
      </c>
      <c r="C13" s="2017"/>
      <c r="D13" s="2018">
        <v>38.102034096</v>
      </c>
      <c r="E13" s="2019" t="s">
        <v>468</v>
      </c>
      <c r="F13" s="2020">
        <v>1.3999999999799582</v>
      </c>
      <c r="G13" s="2018">
        <v>37.923445193486245</v>
      </c>
      <c r="H13" s="2021" t="s">
        <v>468</v>
      </c>
      <c r="I13" s="195">
        <v>0.08382447501</v>
      </c>
      <c r="J13" s="1092">
        <v>1.4449604018000002</v>
      </c>
    </row>
    <row r="14" ht="18" customHeight="1" x14ac:dyDescent="0.2">
      <c r="B14" s="2022" t="s">
        <v>1668</v>
      </c>
      <c r="C14" s="2017"/>
      <c r="D14" s="2018">
        <v>19.051017048</v>
      </c>
      <c r="E14" s="1213" t="s">
        <v>468</v>
      </c>
      <c r="F14" s="2020">
        <v>2.7999999999599163</v>
      </c>
      <c r="G14" s="2018">
        <v>7.924999999716552</v>
      </c>
      <c r="H14" s="2021" t="s">
        <v>468</v>
      </c>
      <c r="I14" s="195">
        <v>0.08382447501</v>
      </c>
      <c r="J14" s="1092">
        <v>0.1509793101</v>
      </c>
    </row>
    <row r="15" ht="18" customHeight="1" x14ac:dyDescent="0.2">
      <c r="B15" s="2022" t="s">
        <v>1669</v>
      </c>
      <c r="C15" s="2017"/>
      <c r="D15" s="2018">
        <v>19.051017048</v>
      </c>
      <c r="E15" s="1213" t="s">
        <v>468</v>
      </c>
      <c r="F15" s="2020" t="s">
        <v>115</v>
      </c>
      <c r="G15" s="2018">
        <v>67.92189038725593</v>
      </c>
      <c r="H15" s="2021" t="s">
        <v>468</v>
      </c>
      <c r="I15" s="195" t="s">
        <v>115</v>
      </c>
      <c r="J15" s="1092">
        <v>1.2939810917</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74.417532567</v>
      </c>
      <c r="I21" s="2010" t="s">
        <v>468</v>
      </c>
      <c r="J21" s="2011">
        <v>4.37661375</v>
      </c>
    </row>
    <row r="22" ht="18" customHeight="1" x14ac:dyDescent="0.2">
      <c r="B22" s="2012" t="s">
        <v>1674</v>
      </c>
      <c r="C22" s="2005"/>
      <c r="D22" s="2006"/>
      <c r="E22" s="2007"/>
      <c r="F22" s="2008"/>
      <c r="G22" s="2006"/>
      <c r="H22" s="2013">
        <v>74.417532567</v>
      </c>
      <c r="I22" s="2029"/>
      <c r="J22" s="2015">
        <v>4.37661375</v>
      </c>
    </row>
    <row r="23" ht="18" customHeight="1" x14ac:dyDescent="0.2">
      <c r="B23" s="2016" t="s">
        <v>1667</v>
      </c>
      <c r="C23" s="2017"/>
      <c r="D23" s="2018">
        <v>75.135</v>
      </c>
      <c r="E23" s="2019">
        <v>990.4509558394889</v>
      </c>
      <c r="F23" s="2008"/>
      <c r="G23" s="2018">
        <v>58.24999999999999</v>
      </c>
      <c r="H23" s="2021">
        <v>74.417532567</v>
      </c>
      <c r="I23" s="2029"/>
      <c r="J23" s="1092">
        <v>4.37661375</v>
      </c>
    </row>
    <row r="24" ht="18" customHeight="1" x14ac:dyDescent="0.2">
      <c r="B24" s="2022" t="s">
        <v>1668</v>
      </c>
      <c r="C24" s="2030"/>
      <c r="D24" s="1092">
        <v>75.135</v>
      </c>
      <c r="E24" s="1213">
        <v>990.4509558394889</v>
      </c>
      <c r="F24" s="2008"/>
      <c r="G24" s="1092" t="s">
        <v>87</v>
      </c>
      <c r="H24" s="2031">
        <v>74.417532567</v>
      </c>
      <c r="I24" s="2029"/>
      <c r="J24" s="1092" t="s">
        <v>87</v>
      </c>
    </row>
    <row r="25" ht="18" customHeight="1" x14ac:dyDescent="0.2">
      <c r="B25" s="2022" t="s">
        <v>1669</v>
      </c>
      <c r="C25" s="2030"/>
      <c r="D25" s="1092" t="s">
        <v>87</v>
      </c>
      <c r="E25" s="1213" t="s">
        <v>115</v>
      </c>
      <c r="F25" s="2008"/>
      <c r="G25" s="1092" t="s">
        <v>87</v>
      </c>
      <c r="H25" s="2031" t="s">
        <v>115</v>
      </c>
      <c r="I25" s="2029"/>
      <c r="J25" s="1092">
        <v>4.37661375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43.108063442</v>
      </c>
      <c r="I31" s="2010" t="s">
        <v>1373</v>
      </c>
      <c r="J31" s="2036">
        <v>4.06475825</v>
      </c>
    </row>
    <row r="32" ht="18" customHeight="1" x14ac:dyDescent="0.2">
      <c r="B32" s="2012" t="s">
        <v>1677</v>
      </c>
      <c r="C32" s="2005"/>
      <c r="D32" s="2006"/>
      <c r="E32" s="2007"/>
      <c r="F32" s="2008"/>
      <c r="G32" s="2006"/>
      <c r="H32" s="2013">
        <v>43.108063442</v>
      </c>
      <c r="I32" s="2029"/>
      <c r="J32" s="2015">
        <v>4.06475825</v>
      </c>
    </row>
    <row r="33" ht="18" customHeight="1" x14ac:dyDescent="0.2">
      <c r="B33" s="2016" t="s">
        <v>1667</v>
      </c>
      <c r="C33" s="2017"/>
      <c r="D33" s="2018">
        <v>41.797</v>
      </c>
      <c r="E33" s="2019">
        <v>1031.3674053640214</v>
      </c>
      <c r="F33" s="2008"/>
      <c r="G33" s="2018">
        <v>97.25</v>
      </c>
      <c r="H33" s="2021">
        <v>43.108063442</v>
      </c>
      <c r="I33" s="2029"/>
      <c r="J33" s="1092">
        <v>4.06475825</v>
      </c>
    </row>
    <row r="34" ht="18" customHeight="1" x14ac:dyDescent="0.2">
      <c r="B34" s="2022" t="s">
        <v>1668</v>
      </c>
      <c r="C34" s="2030"/>
      <c r="D34" s="1092">
        <v>41.797</v>
      </c>
      <c r="E34" s="1213">
        <v>1031.3674053640214</v>
      </c>
      <c r="F34" s="2008"/>
      <c r="G34" s="1092">
        <v>97.25</v>
      </c>
      <c r="H34" s="2031">
        <v>43.108063442</v>
      </c>
      <c r="I34" s="2029"/>
      <c r="J34" s="1092">
        <v>4.06475825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943</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0.00037704496788</v>
      </c>
      <c r="J71" s="2036">
        <v>4.229771967409699</v>
      </c>
    </row>
    <row r="72" ht="18" customHeight="1" x14ac:dyDescent="0.2">
      <c r="B72" s="2051" t="s">
        <v>1685</v>
      </c>
      <c r="C72" s="2017"/>
      <c r="D72" s="2052"/>
      <c r="E72" s="2053"/>
      <c r="F72" s="2054"/>
      <c r="G72" s="2055"/>
      <c r="H72" s="2013" t="s">
        <v>1373</v>
      </c>
      <c r="I72" s="2014">
        <v>0.00037704496788</v>
      </c>
      <c r="J72" s="2015">
        <v>0.02656</v>
      </c>
    </row>
    <row r="73" ht="18" customHeight="1" x14ac:dyDescent="0.2">
      <c r="B73" s="2016" t="s">
        <v>1667</v>
      </c>
      <c r="C73" s="2017"/>
      <c r="D73" s="2056">
        <v>0.8</v>
      </c>
      <c r="E73" s="2057" t="s">
        <v>1373</v>
      </c>
      <c r="F73" s="2058">
        <v>0.2999221335409091</v>
      </c>
      <c r="G73" s="2056">
        <v>33.199999999999996</v>
      </c>
      <c r="H73" s="2059" t="s">
        <v>1373</v>
      </c>
      <c r="I73" s="2058">
        <v>0.00037704496788</v>
      </c>
      <c r="J73" s="2056">
        <v>0.02656</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0.00037704496788</v>
      </c>
      <c r="J75" s="2015">
        <v>0.02656</v>
      </c>
    </row>
    <row r="76" ht="18" customHeight="1" x14ac:dyDescent="0.2">
      <c r="B76" s="2016" t="s">
        <v>1667</v>
      </c>
      <c r="C76" s="2017"/>
      <c r="D76" s="2056">
        <v>0.8</v>
      </c>
      <c r="E76" s="2057" t="s">
        <v>1373</v>
      </c>
      <c r="F76" s="2058">
        <v>0.2999221335409091</v>
      </c>
      <c r="G76" s="2056">
        <v>33.199999999999996</v>
      </c>
      <c r="H76" s="2059" t="s">
        <v>1373</v>
      </c>
      <c r="I76" s="2058">
        <v>0.00037704496788</v>
      </c>
      <c r="J76" s="2056">
        <v>0.02656</v>
      </c>
    </row>
    <row r="77" ht="18" customHeight="1" x14ac:dyDescent="0.2">
      <c r="B77" s="2022" t="s">
        <v>1668</v>
      </c>
      <c r="C77" s="2030"/>
      <c r="D77" s="1092">
        <v>0.8</v>
      </c>
      <c r="E77" s="1213" t="s">
        <v>468</v>
      </c>
      <c r="F77" s="195">
        <v>0.2999221335409091</v>
      </c>
      <c r="G77" s="1092">
        <v>33.199999999999996</v>
      </c>
      <c r="H77" s="2031" t="s">
        <v>468</v>
      </c>
      <c r="I77" s="195">
        <v>0.00037704496788</v>
      </c>
      <c r="J77" s="1092">
        <v>0.02656</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943</v>
      </c>
      <c r="I93" s="2058" t="s">
        <v>943</v>
      </c>
      <c r="J93" s="2056">
        <v>4.2032119674096995</v>
      </c>
    </row>
    <row r="94" ht="18" customHeight="1" x14ac:dyDescent="0.2">
      <c r="B94" s="2016" t="s">
        <v>1667</v>
      </c>
      <c r="C94" s="2017"/>
      <c r="D94" s="2056">
        <v>8.6417541033385</v>
      </c>
      <c r="E94" s="2057" t="s">
        <v>943</v>
      </c>
      <c r="F94" s="2058" t="s">
        <v>943</v>
      </c>
      <c r="G94" s="2056">
        <v>259.6166441048548</v>
      </c>
      <c r="H94" s="2059" t="s">
        <v>943</v>
      </c>
      <c r="I94" s="2058" t="s">
        <v>943</v>
      </c>
      <c r="J94" s="2056">
        <v>2.2435431994880997</v>
      </c>
    </row>
    <row r="95" ht="18" customHeight="1" x14ac:dyDescent="0.2">
      <c r="B95" s="2022" t="s">
        <v>1668</v>
      </c>
      <c r="C95" s="2017"/>
      <c r="D95" s="1092" t="s">
        <v>1373</v>
      </c>
      <c r="E95" s="1213" t="s">
        <v>943</v>
      </c>
      <c r="F95" s="2058" t="s">
        <v>87</v>
      </c>
      <c r="G95" s="2056" t="s">
        <v>943</v>
      </c>
      <c r="H95" s="2021" t="s">
        <v>943</v>
      </c>
      <c r="I95" s="2020" t="s">
        <v>87</v>
      </c>
      <c r="J95" s="2018" t="s">
        <v>943</v>
      </c>
    </row>
    <row r="96" ht="18" customHeight="1" x14ac:dyDescent="0.2">
      <c r="B96" s="2022" t="s">
        <v>1669</v>
      </c>
      <c r="C96" s="2017"/>
      <c r="D96" s="1092">
        <v>6.2205558416385</v>
      </c>
      <c r="E96" s="1213" t="s">
        <v>87</v>
      </c>
      <c r="F96" s="2058" t="s">
        <v>87</v>
      </c>
      <c r="G96" s="2056">
        <v>289.4377871437701</v>
      </c>
      <c r="H96" s="2059" t="s">
        <v>87</v>
      </c>
      <c r="I96" s="2058" t="s">
        <v>87</v>
      </c>
      <c r="J96" s="2056">
        <v>1.8004639176080999</v>
      </c>
    </row>
    <row r="97" ht="18" customHeight="1" x14ac:dyDescent="0.2">
      <c r="B97" s="2016" t="s">
        <v>1670</v>
      </c>
      <c r="C97" s="2017"/>
      <c r="D97" s="2056">
        <v>8.933783497428</v>
      </c>
      <c r="E97" s="2057" t="s">
        <v>943</v>
      </c>
      <c r="F97" s="2058" t="s">
        <v>943</v>
      </c>
      <c r="G97" s="2056">
        <v>219.35485323612113</v>
      </c>
      <c r="H97" s="2059" t="s">
        <v>943</v>
      </c>
      <c r="I97" s="2058" t="s">
        <v>943</v>
      </c>
      <c r="J97" s="2056">
        <v>1.9596687679215998</v>
      </c>
    </row>
    <row r="98" ht="18" customHeight="1" x14ac:dyDescent="0.2">
      <c r="B98" s="2022" t="s">
        <v>1671</v>
      </c>
      <c r="C98" s="2017"/>
      <c r="D98" s="1092">
        <v>4.695145947</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0.93361950592</v>
      </c>
    </row>
    <row r="103" ht="18" customHeight="1" x14ac:dyDescent="0.2">
      <c r="B103" s="2016" t="s">
        <v>1667</v>
      </c>
      <c r="C103" s="2017"/>
      <c r="D103" s="2056">
        <v>2.4211982617</v>
      </c>
      <c r="E103" s="2057" t="s">
        <v>468</v>
      </c>
      <c r="F103" s="2058" t="s">
        <v>468</v>
      </c>
      <c r="G103" s="2056">
        <v>182.9999999954155</v>
      </c>
      <c r="H103" s="2059" t="s">
        <v>468</v>
      </c>
      <c r="I103" s="2058" t="s">
        <v>468</v>
      </c>
      <c r="J103" s="2056">
        <v>0.44307928188</v>
      </c>
    </row>
    <row r="104" ht="18" customHeight="1" x14ac:dyDescent="0.2">
      <c r="B104" s="2016" t="s">
        <v>1670</v>
      </c>
      <c r="C104" s="2017"/>
      <c r="D104" s="2056">
        <v>2.6805476724</v>
      </c>
      <c r="E104" s="2057" t="s">
        <v>468</v>
      </c>
      <c r="F104" s="2058" t="s">
        <v>468</v>
      </c>
      <c r="G104" s="2056">
        <v>182.99999999656788</v>
      </c>
      <c r="H104" s="2059" t="s">
        <v>468</v>
      </c>
      <c r="I104" s="2058" t="s">
        <v>468</v>
      </c>
      <c r="J104" s="2056">
        <v>0.49054022404</v>
      </c>
    </row>
    <row r="105" ht="18" customHeight="1" x14ac:dyDescent="0.2">
      <c r="B105" s="2064" t="s">
        <v>1692</v>
      </c>
      <c r="C105" s="2017"/>
      <c r="D105" s="2052"/>
      <c r="E105" s="2053"/>
      <c r="F105" s="2054"/>
      <c r="G105" s="2055"/>
      <c r="H105" s="2013" t="s">
        <v>468</v>
      </c>
      <c r="I105" s="2014" t="s">
        <v>468</v>
      </c>
      <c r="J105" s="2015">
        <v>0.93361950592</v>
      </c>
    </row>
    <row r="106" ht="18" customHeight="1" x14ac:dyDescent="0.2">
      <c r="B106" s="2065" t="s">
        <v>1667</v>
      </c>
      <c r="C106" s="2017"/>
      <c r="D106" s="2056">
        <v>2.4211982617</v>
      </c>
      <c r="E106" s="2057" t="s">
        <v>468</v>
      </c>
      <c r="F106" s="2058" t="s">
        <v>468</v>
      </c>
      <c r="G106" s="2056">
        <v>182.9999999954155</v>
      </c>
      <c r="H106" s="2059" t="s">
        <v>468</v>
      </c>
      <c r="I106" s="2058" t="s">
        <v>468</v>
      </c>
      <c r="J106" s="2056">
        <v>0.44307928188</v>
      </c>
    </row>
    <row r="107" ht="18" customHeight="1" x14ac:dyDescent="0.2">
      <c r="B107" s="2065" t="s">
        <v>1670</v>
      </c>
      <c r="C107" s="2030"/>
      <c r="D107" s="2056">
        <v>2.6805476724</v>
      </c>
      <c r="E107" s="2057" t="s">
        <v>468</v>
      </c>
      <c r="F107" s="2058" t="s">
        <v>468</v>
      </c>
      <c r="G107" s="2056">
        <v>182.99999999656788</v>
      </c>
      <c r="H107" s="2059" t="s">
        <v>468</v>
      </c>
      <c r="I107" s="2058" t="s">
        <v>468</v>
      </c>
      <c r="J107" s="2056">
        <v>0.49054022404</v>
      </c>
    </row>
    <row r="108" ht="18" customHeight="1" x14ac:dyDescent="0.2">
      <c r="B108" s="2060" t="s">
        <v>1693</v>
      </c>
      <c r="C108" s="2017"/>
      <c r="D108" s="2052"/>
      <c r="E108" s="2053"/>
      <c r="F108" s="2054"/>
      <c r="G108" s="2055"/>
      <c r="H108" s="2013" t="s">
        <v>943</v>
      </c>
      <c r="I108" s="2014" t="s">
        <v>87</v>
      </c>
      <c r="J108" s="2015">
        <v>3.2695924614897</v>
      </c>
    </row>
    <row r="109" ht="18" customHeight="1" x14ac:dyDescent="0.2">
      <c r="B109" s="2016" t="s">
        <v>1667</v>
      </c>
      <c r="C109" s="2017"/>
      <c r="D109" s="2056">
        <v>6.2205558416385</v>
      </c>
      <c r="E109" s="2057" t="s">
        <v>943</v>
      </c>
      <c r="F109" s="2058" t="s">
        <v>87</v>
      </c>
      <c r="G109" s="2056">
        <v>289.4377871437701</v>
      </c>
      <c r="H109" s="2059" t="s">
        <v>943</v>
      </c>
      <c r="I109" s="2058" t="s">
        <v>87</v>
      </c>
      <c r="J109" s="2056">
        <v>1.8004639176080999</v>
      </c>
    </row>
    <row r="110" ht="18" customHeight="1" x14ac:dyDescent="0.2">
      <c r="B110" s="2022" t="s">
        <v>1668</v>
      </c>
      <c r="C110" s="2030"/>
      <c r="D110" s="1092" t="s">
        <v>1373</v>
      </c>
      <c r="E110" s="1213" t="s">
        <v>943</v>
      </c>
      <c r="F110" s="195" t="s">
        <v>87</v>
      </c>
      <c r="G110" s="1092" t="s">
        <v>943</v>
      </c>
      <c r="H110" s="2031" t="s">
        <v>943</v>
      </c>
      <c r="I110" s="195" t="s">
        <v>87</v>
      </c>
      <c r="J110" s="1092" t="s">
        <v>943</v>
      </c>
    </row>
    <row r="111" ht="18" customHeight="1" x14ac:dyDescent="0.2">
      <c r="B111" s="2022" t="s">
        <v>1669</v>
      </c>
      <c r="C111" s="2030"/>
      <c r="D111" s="1092">
        <v>6.2205558416385</v>
      </c>
      <c r="E111" s="1213" t="s">
        <v>87</v>
      </c>
      <c r="F111" s="195" t="s">
        <v>87</v>
      </c>
      <c r="G111" s="1092">
        <v>289.4377871437701</v>
      </c>
      <c r="H111" s="2031" t="s">
        <v>87</v>
      </c>
      <c r="I111" s="195" t="s">
        <v>87</v>
      </c>
      <c r="J111" s="1092">
        <v>1.8004639176080999</v>
      </c>
    </row>
    <row r="112" ht="18" customHeight="1" x14ac:dyDescent="0.2">
      <c r="B112" s="2016" t="s">
        <v>1670</v>
      </c>
      <c r="C112" s="2017"/>
      <c r="D112" s="2056">
        <v>6.253235825027999</v>
      </c>
      <c r="E112" s="2057" t="s">
        <v>87</v>
      </c>
      <c r="F112" s="2058" t="s">
        <v>87</v>
      </c>
      <c r="G112" s="2056">
        <v>234.93893161705955</v>
      </c>
      <c r="H112" s="2059" t="s">
        <v>87</v>
      </c>
      <c r="I112" s="2058" t="s">
        <v>87</v>
      </c>
      <c r="J112" s="2056">
        <v>1.4691285438816</v>
      </c>
    </row>
    <row r="113" ht="18" customHeight="1" x14ac:dyDescent="0.2">
      <c r="B113" s="2064" t="s">
        <v>1694</v>
      </c>
      <c r="C113" s="2017"/>
      <c r="D113" s="2052"/>
      <c r="E113" s="2053"/>
      <c r="F113" s="2054"/>
      <c r="G113" s="2055"/>
      <c r="H113" s="2013" t="s">
        <v>943</v>
      </c>
      <c r="I113" s="2014" t="s">
        <v>87</v>
      </c>
      <c r="J113" s="2015">
        <v>0.0171894802397</v>
      </c>
    </row>
    <row r="114" ht="18" customHeight="1" x14ac:dyDescent="0.2">
      <c r="B114" s="2065" t="s">
        <v>1667</v>
      </c>
      <c r="C114" s="2030"/>
      <c r="D114" s="2056">
        <v>0.0018120916385</v>
      </c>
      <c r="E114" s="2057" t="s">
        <v>943</v>
      </c>
      <c r="F114" s="2058" t="s">
        <v>87</v>
      </c>
      <c r="G114" s="2056">
        <v>5223.641788853163</v>
      </c>
      <c r="H114" s="2059" t="s">
        <v>943</v>
      </c>
      <c r="I114" s="2058" t="s">
        <v>87</v>
      </c>
      <c r="J114" s="2056">
        <v>0.0094657176081</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0.0018120916385</v>
      </c>
      <c r="E116" s="1213" t="s">
        <v>87</v>
      </c>
      <c r="F116" s="195" t="s">
        <v>87</v>
      </c>
      <c r="G116" s="1092">
        <v>5223.641788853163</v>
      </c>
      <c r="H116" s="2031" t="s">
        <v>87</v>
      </c>
      <c r="I116" s="195" t="s">
        <v>87</v>
      </c>
      <c r="J116" s="1092">
        <v>0.0094657176081</v>
      </c>
    </row>
    <row r="117" ht="18" customHeight="1" x14ac:dyDescent="0.2">
      <c r="B117" s="2065" t="s">
        <v>1670</v>
      </c>
      <c r="C117" s="2030"/>
      <c r="D117" s="2056">
        <v>0.032867075028</v>
      </c>
      <c r="E117" s="2057" t="s">
        <v>87</v>
      </c>
      <c r="F117" s="2058" t="s">
        <v>87</v>
      </c>
      <c r="G117" s="2056">
        <v>235.0000000006085</v>
      </c>
      <c r="H117" s="2059" t="s">
        <v>87</v>
      </c>
      <c r="I117" s="2058" t="s">
        <v>87</v>
      </c>
      <c r="J117" s="2056">
        <v>0.0077237626316</v>
      </c>
    </row>
    <row r="118" ht="18" customHeight="1" x14ac:dyDescent="0.2">
      <c r="B118" s="2064" t="s">
        <v>1695</v>
      </c>
      <c r="C118" s="2017"/>
      <c r="D118" s="2052"/>
      <c r="E118" s="2053"/>
      <c r="F118" s="2054"/>
      <c r="G118" s="2055"/>
      <c r="H118" s="2013" t="s">
        <v>87</v>
      </c>
      <c r="I118" s="2014" t="s">
        <v>87</v>
      </c>
      <c r="J118" s="2015">
        <v>1.72767057292</v>
      </c>
    </row>
    <row r="119" ht="18" customHeight="1" x14ac:dyDescent="0.2">
      <c r="B119" s="2065" t="s">
        <v>1667</v>
      </c>
      <c r="C119" s="2030"/>
      <c r="D119" s="2056">
        <v>3.3033854167</v>
      </c>
      <c r="E119" s="2057" t="s">
        <v>87</v>
      </c>
      <c r="F119" s="2058" t="s">
        <v>87</v>
      </c>
      <c r="G119" s="2056">
        <v>287.9999999970939</v>
      </c>
      <c r="H119" s="2059" t="s">
        <v>87</v>
      </c>
      <c r="I119" s="2058" t="s">
        <v>87</v>
      </c>
      <c r="J119" s="2056">
        <v>0.951375</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3.3033854167</v>
      </c>
      <c r="E121" s="1213" t="s">
        <v>87</v>
      </c>
      <c r="F121" s="195" t="s">
        <v>87</v>
      </c>
      <c r="G121" s="1092">
        <v>287.9999999970939</v>
      </c>
      <c r="H121" s="2031" t="s">
        <v>87</v>
      </c>
      <c r="I121" s="195" t="s">
        <v>87</v>
      </c>
      <c r="J121" s="1092">
        <v>0.951375</v>
      </c>
    </row>
    <row r="122" ht="18" customHeight="1" x14ac:dyDescent="0.2">
      <c r="B122" s="2065" t="s">
        <v>1670</v>
      </c>
      <c r="C122" s="2030"/>
      <c r="D122" s="2056">
        <v>3.3033854167</v>
      </c>
      <c r="E122" s="2057" t="s">
        <v>87</v>
      </c>
      <c r="F122" s="2058" t="s">
        <v>87</v>
      </c>
      <c r="G122" s="2056">
        <v>234.99999999863775</v>
      </c>
      <c r="H122" s="2059" t="s">
        <v>87</v>
      </c>
      <c r="I122" s="2058" t="s">
        <v>87</v>
      </c>
      <c r="J122" s="2056">
        <v>0.77629557292</v>
      </c>
    </row>
    <row r="123" ht="18" customHeight="1" x14ac:dyDescent="0.2">
      <c r="B123" s="2064" t="s">
        <v>1696</v>
      </c>
      <c r="C123" s="2017"/>
      <c r="D123" s="2052"/>
      <c r="E123" s="2053"/>
      <c r="F123" s="2054"/>
      <c r="G123" s="2055"/>
      <c r="H123" s="2013" t="s">
        <v>87</v>
      </c>
      <c r="I123" s="2014" t="s">
        <v>87</v>
      </c>
      <c r="J123" s="2015">
        <v>1.52473240833</v>
      </c>
    </row>
    <row r="124" ht="18" customHeight="1" x14ac:dyDescent="0.2">
      <c r="B124" s="2065" t="s">
        <v>1667</v>
      </c>
      <c r="C124" s="2030"/>
      <c r="D124" s="2056">
        <v>2.9153583333</v>
      </c>
      <c r="E124" s="2057" t="s">
        <v>87</v>
      </c>
      <c r="F124" s="2058" t="s">
        <v>87</v>
      </c>
      <c r="G124" s="2056">
        <v>288.0000000032929</v>
      </c>
      <c r="H124" s="2059" t="s">
        <v>87</v>
      </c>
      <c r="I124" s="2058" t="s">
        <v>87</v>
      </c>
      <c r="J124" s="2056">
        <v>0.8396232</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2.9153583333</v>
      </c>
      <c r="E126" s="1213" t="s">
        <v>87</v>
      </c>
      <c r="F126" s="195" t="s">
        <v>87</v>
      </c>
      <c r="G126" s="1092">
        <v>288.0000000032929</v>
      </c>
      <c r="H126" s="2031" t="s">
        <v>87</v>
      </c>
      <c r="I126" s="195" t="s">
        <v>87</v>
      </c>
      <c r="J126" s="1092">
        <v>0.8396232</v>
      </c>
    </row>
    <row r="127" ht="18" customHeight="1" x14ac:dyDescent="0.2">
      <c r="B127" s="2065" t="s">
        <v>1670</v>
      </c>
      <c r="C127" s="2030"/>
      <c r="D127" s="2056">
        <v>2.9153583333</v>
      </c>
      <c r="E127" s="2057" t="s">
        <v>87</v>
      </c>
      <c r="F127" s="2058" t="s">
        <v>87</v>
      </c>
      <c r="G127" s="2056">
        <v>235.00000000154355</v>
      </c>
      <c r="H127" s="2059" t="s">
        <v>87</v>
      </c>
      <c r="I127" s="2058" t="s">
        <v>87</v>
      </c>
      <c r="J127" s="2056">
        <v>0.68510920833</v>
      </c>
    </row>
    <row r="128" ht="18" customHeight="1" x14ac:dyDescent="0.2">
      <c r="B128" s="2064" t="s">
        <v>1697</v>
      </c>
      <c r="C128" s="2017"/>
      <c r="D128" s="2052"/>
      <c r="E128" s="2053"/>
      <c r="F128" s="2054"/>
      <c r="G128" s="2055"/>
      <c r="H128" s="2013" t="s">
        <v>87</v>
      </c>
      <c r="I128" s="2014" t="s">
        <v>87</v>
      </c>
      <c r="J128" s="2015" t="s">
        <v>943</v>
      </c>
    </row>
    <row r="129" ht="18" customHeight="1" x14ac:dyDescent="0.2">
      <c r="B129" s="2065" t="s">
        <v>1667</v>
      </c>
      <c r="C129" s="2030"/>
      <c r="D129" s="2056" t="s">
        <v>115</v>
      </c>
      <c r="E129" s="2057" t="s">
        <v>87</v>
      </c>
      <c r="F129" s="2058" t="s">
        <v>87</v>
      </c>
      <c r="G129" s="2056" t="s">
        <v>943</v>
      </c>
      <c r="H129" s="2059" t="s">
        <v>87</v>
      </c>
      <c r="I129" s="2058" t="s">
        <v>87</v>
      </c>
      <c r="J129" s="2056" t="s">
        <v>943</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0.001625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1377.3276668129697</v>
      </c>
      <c r="D10" s="2085">
        <v>5133.6774067900005</v>
      </c>
      <c r="E10" s="2086">
        <v>0.03727273858244725</v>
      </c>
      <c r="F10" s="2085" t="s">
        <v>461</v>
      </c>
      <c r="G10" s="2084">
        <v>0.08067207353463</v>
      </c>
      <c r="H10" s="2087" t="s">
        <v>461</v>
      </c>
      <c r="I10" s="2088">
        <v>0.08067207353463</v>
      </c>
    </row>
    <row r="11" ht="18" customHeight="1" x14ac:dyDescent="0.2">
      <c r="B11" s="2083" t="s">
        <v>1731</v>
      </c>
      <c r="C11" s="2089">
        <v>628.5823459799999</v>
      </c>
      <c r="D11" s="2011" t="s">
        <v>943</v>
      </c>
      <c r="E11" s="2089" t="s">
        <v>1373</v>
      </c>
      <c r="F11" s="2011" t="s">
        <v>468</v>
      </c>
      <c r="G11" s="2089" t="s">
        <v>1373</v>
      </c>
      <c r="H11" s="2010" t="s">
        <v>468</v>
      </c>
      <c r="I11" s="2011" t="s">
        <v>1373</v>
      </c>
    </row>
    <row r="12" ht="18" customHeight="1" x14ac:dyDescent="0.2">
      <c r="B12" s="2090" t="s">
        <v>1732</v>
      </c>
      <c r="C12" s="2091">
        <v>516.94730848</v>
      </c>
      <c r="D12" s="2092" t="s">
        <v>87</v>
      </c>
      <c r="E12" s="2019" t="s">
        <v>115</v>
      </c>
      <c r="F12" s="2018" t="s">
        <v>468</v>
      </c>
      <c r="G12" s="2091" t="s">
        <v>115</v>
      </c>
      <c r="H12" s="2093" t="s">
        <v>468</v>
      </c>
      <c r="I12" s="2056" t="s">
        <v>1373</v>
      </c>
    </row>
    <row r="13" ht="18" customHeight="1" x14ac:dyDescent="0.2">
      <c r="B13" s="2090" t="s">
        <v>1733</v>
      </c>
      <c r="C13" s="2057">
        <v>111.6350375</v>
      </c>
      <c r="D13" s="2056" t="s">
        <v>468</v>
      </c>
      <c r="E13" s="2057" t="s">
        <v>468</v>
      </c>
      <c r="F13" s="2056" t="s">
        <v>468</v>
      </c>
      <c r="G13" s="2057" t="s">
        <v>468</v>
      </c>
      <c r="H13" s="2058" t="s">
        <v>468</v>
      </c>
      <c r="I13" s="2056" t="s">
        <v>468</v>
      </c>
    </row>
    <row r="14" ht="18" customHeight="1" x14ac:dyDescent="0.2">
      <c r="B14" s="2094" t="s">
        <v>1734</v>
      </c>
      <c r="C14" s="2095">
        <v>111.6350375</v>
      </c>
      <c r="D14" s="2096" t="s">
        <v>468</v>
      </c>
      <c r="E14" s="2057" t="s">
        <v>468</v>
      </c>
      <c r="F14" s="2056" t="s">
        <v>468</v>
      </c>
      <c r="G14" s="2095" t="s">
        <v>468</v>
      </c>
      <c r="H14" s="2097" t="s">
        <v>468</v>
      </c>
      <c r="I14" s="2056" t="s">
        <v>468</v>
      </c>
    </row>
    <row r="15" ht="18" customHeight="1" x14ac:dyDescent="0.2">
      <c r="B15" s="2098" t="s">
        <v>1735</v>
      </c>
      <c r="C15" s="2099">
        <v>63.375412500299994</v>
      </c>
      <c r="D15" s="2015">
        <v>1328.9989016</v>
      </c>
      <c r="E15" s="2099">
        <v>0.209702603757925</v>
      </c>
      <c r="F15" s="2015" t="s">
        <v>468</v>
      </c>
      <c r="G15" s="2099">
        <v>0.020884268453</v>
      </c>
      <c r="H15" s="2014" t="s">
        <v>468</v>
      </c>
      <c r="I15" s="2015">
        <v>0.020884268453</v>
      </c>
    </row>
    <row r="16" ht="18" customHeight="1" x14ac:dyDescent="0.2">
      <c r="B16" s="2090" t="s">
        <v>1736</v>
      </c>
      <c r="C16" s="2057">
        <v>63.375412500299994</v>
      </c>
      <c r="D16" s="2056">
        <v>1328.9989016</v>
      </c>
      <c r="E16" s="2057">
        <v>0.209702603757925</v>
      </c>
      <c r="F16" s="2056" t="s">
        <v>468</v>
      </c>
      <c r="G16" s="2057">
        <v>0.020884268453</v>
      </c>
      <c r="H16" s="2058" t="s">
        <v>468</v>
      </c>
      <c r="I16" s="2056">
        <v>0.020884268453</v>
      </c>
    </row>
    <row r="17" ht="18" customHeight="1" x14ac:dyDescent="0.2">
      <c r="B17" s="2094" t="s">
        <v>1737</v>
      </c>
      <c r="C17" s="2095">
        <v>6.7742583333</v>
      </c>
      <c r="D17" s="2096">
        <v>1328.9989016</v>
      </c>
      <c r="E17" s="2057">
        <v>1.9618367593418</v>
      </c>
      <c r="F17" s="2056" t="s">
        <v>468</v>
      </c>
      <c r="G17" s="2095">
        <v>0.020884268453</v>
      </c>
      <c r="H17" s="2097" t="s">
        <v>468</v>
      </c>
      <c r="I17" s="2056">
        <v>0.020884268453</v>
      </c>
    </row>
    <row r="18" ht="18" customHeight="1" x14ac:dyDescent="0.2">
      <c r="B18" s="2094" t="s">
        <v>1738</v>
      </c>
      <c r="C18" s="2095">
        <v>56.601154167</v>
      </c>
      <c r="D18" s="2096" t="s">
        <v>468</v>
      </c>
      <c r="E18" s="2057" t="s">
        <v>468</v>
      </c>
      <c r="F18" s="2056" t="s">
        <v>468</v>
      </c>
      <c r="G18" s="2095" t="s">
        <v>468</v>
      </c>
      <c r="H18" s="2097" t="s">
        <v>468</v>
      </c>
      <c r="I18" s="2056" t="s">
        <v>468</v>
      </c>
    </row>
    <row r="19" ht="18" customHeight="1" x14ac:dyDescent="0.2">
      <c r="B19" s="2098" t="s">
        <v>1739</v>
      </c>
      <c r="C19" s="2099">
        <v>2.0246791667</v>
      </c>
      <c r="D19" s="2015">
        <v>10.4844375</v>
      </c>
      <c r="E19" s="2099">
        <v>0.05178320433443965</v>
      </c>
      <c r="F19" s="2015" t="s">
        <v>468</v>
      </c>
      <c r="G19" s="2099">
        <v>0.00016475544643</v>
      </c>
      <c r="H19" s="2014" t="s">
        <v>468</v>
      </c>
      <c r="I19" s="2015">
        <v>0.00016475544643</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2.0246791667</v>
      </c>
      <c r="D21" s="2056">
        <v>10.4844375</v>
      </c>
      <c r="E21" s="2057">
        <v>0.05178320433443965</v>
      </c>
      <c r="F21" s="2056" t="s">
        <v>468</v>
      </c>
      <c r="G21" s="2057">
        <v>0.00016475544643</v>
      </c>
      <c r="H21" s="2058" t="s">
        <v>468</v>
      </c>
      <c r="I21" s="2056">
        <v>0.00016475544643</v>
      </c>
    </row>
    <row r="22" ht="18" customHeight="1" x14ac:dyDescent="0.2">
      <c r="B22" s="2094" t="s">
        <v>1742</v>
      </c>
      <c r="C22" s="2095">
        <v>2.0246791667</v>
      </c>
      <c r="D22" s="2096">
        <v>10.4844375</v>
      </c>
      <c r="E22" s="2057">
        <v>0.05178320433443965</v>
      </c>
      <c r="F22" s="2056" t="s">
        <v>468</v>
      </c>
      <c r="G22" s="2095">
        <v>0.00016475544643</v>
      </c>
      <c r="H22" s="2097" t="s">
        <v>468</v>
      </c>
      <c r="I22" s="2056">
        <v>0.00016475544643</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128.49287500296998</v>
      </c>
      <c r="D24" s="2015" t="s">
        <v>113</v>
      </c>
      <c r="E24" s="2099" t="s">
        <v>115</v>
      </c>
      <c r="F24" s="2015" t="s">
        <v>115</v>
      </c>
      <c r="G24" s="2099" t="s">
        <v>115</v>
      </c>
      <c r="H24" s="2014" t="s">
        <v>115</v>
      </c>
      <c r="I24" s="2015" t="s">
        <v>115</v>
      </c>
    </row>
    <row r="25" ht="18" customHeight="1" x14ac:dyDescent="0.2">
      <c r="B25" s="2090" t="s">
        <v>1745</v>
      </c>
      <c r="C25" s="2091">
        <v>109.24331667</v>
      </c>
      <c r="D25" s="2092" t="s">
        <v>87</v>
      </c>
      <c r="E25" s="2019" t="s">
        <v>115</v>
      </c>
      <c r="F25" s="2018" t="s">
        <v>115</v>
      </c>
      <c r="G25" s="2091" t="s">
        <v>115</v>
      </c>
      <c r="H25" s="2093" t="s">
        <v>115</v>
      </c>
      <c r="I25" s="2056" t="s">
        <v>115</v>
      </c>
    </row>
    <row r="26" ht="18" customHeight="1" x14ac:dyDescent="0.2">
      <c r="B26" s="2090" t="s">
        <v>1746</v>
      </c>
      <c r="C26" s="2057">
        <v>19.249558332969997</v>
      </c>
      <c r="D26" s="2056" t="s">
        <v>115</v>
      </c>
      <c r="E26" s="2057" t="s">
        <v>115</v>
      </c>
      <c r="F26" s="2056" t="s">
        <v>115</v>
      </c>
      <c r="G26" s="2057" t="s">
        <v>115</v>
      </c>
      <c r="H26" s="2058" t="s">
        <v>115</v>
      </c>
      <c r="I26" s="2056" t="s">
        <v>115</v>
      </c>
    </row>
    <row r="27" ht="18" customHeight="1" x14ac:dyDescent="0.2">
      <c r="B27" s="2094" t="s">
        <v>1747</v>
      </c>
      <c r="C27" s="2095">
        <v>0.29261666667</v>
      </c>
      <c r="D27" s="2096" t="s">
        <v>115</v>
      </c>
      <c r="E27" s="2057" t="s">
        <v>115</v>
      </c>
      <c r="F27" s="2056" t="s">
        <v>115</v>
      </c>
      <c r="G27" s="2095" t="s">
        <v>115</v>
      </c>
      <c r="H27" s="2097" t="s">
        <v>115</v>
      </c>
      <c r="I27" s="2056" t="s">
        <v>115</v>
      </c>
    </row>
    <row r="28" ht="18" customHeight="1" x14ac:dyDescent="0.2">
      <c r="B28" s="2094" t="s">
        <v>1748</v>
      </c>
      <c r="C28" s="2095">
        <v>10.836783333</v>
      </c>
      <c r="D28" s="2096" t="s">
        <v>115</v>
      </c>
      <c r="E28" s="2057" t="s">
        <v>115</v>
      </c>
      <c r="F28" s="2056" t="s">
        <v>115</v>
      </c>
      <c r="G28" s="2095" t="s">
        <v>115</v>
      </c>
      <c r="H28" s="2097" t="s">
        <v>115</v>
      </c>
      <c r="I28" s="2056" t="s">
        <v>115</v>
      </c>
    </row>
    <row r="29" ht="18" customHeight="1" x14ac:dyDescent="0.2">
      <c r="B29" s="2094" t="s">
        <v>1749</v>
      </c>
      <c r="C29" s="2095">
        <v>8.1201583333</v>
      </c>
      <c r="D29" s="2096" t="s">
        <v>115</v>
      </c>
      <c r="E29" s="2057" t="s">
        <v>115</v>
      </c>
      <c r="F29" s="2056" t="s">
        <v>115</v>
      </c>
      <c r="G29" s="2095" t="s">
        <v>115</v>
      </c>
      <c r="H29" s="2097" t="s">
        <v>115</v>
      </c>
      <c r="I29" s="2056" t="s">
        <v>115</v>
      </c>
    </row>
    <row r="30" ht="18" customHeight="1" x14ac:dyDescent="0.2">
      <c r="B30" s="2100" t="s">
        <v>1750</v>
      </c>
      <c r="C30" s="2101">
        <v>554.852354163</v>
      </c>
      <c r="D30" s="2102">
        <v>3794.1940676900003</v>
      </c>
      <c r="E30" s="2101">
        <v>0.06838204865180979</v>
      </c>
      <c r="F30" s="2102" t="s">
        <v>943</v>
      </c>
      <c r="G30" s="2101">
        <v>0.0596230496352</v>
      </c>
      <c r="H30" s="2103" t="s">
        <v>943</v>
      </c>
      <c r="I30" s="2102">
        <v>0.0596230496352</v>
      </c>
    </row>
    <row r="31" ht="18" customHeight="1" x14ac:dyDescent="0.2">
      <c r="B31" s="2090" t="s">
        <v>1751</v>
      </c>
      <c r="C31" s="2091">
        <v>499.66158333</v>
      </c>
      <c r="D31" s="2092" t="s">
        <v>115</v>
      </c>
      <c r="E31" s="2019" t="s">
        <v>87</v>
      </c>
      <c r="F31" s="2018" t="s">
        <v>87</v>
      </c>
      <c r="G31" s="2091" t="s">
        <v>87</v>
      </c>
      <c r="H31" s="2093" t="s">
        <v>87</v>
      </c>
      <c r="I31" s="2056" t="s">
        <v>87</v>
      </c>
    </row>
    <row r="32" ht="18" customHeight="1" x14ac:dyDescent="0.2">
      <c r="B32" s="2090" t="s">
        <v>1752</v>
      </c>
      <c r="C32" s="2057">
        <v>55.190770833</v>
      </c>
      <c r="D32" s="2056">
        <v>3794.1940676900003</v>
      </c>
      <c r="E32" s="2057">
        <v>0.6874689391773993</v>
      </c>
      <c r="F32" s="2056" t="s">
        <v>468</v>
      </c>
      <c r="G32" s="2057">
        <v>0.0596230496352</v>
      </c>
      <c r="H32" s="2058" t="s">
        <v>468</v>
      </c>
      <c r="I32" s="2056">
        <v>0.0596230496352</v>
      </c>
    </row>
    <row r="33" ht="18" customHeight="1" x14ac:dyDescent="0.2">
      <c r="B33" s="2094" t="s">
        <v>1753</v>
      </c>
      <c r="C33" s="2095">
        <v>2.4056541667</v>
      </c>
      <c r="D33" s="2096">
        <v>175.62976703</v>
      </c>
      <c r="E33" s="2057">
        <v>0.7300707202989034</v>
      </c>
      <c r="F33" s="2056" t="s">
        <v>468</v>
      </c>
      <c r="G33" s="2095">
        <v>0.002759896339</v>
      </c>
      <c r="H33" s="2097" t="s">
        <v>468</v>
      </c>
      <c r="I33" s="2056">
        <v>0.002759896339</v>
      </c>
    </row>
    <row r="34" ht="18" customHeight="1" x14ac:dyDescent="0.2">
      <c r="B34" s="2094" t="s">
        <v>1754</v>
      </c>
      <c r="C34" s="2095">
        <v>46.652283333</v>
      </c>
      <c r="D34" s="2096">
        <v>3130.3881467</v>
      </c>
      <c r="E34" s="2057">
        <v>0.6710042731166337</v>
      </c>
      <c r="F34" s="2056" t="s">
        <v>468</v>
      </c>
      <c r="G34" s="2095">
        <v>0.049191813734</v>
      </c>
      <c r="H34" s="2097" t="s">
        <v>468</v>
      </c>
      <c r="I34" s="2056">
        <v>0.049191813734</v>
      </c>
    </row>
    <row r="35" ht="18" customHeight="1" x14ac:dyDescent="0.2">
      <c r="B35" s="2094" t="s">
        <v>1755</v>
      </c>
      <c r="C35" s="2095">
        <v>6.1328333333</v>
      </c>
      <c r="D35" s="2096">
        <v>488.17615396</v>
      </c>
      <c r="E35" s="2057">
        <v>0.7960042731105827</v>
      </c>
      <c r="F35" s="2056" t="s">
        <v>468</v>
      </c>
      <c r="G35" s="2095">
        <v>0.0076713395622</v>
      </c>
      <c r="H35" s="2097" t="s">
        <v>468</v>
      </c>
      <c r="I35" s="2056">
        <v>0.0076713395622</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364.4</v>
      </c>
      <c r="G10" s="2130" t="s">
        <v>461</v>
      </c>
      <c r="H10" s="2133">
        <v>0.0016698000000000001</v>
      </c>
      <c r="I10" s="2134">
        <v>0.00015246000000000001</v>
      </c>
      <c r="J10" s="2130" t="s">
        <v>461</v>
      </c>
      <c r="K10" s="2131">
        <v>0.00060847512</v>
      </c>
      <c r="L10" s="2132">
        <v>0.000055556424</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364.4</v>
      </c>
      <c r="G25" s="2140" t="s">
        <v>468</v>
      </c>
      <c r="H25" s="2138">
        <v>0.0016698000000000001</v>
      </c>
      <c r="I25" s="2139">
        <v>0.00015246000000000001</v>
      </c>
      <c r="J25" s="2137" t="s">
        <v>468</v>
      </c>
      <c r="K25" s="2138">
        <v>0.00060847512</v>
      </c>
      <c r="L25" s="2139">
        <v>0.000055556424</v>
      </c>
      <c r="M25" s="2141"/>
    </row>
    <row r="26" ht="18" customHeight="1" x14ac:dyDescent="0.2">
      <c r="B26" s="2142" t="s">
        <v>1792</v>
      </c>
      <c r="C26" s="2143"/>
      <c r="D26" s="2144"/>
      <c r="E26" s="2145"/>
      <c r="F26" s="2146">
        <v>364.4</v>
      </c>
      <c r="G26" s="2144" t="s">
        <v>468</v>
      </c>
      <c r="H26" s="2145">
        <v>0.0016698000000000001</v>
      </c>
      <c r="I26" s="2147">
        <v>0.00015246000000000001</v>
      </c>
      <c r="J26" s="2144" t="s">
        <v>468</v>
      </c>
      <c r="K26" s="2145">
        <v>0.00060847512</v>
      </c>
      <c r="L26" s="2146">
        <v>0.000055556424</v>
      </c>
    </row>
    <row r="27" ht="18" customHeight="1" x14ac:dyDescent="0.2">
      <c r="B27" s="2148" t="s">
        <v>1793</v>
      </c>
      <c r="C27" s="2143"/>
      <c r="D27" s="2144"/>
      <c r="E27" s="2144"/>
      <c r="F27" s="2149">
        <v>364.4</v>
      </c>
      <c r="G27" s="2150" t="s">
        <v>468</v>
      </c>
      <c r="H27" s="2151">
        <v>0.0016698000000000001</v>
      </c>
      <c r="I27" s="2152">
        <v>0.00015246000000000001</v>
      </c>
      <c r="J27" s="2144" t="s">
        <v>468</v>
      </c>
      <c r="K27" s="2144">
        <v>0.00060847512</v>
      </c>
      <c r="L27" s="2149">
        <v>0.000055556424</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156.029116386</v>
      </c>
      <c r="D12" s="2201">
        <v>-119.0088648270941</v>
      </c>
      <c r="E12" s="2202"/>
      <c r="F12" s="2203">
        <v>37.020251559905894</v>
      </c>
      <c r="G12" s="2204">
        <v>-135.74092238932198</v>
      </c>
      <c r="H12" s="100"/>
      <c r="I12" s="4"/>
      <c r="J12" s="4"/>
    </row>
    <row r="13" ht="18" customHeight="1" x14ac:dyDescent="0.2">
      <c r="B13" s="2205" t="s">
        <v>1840</v>
      </c>
      <c r="C13" s="2206">
        <v>156.029116386</v>
      </c>
      <c r="D13" s="2207">
        <v>-119.003249761</v>
      </c>
      <c r="E13" s="2208"/>
      <c r="F13" s="965">
        <v>37.025866625999996</v>
      </c>
      <c r="G13" s="2209">
        <v>-135.76151096499999</v>
      </c>
      <c r="H13" s="100"/>
      <c r="I13" s="4"/>
      <c r="J13" s="4"/>
    </row>
    <row r="14" ht="18" customHeight="1" x14ac:dyDescent="0.2">
      <c r="B14" s="2210" t="s">
        <v>1841</v>
      </c>
      <c r="C14" s="2211">
        <v>43.768538926</v>
      </c>
      <c r="D14" s="2212">
        <v>-64.857295501</v>
      </c>
      <c r="E14" s="2213">
        <v>35</v>
      </c>
      <c r="F14" s="938">
        <v>-21.088756575</v>
      </c>
      <c r="G14" s="2214">
        <v>77.325440775</v>
      </c>
      <c r="H14" s="100"/>
      <c r="I14" s="4"/>
      <c r="J14" s="4"/>
    </row>
    <row r="15" ht="18" customHeight="1" x14ac:dyDescent="0.2">
      <c r="B15" s="2210" t="s">
        <v>1842</v>
      </c>
      <c r="C15" s="2211">
        <v>112.26057746</v>
      </c>
      <c r="D15" s="2212">
        <v>-54.14595426</v>
      </c>
      <c r="E15" s="2213">
        <v>25</v>
      </c>
      <c r="F15" s="938">
        <v>58.114623201</v>
      </c>
      <c r="G15" s="2214">
        <v>-213.08695174</v>
      </c>
      <c r="H15" s="100"/>
      <c r="I15" s="4"/>
      <c r="J15" s="4"/>
    </row>
    <row r="16" ht="18" customHeight="1" x14ac:dyDescent="0.2">
      <c r="B16" s="2205" t="s">
        <v>1843</v>
      </c>
      <c r="C16" s="2206" t="s">
        <v>115</v>
      </c>
      <c r="D16" s="2207">
        <v>-0.0056150660941</v>
      </c>
      <c r="E16" s="2215"/>
      <c r="F16" s="965">
        <v>-0.0056150660941</v>
      </c>
      <c r="G16" s="2209">
        <v>0.020588575678</v>
      </c>
      <c r="H16" s="100"/>
      <c r="I16" s="4"/>
      <c r="J16" s="4"/>
    </row>
    <row r="17" ht="18" customHeight="1" x14ac:dyDescent="0.2">
      <c r="B17" s="2216" t="s">
        <v>1844</v>
      </c>
      <c r="C17" s="2206" t="s">
        <v>115</v>
      </c>
      <c r="D17" s="2207">
        <v>-0.0056150660941</v>
      </c>
      <c r="E17" s="2215"/>
      <c r="F17" s="965">
        <v>-0.0056150660941</v>
      </c>
      <c r="G17" s="2209">
        <v>0.020588575678</v>
      </c>
      <c r="H17" s="100"/>
      <c r="I17" s="4"/>
      <c r="J17" s="4"/>
    </row>
    <row r="18" ht="18" customHeight="1" x14ac:dyDescent="0.2">
      <c r="B18" s="2217" t="s">
        <v>1845</v>
      </c>
      <c r="C18" s="2218" t="s">
        <v>115</v>
      </c>
      <c r="D18" s="2219">
        <v>-0.0056150660941</v>
      </c>
      <c r="E18" s="2220">
        <v>2</v>
      </c>
      <c r="F18" s="2221">
        <v>-0.0056150660941</v>
      </c>
      <c r="G18" s="2222">
        <v>0.020588575678</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26.833207369300002</v>
      </c>
      <c r="D21" s="2201">
        <v>-30.251058030013503</v>
      </c>
      <c r="E21" s="2202"/>
      <c r="F21" s="2203">
        <v>-3.4178506602134995</v>
      </c>
      <c r="G21" s="2204">
        <v>12.532119086783</v>
      </c>
      <c r="I21" s="4"/>
      <c r="J21" s="4"/>
    </row>
    <row r="22" ht="18" customHeight="1" x14ac:dyDescent="0.2">
      <c r="B22" s="2205" t="s">
        <v>1848</v>
      </c>
      <c r="C22" s="2233">
        <v>26.833207369300002</v>
      </c>
      <c r="D22" s="2225">
        <v>-30.241228927</v>
      </c>
      <c r="E22" s="2208"/>
      <c r="F22" s="2226">
        <v>-3.4080215571999997</v>
      </c>
      <c r="G22" s="2227">
        <v>12.4960790424</v>
      </c>
      <c r="I22" s="4"/>
      <c r="J22" s="4"/>
    </row>
    <row r="23" ht="18" customHeight="1" x14ac:dyDescent="0.2">
      <c r="B23" s="2210" t="s">
        <v>1849</v>
      </c>
      <c r="C23" s="2234">
        <v>6.2410304383</v>
      </c>
      <c r="D23" s="2213">
        <v>-11.836656788</v>
      </c>
      <c r="E23" s="2213">
        <v>35</v>
      </c>
      <c r="F23" s="2235">
        <v>-5.5956263494</v>
      </c>
      <c r="G23" s="2236">
        <v>20.517296614</v>
      </c>
      <c r="H23" s="100"/>
      <c r="I23" s="4"/>
      <c r="J23" s="4"/>
    </row>
    <row r="24" ht="18" customHeight="1" x14ac:dyDescent="0.2">
      <c r="B24" s="2210" t="s">
        <v>1850</v>
      </c>
      <c r="C24" s="2211">
        <v>20.592176931</v>
      </c>
      <c r="D24" s="2212">
        <v>-18.404572139</v>
      </c>
      <c r="E24" s="2212">
        <v>25</v>
      </c>
      <c r="F24" s="938">
        <v>2.1876047922</v>
      </c>
      <c r="G24" s="2214">
        <v>-8.0212175716</v>
      </c>
      <c r="H24" s="100"/>
      <c r="I24" s="4"/>
      <c r="J24" s="4"/>
    </row>
    <row r="25" ht="18" customHeight="1" x14ac:dyDescent="0.2">
      <c r="B25" s="2205" t="s">
        <v>1851</v>
      </c>
      <c r="C25" s="2206" t="s">
        <v>115</v>
      </c>
      <c r="D25" s="2207">
        <v>-0.0098291030135</v>
      </c>
      <c r="E25" s="2215"/>
      <c r="F25" s="965">
        <v>-0.0098291030135</v>
      </c>
      <c r="G25" s="2209">
        <v>0.036040044383</v>
      </c>
      <c r="H25" s="100"/>
      <c r="I25" s="4"/>
      <c r="J25" s="4"/>
    </row>
    <row r="26" ht="18" customHeight="1" x14ac:dyDescent="0.2">
      <c r="B26" s="2216" t="s">
        <v>1852</v>
      </c>
      <c r="C26" s="2206" t="s">
        <v>115</v>
      </c>
      <c r="D26" s="2207">
        <v>-0.0098291030135</v>
      </c>
      <c r="E26" s="2215"/>
      <c r="F26" s="965">
        <v>-0.0098291030135</v>
      </c>
      <c r="G26" s="2209">
        <v>0.036040044383</v>
      </c>
      <c r="H26" s="100"/>
      <c r="I26" s="4"/>
      <c r="J26" s="4"/>
    </row>
    <row r="27" ht="18" customHeight="1" x14ac:dyDescent="0.2">
      <c r="B27" s="2217" t="s">
        <v>1845</v>
      </c>
      <c r="C27" s="2218" t="s">
        <v>115</v>
      </c>
      <c r="D27" s="2219">
        <v>-0.0098291030135</v>
      </c>
      <c r="E27" s="2220">
        <v>2</v>
      </c>
      <c r="F27" s="2221">
        <v>-0.0098291030135</v>
      </c>
      <c r="G27" s="2222">
        <v>0.036040044383</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1903</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1904</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1905</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1906</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1907</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1908</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1909</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1910</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1911</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1912</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1913</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1914</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62</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14.841184</v>
      </c>
      <c r="D10" s="676">
        <v>29.183930389063438</v>
      </c>
      <c r="E10" s="676">
        <v>0.625102170323</v>
      </c>
      <c r="F10" s="676">
        <v>0.155231895</v>
      </c>
      <c r="G10" s="676">
        <v>2.4009723899999997</v>
      </c>
      <c r="H10" s="676">
        <v>0.53311369617</v>
      </c>
      <c r="I10" s="1003">
        <v>0.35686740125</v>
      </c>
      <c r="J10" s="680">
        <v>997.6433100293712</v>
      </c>
    </row>
    <row r="11" ht="18" customHeight="1" x14ac:dyDescent="0.2">
      <c r="B11" s="2297" t="s">
        <v>1923</v>
      </c>
      <c r="C11" s="144"/>
      <c r="D11" s="37">
        <v>8.05842460438844</v>
      </c>
      <c r="E11" s="144"/>
      <c r="F11" s="682" t="s">
        <v>461</v>
      </c>
      <c r="G11" s="682" t="s">
        <v>461</v>
      </c>
      <c r="H11" s="682">
        <v>0.029016</v>
      </c>
      <c r="I11" s="717"/>
      <c r="J11" s="691">
        <v>225.63588892287632</v>
      </c>
    </row>
    <row r="12" ht="18" customHeight="1" x14ac:dyDescent="0.2">
      <c r="B12" s="25" t="s">
        <v>1924</v>
      </c>
      <c r="C12" s="144"/>
      <c r="D12" s="37">
        <v>8.05842460438844</v>
      </c>
      <c r="E12" s="144"/>
      <c r="F12" s="2298" t="s">
        <v>115</v>
      </c>
      <c r="G12" s="2298" t="s">
        <v>115</v>
      </c>
      <c r="H12" s="2298">
        <v>0.029016</v>
      </c>
      <c r="I12" s="47"/>
      <c r="J12" s="691">
        <v>225.63588892287632</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17.41813594</v>
      </c>
      <c r="E15" s="2305">
        <v>0.15363036</v>
      </c>
      <c r="F15" s="2305" t="s">
        <v>115</v>
      </c>
      <c r="G15" s="2305">
        <v>0.8939357</v>
      </c>
      <c r="H15" s="2306" t="s">
        <v>115</v>
      </c>
      <c r="I15" s="2307"/>
      <c r="J15" s="2308">
        <v>528.41985172</v>
      </c>
    </row>
    <row r="16" ht="18" customHeight="1" x14ac:dyDescent="0.2">
      <c r="B16" s="2309" t="s">
        <v>1928</v>
      </c>
      <c r="C16" s="2310"/>
      <c r="D16" s="37">
        <v>2.2864939</v>
      </c>
      <c r="E16" s="37">
        <v>0.15363036</v>
      </c>
      <c r="F16" s="162" t="s">
        <v>115</v>
      </c>
      <c r="G16" s="162">
        <v>0.8939357</v>
      </c>
      <c r="H16" s="162" t="s">
        <v>115</v>
      </c>
      <c r="I16" s="47"/>
      <c r="J16" s="691">
        <v>104.73387460000001</v>
      </c>
    </row>
    <row r="17" ht="18" customHeight="1" x14ac:dyDescent="0.2">
      <c r="B17" s="2311" t="s">
        <v>1929</v>
      </c>
      <c r="C17" s="2312"/>
      <c r="D17" s="39">
        <v>15.13164204</v>
      </c>
      <c r="E17" s="39" t="s">
        <v>113</v>
      </c>
      <c r="F17" s="203" t="s">
        <v>115</v>
      </c>
      <c r="G17" s="203" t="s">
        <v>115</v>
      </c>
      <c r="H17" s="203" t="s">
        <v>115</v>
      </c>
      <c r="I17" s="80"/>
      <c r="J17" s="708">
        <v>423.68597711999996</v>
      </c>
    </row>
    <row r="18" ht="18" customHeight="1" x14ac:dyDescent="0.2">
      <c r="B18" s="2313" t="s">
        <v>1930</v>
      </c>
      <c r="C18" s="687" t="s">
        <v>87</v>
      </c>
      <c r="D18" s="687">
        <v>0.0007785396000000001</v>
      </c>
      <c r="E18" s="687">
        <v>0.000973202148</v>
      </c>
      <c r="F18" s="687">
        <v>0.054618195</v>
      </c>
      <c r="G18" s="687">
        <v>0.00066219</v>
      </c>
      <c r="H18" s="871">
        <v>0.000860655</v>
      </c>
      <c r="I18" s="2314">
        <v>0.00746489625</v>
      </c>
      <c r="J18" s="689">
        <v>0.27969767802</v>
      </c>
    </row>
    <row r="19" ht="18" customHeight="1" x14ac:dyDescent="0.2">
      <c r="B19" s="25" t="s">
        <v>1931</v>
      </c>
      <c r="C19" s="37" t="s">
        <v>87</v>
      </c>
      <c r="D19" s="37">
        <v>0.0007785396000000001</v>
      </c>
      <c r="E19" s="37">
        <v>0.000973202148</v>
      </c>
      <c r="F19" s="258">
        <v>0.054618195</v>
      </c>
      <c r="G19" s="258">
        <v>0.00066219</v>
      </c>
      <c r="H19" s="527">
        <v>0.000860655</v>
      </c>
      <c r="I19" s="2315">
        <v>0.00746489625</v>
      </c>
      <c r="J19" s="691">
        <v>0.27969767802</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3.4901351520749997</v>
      </c>
      <c r="E21" s="687">
        <v>0.470498608175</v>
      </c>
      <c r="F21" s="687" t="s">
        <v>113</v>
      </c>
      <c r="G21" s="687" t="s">
        <v>113</v>
      </c>
      <c r="H21" s="687">
        <v>0.00983974417</v>
      </c>
      <c r="I21" s="713"/>
      <c r="J21" s="689">
        <v>222.40591542447498</v>
      </c>
    </row>
    <row r="22" ht="18" customHeight="1" x14ac:dyDescent="0.2">
      <c r="B22" s="25" t="s">
        <v>1934</v>
      </c>
      <c r="C22" s="2318"/>
      <c r="D22" s="37">
        <v>3.348037152075</v>
      </c>
      <c r="E22" s="37">
        <v>0.423279694475</v>
      </c>
      <c r="F22" s="2298" t="s">
        <v>115</v>
      </c>
      <c r="G22" s="2298" t="s">
        <v>115</v>
      </c>
      <c r="H22" s="2298">
        <v>0.00919639225</v>
      </c>
      <c r="I22" s="47"/>
      <c r="J22" s="691">
        <v>205.914159293975</v>
      </c>
    </row>
    <row r="23" ht="18" customHeight="1" x14ac:dyDescent="0.2">
      <c r="B23" s="25" t="s">
        <v>1935</v>
      </c>
      <c r="C23" s="2318"/>
      <c r="D23" s="37">
        <v>0.142098</v>
      </c>
      <c r="E23" s="37">
        <v>0.047218913700000004</v>
      </c>
      <c r="F23" s="2298" t="s">
        <v>115</v>
      </c>
      <c r="G23" s="2298" t="s">
        <v>115</v>
      </c>
      <c r="H23" s="2298">
        <v>0.00064335192</v>
      </c>
      <c r="I23" s="47"/>
      <c r="J23" s="691">
        <v>16.4917561305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14.841184</v>
      </c>
      <c r="D25" s="682">
        <v>0.216456153</v>
      </c>
      <c r="E25" s="682" t="s">
        <v>127</v>
      </c>
      <c r="F25" s="682">
        <v>0.1006137</v>
      </c>
      <c r="G25" s="682">
        <v>1.5063745</v>
      </c>
      <c r="H25" s="683">
        <v>0.493397297</v>
      </c>
      <c r="I25" s="684">
        <v>0.349402505</v>
      </c>
      <c r="J25" s="722">
        <v>20.901956284</v>
      </c>
      <c r="K25" s="361"/>
      <c r="L25" s="361"/>
    </row>
    <row r="26" ht="18" customHeight="1" x14ac:dyDescent="0.25">
      <c r="B26" s="2320" t="s">
        <v>1938</v>
      </c>
      <c r="C26" s="167">
        <v>14.841184</v>
      </c>
      <c r="D26" s="167">
        <v>0.216456153</v>
      </c>
      <c r="E26" s="167" t="s">
        <v>127</v>
      </c>
      <c r="F26" s="167">
        <v>0.1006137</v>
      </c>
      <c r="G26" s="167">
        <v>1.5063745</v>
      </c>
      <c r="H26" s="167">
        <v>0.493397297</v>
      </c>
      <c r="I26" s="707">
        <v>0.349402505</v>
      </c>
      <c r="J26" s="1026">
        <v>20.901956284</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3065.792942</v>
      </c>
      <c r="D10" s="2341"/>
      <c r="E10" s="120">
        <v>0.003416076000347658</v>
      </c>
      <c r="F10" s="2342">
        <v>8.05842460438844</v>
      </c>
      <c r="G10" s="2343" t="s">
        <v>87</v>
      </c>
      <c r="H10" s="2344">
        <v>-2.414557086813</v>
      </c>
      <c r="I10" s="353"/>
    </row>
    <row r="11" ht="18" customHeight="1" x14ac:dyDescent="0.2">
      <c r="B11" s="2345" t="s">
        <v>1963</v>
      </c>
      <c r="C11" s="119">
        <v>3065.792942</v>
      </c>
      <c r="D11" s="2346">
        <v>1</v>
      </c>
      <c r="E11" s="119">
        <v>0.003416076000347658</v>
      </c>
      <c r="F11" s="2346">
        <v>8.05842460438844</v>
      </c>
      <c r="G11" s="2347" t="s">
        <v>87</v>
      </c>
      <c r="H11" s="2348">
        <v>-2.414557086813</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2.2864939</v>
      </c>
      <c r="G10" s="124">
        <v>0.15363036</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127</v>
      </c>
      <c r="D12" s="119" t="s">
        <v>127</v>
      </c>
      <c r="E12" s="119" t="s">
        <v>127</v>
      </c>
      <c r="F12" s="2379">
        <v>2.2864939</v>
      </c>
      <c r="G12" s="2379">
        <v>0.15363036</v>
      </c>
      <c r="H12" s="930"/>
      <c r="I12" s="2380"/>
    </row>
    <row r="13" ht="18" customHeight="1" x14ac:dyDescent="0.2">
      <c r="B13" s="2381" t="s">
        <v>1991</v>
      </c>
      <c r="C13" s="2346" t="s">
        <v>127</v>
      </c>
      <c r="D13" s="119" t="s">
        <v>127</v>
      </c>
      <c r="E13" s="119" t="s">
        <v>127</v>
      </c>
      <c r="F13" s="2346">
        <v>1.1130927</v>
      </c>
      <c r="G13" s="2346">
        <v>0.0649665</v>
      </c>
      <c r="H13" s="2382"/>
      <c r="I13" s="2380"/>
    </row>
    <row r="14" ht="18" customHeight="1" x14ac:dyDescent="0.2">
      <c r="B14" s="2381" t="s">
        <v>1992</v>
      </c>
      <c r="C14" s="2346" t="s">
        <v>127</v>
      </c>
      <c r="D14" s="119" t="s">
        <v>127</v>
      </c>
      <c r="E14" s="119" t="s">
        <v>127</v>
      </c>
      <c r="F14" s="2346">
        <v>0.0885138</v>
      </c>
      <c r="G14" s="2346">
        <v>0.02685936</v>
      </c>
      <c r="H14" s="2382"/>
      <c r="I14" s="2380"/>
    </row>
    <row r="15" ht="18" customHeight="1" x14ac:dyDescent="0.2">
      <c r="B15" s="2381" t="s">
        <v>1993</v>
      </c>
      <c r="C15" s="2346" t="s">
        <v>127</v>
      </c>
      <c r="D15" s="119" t="s">
        <v>127</v>
      </c>
      <c r="E15" s="119" t="s">
        <v>127</v>
      </c>
      <c r="F15" s="2346">
        <v>0.8915844</v>
      </c>
      <c r="G15" s="2346">
        <v>0.052038</v>
      </c>
      <c r="H15" s="2382"/>
      <c r="I15" s="2380"/>
    </row>
    <row r="16" ht="18" customHeight="1" x14ac:dyDescent="0.2">
      <c r="B16" s="2381" t="s">
        <v>1994</v>
      </c>
      <c r="C16" s="2346" t="s">
        <v>127</v>
      </c>
      <c r="D16" s="119" t="s">
        <v>127</v>
      </c>
      <c r="E16" s="119" t="s">
        <v>127</v>
      </c>
      <c r="F16" s="2346">
        <v>0.127</v>
      </c>
      <c r="G16" s="2346">
        <v>0.00762</v>
      </c>
      <c r="H16" s="2382"/>
      <c r="I16" s="2380"/>
    </row>
    <row r="17" ht="18" customHeight="1" x14ac:dyDescent="0.2">
      <c r="B17" s="2381" t="s">
        <v>1995</v>
      </c>
      <c r="C17" s="2346" t="s">
        <v>127</v>
      </c>
      <c r="D17" s="119" t="s">
        <v>127</v>
      </c>
      <c r="E17" s="119" t="s">
        <v>127</v>
      </c>
      <c r="F17" s="2346">
        <v>0.066303</v>
      </c>
      <c r="G17" s="2346">
        <v>0.0021465</v>
      </c>
      <c r="H17" s="2382"/>
      <c r="I17" s="2380"/>
    </row>
    <row r="18" ht="18" customHeight="1" x14ac:dyDescent="0.2">
      <c r="B18" s="2383" t="s">
        <v>1996</v>
      </c>
      <c r="C18" s="119" t="s">
        <v>615</v>
      </c>
      <c r="D18" s="119" t="s">
        <v>615</v>
      </c>
      <c r="E18" s="119" t="s">
        <v>113</v>
      </c>
      <c r="F18" s="119">
        <v>15.13164204</v>
      </c>
      <c r="G18" s="119" t="s">
        <v>113</v>
      </c>
      <c r="H18" s="2384" t="s">
        <v>87</v>
      </c>
      <c r="I18" s="2385">
        <v>-533.11625796</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15.13164204</v>
      </c>
      <c r="G20" s="2388" t="s">
        <v>115</v>
      </c>
      <c r="H20" s="2389" t="s">
        <v>87</v>
      </c>
      <c r="I20" s="2390">
        <v>-533.11625796</v>
      </c>
    </row>
    <row r="21" ht="18" customHeight="1" x14ac:dyDescent="0.25">
      <c r="B21" s="2391" t="s">
        <v>1999</v>
      </c>
      <c r="C21" s="2392" t="s">
        <v>127</v>
      </c>
      <c r="D21" s="2393" t="s">
        <v>127</v>
      </c>
      <c r="E21" s="2393" t="s">
        <v>115</v>
      </c>
      <c r="F21" s="2392">
        <v>15.13164204</v>
      </c>
      <c r="G21" s="2392" t="s">
        <v>115</v>
      </c>
      <c r="H21" s="2394" t="s">
        <v>87</v>
      </c>
      <c r="I21" s="2395">
        <v>-533.11625796</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0.96</v>
      </c>
      <c r="D10" s="417" t="s">
        <v>87</v>
      </c>
      <c r="E10" s="417">
        <v>0.8109787500000002</v>
      </c>
      <c r="F10" s="417">
        <v>1.0137522375</v>
      </c>
      <c r="G10" s="417" t="s">
        <v>87</v>
      </c>
      <c r="H10" s="417">
        <v>0.0007785396000000001</v>
      </c>
      <c r="I10" s="2424">
        <v>0.000973202148</v>
      </c>
    </row>
    <row r="11" ht="18" customHeight="1" x14ac:dyDescent="0.2">
      <c r="B11" s="2425" t="s">
        <v>2017</v>
      </c>
      <c r="C11" s="2426">
        <v>0.96</v>
      </c>
      <c r="D11" s="417">
        <v>3451.58515625</v>
      </c>
      <c r="E11" s="417">
        <v>0.8109787500000002</v>
      </c>
      <c r="F11" s="417">
        <v>1.0137522375</v>
      </c>
      <c r="G11" s="417">
        <v>3.31352175</v>
      </c>
      <c r="H11" s="2427">
        <v>0.0007785396000000001</v>
      </c>
      <c r="I11" s="2428">
        <v>0.000973202148</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0.96</v>
      </c>
      <c r="D13" s="421">
        <v>3451.58515625</v>
      </c>
      <c r="E13" s="421">
        <v>0.8109787500000002</v>
      </c>
      <c r="F13" s="421">
        <v>1.0137522375</v>
      </c>
      <c r="G13" s="421">
        <v>3.31352175</v>
      </c>
      <c r="H13" s="421">
        <v>0.0007785396000000001</v>
      </c>
      <c r="I13" s="2430">
        <v>0.000973202148</v>
      </c>
    </row>
    <row r="14" ht="18" customHeight="1" x14ac:dyDescent="0.2">
      <c r="B14" s="2431" t="s">
        <v>2020</v>
      </c>
      <c r="C14" s="2432">
        <v>0.96</v>
      </c>
      <c r="D14" s="2393">
        <v>3451.58515625</v>
      </c>
      <c r="E14" s="2393">
        <v>0.8109787500000002</v>
      </c>
      <c r="F14" s="2393">
        <v>1.0137522375</v>
      </c>
      <c r="G14" s="2432">
        <v>3.31352175</v>
      </c>
      <c r="H14" s="2432">
        <v>0.0007785396000000001</v>
      </c>
      <c r="I14" s="2433">
        <v>0.000973202148</v>
      </c>
    </row>
    <row r="15" ht="18" customHeight="1" x14ac:dyDescent="0.2">
      <c r="B15" s="2434" t="s">
        <v>2021</v>
      </c>
      <c r="C15" s="2435">
        <v>0.96</v>
      </c>
      <c r="D15" s="2393">
        <v>770</v>
      </c>
      <c r="E15" s="2393">
        <v>0.18089999999999998</v>
      </c>
      <c r="F15" s="2393">
        <v>0.22615380000000002</v>
      </c>
      <c r="G15" s="2435">
        <v>0.7392</v>
      </c>
      <c r="H15" s="2435">
        <v>0.000173664</v>
      </c>
      <c r="I15" s="2436">
        <v>0.000217107648</v>
      </c>
    </row>
    <row r="16" ht="18" customHeight="1" x14ac:dyDescent="0.2">
      <c r="B16" s="2434" t="s">
        <v>2022</v>
      </c>
      <c r="C16" s="2435" t="s">
        <v>127</v>
      </c>
      <c r="D16" s="2393" t="s">
        <v>127</v>
      </c>
      <c r="E16" s="2393" t="s">
        <v>127</v>
      </c>
      <c r="F16" s="2393" t="s">
        <v>127</v>
      </c>
      <c r="G16" s="2435">
        <v>2.57432175</v>
      </c>
      <c r="H16" s="2435">
        <v>0.0006048756</v>
      </c>
      <c r="I16" s="2436">
        <v>0.0007560945</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5873.42</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45.9</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378.25</v>
      </c>
      <c r="D10" s="530" t="s">
        <v>87</v>
      </c>
      <c r="E10" s="530">
        <v>2.865395</v>
      </c>
      <c r="F10" s="2462">
        <v>0.07947828834846771</v>
      </c>
      <c r="G10" s="2463">
        <v>0.09400442367457246</v>
      </c>
      <c r="H10" s="2464">
        <v>3.348037152075</v>
      </c>
      <c r="I10" s="276">
        <v>0.390516004475</v>
      </c>
      <c r="J10" s="276">
        <v>0.03276369</v>
      </c>
      <c r="K10" s="2465">
        <v>-3.38013144084671</v>
      </c>
      <c r="L10" s="2466">
        <v>-23.3344939748862</v>
      </c>
      <c r="N10" s="2458" t="s">
        <v>2061</v>
      </c>
      <c r="O10" s="2459">
        <v>1.4</v>
      </c>
    </row>
    <row r="11" ht="18" customHeight="1" x14ac:dyDescent="0.2">
      <c r="B11" s="2340" t="s">
        <v>1935</v>
      </c>
      <c r="C11" s="530" t="s">
        <v>468</v>
      </c>
      <c r="D11" s="530" t="s">
        <v>127</v>
      </c>
      <c r="E11" s="530">
        <v>0.282405</v>
      </c>
      <c r="F11" s="549" t="s">
        <v>468</v>
      </c>
      <c r="G11" s="549">
        <v>0.10640179751517467</v>
      </c>
      <c r="H11" s="162">
        <v>0.142098</v>
      </c>
      <c r="I11" s="162">
        <v>0.038544</v>
      </c>
      <c r="J11" s="162">
        <v>0.0086749137</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94.9</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27060.263528238305</v>
      </c>
      <c r="D10" s="2502">
        <v>324.8539888212473</v>
      </c>
      <c r="E10" s="2502">
        <v>19.249309718787348</v>
      </c>
      <c r="F10" s="2502">
        <v>261.4695563064341</v>
      </c>
      <c r="G10" s="2502">
        <v>0.006366126000000001</v>
      </c>
      <c r="H10" s="2502" t="s">
        <v>87</v>
      </c>
      <c r="I10" s="2502">
        <v>0.00055635152223</v>
      </c>
      <c r="J10" s="2503" t="s">
        <v>87</v>
      </c>
      <c r="K10" s="2502">
        <v>88.59731679408695</v>
      </c>
      <c r="L10" s="2502">
        <v>181.35149268237348</v>
      </c>
      <c r="M10" s="2502">
        <v>100.30255718388943</v>
      </c>
      <c r="N10" s="2504">
        <v>7.981456253355575</v>
      </c>
      <c r="O10" s="2505">
        <v>41531.79247391672</v>
      </c>
    </row>
    <row r="11" ht="18" customHeight="1" x14ac:dyDescent="0.25">
      <c r="B11" s="2506" t="s">
        <v>2085</v>
      </c>
      <c r="C11" s="2507">
        <v>26636.160159060877</v>
      </c>
      <c r="D11" s="2508">
        <v>12.120776253831357</v>
      </c>
      <c r="E11" s="2508">
        <v>1.7291534692809487</v>
      </c>
      <c r="F11" s="2509"/>
      <c r="G11" s="2509"/>
      <c r="H11" s="2510"/>
      <c r="I11" s="2509"/>
      <c r="J11" s="2510"/>
      <c r="K11" s="2508">
        <v>69.07859531325944</v>
      </c>
      <c r="L11" s="2508">
        <v>174.72977759827586</v>
      </c>
      <c r="M11" s="2508">
        <v>23.22659287868941</v>
      </c>
      <c r="N11" s="2511">
        <v>6.844003231105575</v>
      </c>
      <c r="O11" s="2512">
        <v>27433.767563527606</v>
      </c>
    </row>
    <row r="12" ht="18" customHeight="1" x14ac:dyDescent="0.25">
      <c r="B12" s="2513" t="s">
        <v>2086</v>
      </c>
      <c r="C12" s="2514">
        <v>26541.23242557522</v>
      </c>
      <c r="D12" s="2515">
        <v>8.609787973872884</v>
      </c>
      <c r="E12" s="2515">
        <v>1.7289217290114998</v>
      </c>
      <c r="F12" s="49"/>
      <c r="G12" s="49"/>
      <c r="H12" s="49"/>
      <c r="I12" s="49"/>
      <c r="J12" s="49"/>
      <c r="K12" s="2515">
        <v>69.02997245304586</v>
      </c>
      <c r="L12" s="2515">
        <v>174.64489492999377</v>
      </c>
      <c r="M12" s="2515">
        <v>17.958412594029415</v>
      </c>
      <c r="N12" s="2516">
        <v>6.331080737545015</v>
      </c>
      <c r="O12" s="2517">
        <v>27240.470747031708</v>
      </c>
    </row>
    <row r="13" ht="18" customHeight="1" x14ac:dyDescent="0.25">
      <c r="B13" s="2518" t="s">
        <v>2087</v>
      </c>
      <c r="C13" s="2514">
        <v>8130.312734581724</v>
      </c>
      <c r="D13" s="2515">
        <v>3.7149128284517694</v>
      </c>
      <c r="E13" s="2515">
        <v>0.2625578542302678</v>
      </c>
      <c r="F13" s="49"/>
      <c r="G13" s="49"/>
      <c r="H13" s="49"/>
      <c r="I13" s="49"/>
      <c r="J13" s="49"/>
      <c r="K13" s="2515">
        <v>14.147640591838641</v>
      </c>
      <c r="L13" s="2515">
        <v>12.95486560948976</v>
      </c>
      <c r="M13" s="2515">
        <v>1.02079265619087</v>
      </c>
      <c r="N13" s="2516">
        <v>2.6401884854677884</v>
      </c>
      <c r="O13" s="2519">
        <v>8303.908125149395</v>
      </c>
    </row>
    <row r="14" ht="18" customHeight="1" x14ac:dyDescent="0.25">
      <c r="B14" s="2518" t="s">
        <v>2088</v>
      </c>
      <c r="C14" s="2514">
        <v>3384.592193412195</v>
      </c>
      <c r="D14" s="2520">
        <v>0.567890918494718</v>
      </c>
      <c r="E14" s="2520">
        <v>0.16176483864439695</v>
      </c>
      <c r="F14" s="499"/>
      <c r="G14" s="499"/>
      <c r="H14" s="499"/>
      <c r="I14" s="499"/>
      <c r="J14" s="49"/>
      <c r="K14" s="2520">
        <v>8.430724533921028</v>
      </c>
      <c r="L14" s="2520">
        <v>18.788379249005022</v>
      </c>
      <c r="M14" s="2520">
        <v>1.2389763767784656</v>
      </c>
      <c r="N14" s="2521">
        <v>2.0756062909889708</v>
      </c>
      <c r="O14" s="2522">
        <v>3443.360821370812</v>
      </c>
    </row>
    <row r="15" ht="18" customHeight="1" x14ac:dyDescent="0.25">
      <c r="B15" s="2518" t="s">
        <v>2089</v>
      </c>
      <c r="C15" s="2514">
        <v>11846.852070862691</v>
      </c>
      <c r="D15" s="2515">
        <v>0.268920572392971</v>
      </c>
      <c r="E15" s="2515">
        <v>1.105338714055886</v>
      </c>
      <c r="F15" s="49"/>
      <c r="G15" s="49"/>
      <c r="H15" s="49"/>
      <c r="I15" s="49"/>
      <c r="J15" s="49"/>
      <c r="K15" s="2515">
        <v>32.2573031021949</v>
      </c>
      <c r="L15" s="2515">
        <v>44.28805403597196</v>
      </c>
      <c r="M15" s="2515">
        <v>5.154118217724988</v>
      </c>
      <c r="N15" s="2516">
        <v>0.29109338313656485</v>
      </c>
      <c r="O15" s="2519">
        <v>12147.296606114503</v>
      </c>
    </row>
    <row r="16" ht="18" customHeight="1" x14ac:dyDescent="0.25">
      <c r="B16" s="2518" t="s">
        <v>2090</v>
      </c>
      <c r="C16" s="2514">
        <v>2993.8204031165583</v>
      </c>
      <c r="D16" s="2515">
        <v>4.048894575255391</v>
      </c>
      <c r="E16" s="2515">
        <v>0.19016315717718982</v>
      </c>
      <c r="F16" s="49"/>
      <c r="G16" s="49"/>
      <c r="H16" s="49"/>
      <c r="I16" s="49"/>
      <c r="J16" s="49"/>
      <c r="K16" s="2515">
        <v>13.22482270482943</v>
      </c>
      <c r="L16" s="2515">
        <v>94.3212897861936</v>
      </c>
      <c r="M16" s="2515">
        <v>10.277951116710845</v>
      </c>
      <c r="N16" s="2516">
        <v>1.2584224355434768</v>
      </c>
      <c r="O16" s="2519">
        <v>3157.5826878756643</v>
      </c>
    </row>
    <row r="17" ht="18" customHeight="1" x14ac:dyDescent="0.25">
      <c r="B17" s="2518" t="s">
        <v>2091</v>
      </c>
      <c r="C17" s="2514">
        <v>185.6550236020533</v>
      </c>
      <c r="D17" s="2515">
        <v>0.009169079278034765</v>
      </c>
      <c r="E17" s="2515">
        <v>0.009097164903759095</v>
      </c>
      <c r="F17" s="49"/>
      <c r="G17" s="49"/>
      <c r="H17" s="49"/>
      <c r="I17" s="49"/>
      <c r="J17" s="49"/>
      <c r="K17" s="2515">
        <v>0.969481520261856</v>
      </c>
      <c r="L17" s="2515">
        <v>4.29230624933341</v>
      </c>
      <c r="M17" s="2515">
        <v>0.266574226624246</v>
      </c>
      <c r="N17" s="2516">
        <v>0.0657701424082146</v>
      </c>
      <c r="O17" s="2519">
        <v>188.32250652133442</v>
      </c>
    </row>
    <row r="18" ht="18" customHeight="1" x14ac:dyDescent="0.25">
      <c r="B18" s="2513" t="s">
        <v>106</v>
      </c>
      <c r="C18" s="2514">
        <v>94.92773348565566</v>
      </c>
      <c r="D18" s="2515">
        <v>3.510988279958474</v>
      </c>
      <c r="E18" s="2515">
        <v>0.00023174026944892801</v>
      </c>
      <c r="F18" s="49"/>
      <c r="G18" s="49"/>
      <c r="H18" s="49"/>
      <c r="I18" s="49"/>
      <c r="J18" s="49"/>
      <c r="K18" s="2515">
        <v>0.0486228602135888</v>
      </c>
      <c r="L18" s="2515">
        <v>0.084882668282092</v>
      </c>
      <c r="M18" s="2515">
        <v>5.268180284659995</v>
      </c>
      <c r="N18" s="2516">
        <v>0.5129224935605601</v>
      </c>
      <c r="O18" s="2519">
        <v>193.2968164958969</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94.92773348565566</v>
      </c>
      <c r="D20" s="2526">
        <v>3.510988279958474</v>
      </c>
      <c r="E20" s="2515">
        <v>0.00023174026944892801</v>
      </c>
      <c r="F20" s="499"/>
      <c r="G20" s="499"/>
      <c r="H20" s="499"/>
      <c r="I20" s="499"/>
      <c r="J20" s="49"/>
      <c r="K20" s="2520">
        <v>0.0486228602135888</v>
      </c>
      <c r="L20" s="2520">
        <v>0.084882668282092</v>
      </c>
      <c r="M20" s="2520">
        <v>5.268180284659995</v>
      </c>
      <c r="N20" s="2521">
        <v>0.5129224935605601</v>
      </c>
      <c r="O20" s="2522">
        <v>193.2968164958969</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1281.0348366720018</v>
      </c>
      <c r="D22" s="2532">
        <v>0.09792846250000001</v>
      </c>
      <c r="E22" s="2508">
        <v>0.181085953355</v>
      </c>
      <c r="F22" s="2508">
        <v>261.4695563064341</v>
      </c>
      <c r="G22" s="2508">
        <v>0.006366126000000001</v>
      </c>
      <c r="H22" s="2508" t="s">
        <v>87</v>
      </c>
      <c r="I22" s="2508">
        <v>0.00055635152223</v>
      </c>
      <c r="J22" s="2508" t="s">
        <v>87</v>
      </c>
      <c r="K22" s="2508">
        <v>0.06272965550000001</v>
      </c>
      <c r="L22" s="2508">
        <v>2.947148459</v>
      </c>
      <c r="M22" s="2508">
        <v>29.679528741499997</v>
      </c>
      <c r="N22" s="2511">
        <v>0.7710567585</v>
      </c>
      <c r="O22" s="2512">
        <v>1606.3147944659158</v>
      </c>
    </row>
    <row r="23" ht="18" customHeight="1" x14ac:dyDescent="0.25">
      <c r="B23" s="2513" t="s">
        <v>2096</v>
      </c>
      <c r="C23" s="2523">
        <v>1175.3976950395</v>
      </c>
      <c r="D23" s="2524" t="s">
        <v>115</v>
      </c>
      <c r="E23" s="2515" t="s">
        <v>115</v>
      </c>
      <c r="F23" s="192"/>
      <c r="G23" s="192"/>
      <c r="H23" s="192"/>
      <c r="I23" s="192"/>
      <c r="J23" s="49"/>
      <c r="K23" s="2533" t="s">
        <v>468</v>
      </c>
      <c r="L23" s="2533">
        <v>0.017655801</v>
      </c>
      <c r="M23" s="2533">
        <v>0.08986539</v>
      </c>
      <c r="N23" s="2534">
        <v>0.642052414</v>
      </c>
      <c r="O23" s="2517">
        <v>1175.3976950395</v>
      </c>
    </row>
    <row r="24" ht="18" customHeight="1" x14ac:dyDescent="0.25">
      <c r="B24" s="2513" t="s">
        <v>880</v>
      </c>
      <c r="C24" s="2523">
        <v>3.33749</v>
      </c>
      <c r="D24" s="2524" t="s">
        <v>113</v>
      </c>
      <c r="E24" s="2515">
        <v>0.1094</v>
      </c>
      <c r="F24" s="2515" t="s">
        <v>87</v>
      </c>
      <c r="G24" s="2515" t="s">
        <v>87</v>
      </c>
      <c r="H24" s="2515" t="s">
        <v>87</v>
      </c>
      <c r="I24" s="2515" t="s">
        <v>87</v>
      </c>
      <c r="J24" s="2535" t="s">
        <v>87</v>
      </c>
      <c r="K24" s="2515">
        <v>0.0247</v>
      </c>
      <c r="L24" s="2515" t="s">
        <v>615</v>
      </c>
      <c r="M24" s="2515">
        <v>0.0133246</v>
      </c>
      <c r="N24" s="2516">
        <v>0.085336</v>
      </c>
      <c r="O24" s="2519">
        <v>32.32849</v>
      </c>
    </row>
    <row r="25" ht="18" customHeight="1" x14ac:dyDescent="0.25">
      <c r="B25" s="2513" t="s">
        <v>626</v>
      </c>
      <c r="C25" s="2523">
        <v>0.0548</v>
      </c>
      <c r="D25" s="2524" t="s">
        <v>87</v>
      </c>
      <c r="E25" s="2515" t="s">
        <v>87</v>
      </c>
      <c r="F25" s="2515" t="s">
        <v>87</v>
      </c>
      <c r="G25" s="2515" t="s">
        <v>87</v>
      </c>
      <c r="H25" s="2515" t="s">
        <v>87</v>
      </c>
      <c r="I25" s="2515" t="s">
        <v>87</v>
      </c>
      <c r="J25" s="2515" t="s">
        <v>87</v>
      </c>
      <c r="K25" s="2515" t="s">
        <v>113</v>
      </c>
      <c r="L25" s="2515" t="s">
        <v>113</v>
      </c>
      <c r="M25" s="2515">
        <v>0.0053417</v>
      </c>
      <c r="N25" s="2516">
        <v>0.000154392</v>
      </c>
      <c r="O25" s="2519">
        <v>0.0548</v>
      </c>
    </row>
    <row r="26" ht="18" customHeight="1" x14ac:dyDescent="0.25">
      <c r="B26" s="2513" t="s">
        <v>2097</v>
      </c>
      <c r="C26" s="2523">
        <v>101.93735710750208</v>
      </c>
      <c r="D26" s="2536">
        <v>0.022003113</v>
      </c>
      <c r="E26" s="2535">
        <v>0.00050172</v>
      </c>
      <c r="F26" s="49"/>
      <c r="G26" s="49"/>
      <c r="H26" s="49"/>
      <c r="I26" s="49"/>
      <c r="J26" s="49"/>
      <c r="K26" s="2515" t="s">
        <v>113</v>
      </c>
      <c r="L26" s="2515">
        <v>0.7414923950000001</v>
      </c>
      <c r="M26" s="2515">
        <v>27.25580096</v>
      </c>
      <c r="N26" s="2516" t="s">
        <v>113</v>
      </c>
      <c r="O26" s="2519">
        <v>102.68640007150209</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261.4695563064341</v>
      </c>
      <c r="G28" s="2520">
        <v>0.006366126000000001</v>
      </c>
      <c r="H28" s="2520" t="s">
        <v>87</v>
      </c>
      <c r="I28" s="2520" t="s">
        <v>87</v>
      </c>
      <c r="J28" s="2535" t="s">
        <v>87</v>
      </c>
      <c r="K28" s="499"/>
      <c r="L28" s="499"/>
      <c r="M28" s="499"/>
      <c r="N28" s="1485"/>
      <c r="O28" s="2522">
        <v>261.47592243243406</v>
      </c>
    </row>
    <row r="29" ht="18" customHeight="1" x14ac:dyDescent="0.25">
      <c r="B29" s="2513" t="s">
        <v>651</v>
      </c>
      <c r="C29" s="2537">
        <v>0.307494525</v>
      </c>
      <c r="D29" s="2538">
        <v>0.0759253495</v>
      </c>
      <c r="E29" s="2539">
        <v>0.071184233355</v>
      </c>
      <c r="F29" s="2520" t="s">
        <v>87</v>
      </c>
      <c r="G29" s="2520" t="s">
        <v>87</v>
      </c>
      <c r="H29" s="2520" t="s">
        <v>87</v>
      </c>
      <c r="I29" s="2520">
        <v>0.00055635152223</v>
      </c>
      <c r="J29" s="2535" t="s">
        <v>87</v>
      </c>
      <c r="K29" s="2539">
        <v>0.0380296555</v>
      </c>
      <c r="L29" s="2539">
        <v>2.188000263</v>
      </c>
      <c r="M29" s="2539">
        <v>0.0530248615</v>
      </c>
      <c r="N29" s="2540">
        <v>0.0435139525</v>
      </c>
      <c r="O29" s="2522">
        <v>34.37148692248</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2.26217123</v>
      </c>
      <c r="N30" s="2546" t="s">
        <v>113</v>
      </c>
      <c r="O30" s="2547" t="s">
        <v>113</v>
      </c>
    </row>
    <row r="31" ht="18" customHeight="1" x14ac:dyDescent="0.25">
      <c r="B31" s="2548" t="s">
        <v>2101</v>
      </c>
      <c r="C31" s="2549">
        <v>267.868507925867</v>
      </c>
      <c r="D31" s="2550">
        <v>269.3346408715228</v>
      </c>
      <c r="E31" s="2551">
        <v>16.54903897589189</v>
      </c>
      <c r="F31" s="2552"/>
      <c r="G31" s="2552"/>
      <c r="H31" s="2552"/>
      <c r="I31" s="2552"/>
      <c r="J31" s="2552"/>
      <c r="K31" s="2553">
        <v>19.28356389432752</v>
      </c>
      <c r="L31" s="2553">
        <v>1.2711502575</v>
      </c>
      <c r="M31" s="2553">
        <v>46.86229010537002</v>
      </c>
      <c r="N31" s="2554">
        <v>0.0095288625</v>
      </c>
      <c r="O31" s="2555">
        <v>12194.733780939856</v>
      </c>
    </row>
    <row r="32" ht="18" customHeight="1" x14ac:dyDescent="0.25">
      <c r="B32" s="2556" t="s">
        <v>2102</v>
      </c>
      <c r="C32" s="872"/>
      <c r="D32" s="2557">
        <v>141.39612461673352</v>
      </c>
      <c r="E32" s="192"/>
      <c r="F32" s="1554"/>
      <c r="G32" s="1554"/>
      <c r="H32" s="704"/>
      <c r="I32" s="1554"/>
      <c r="J32" s="704"/>
      <c r="K32" s="192"/>
      <c r="L32" s="192"/>
      <c r="M32" s="192"/>
      <c r="N32" s="713"/>
      <c r="O32" s="2517">
        <v>3959.0914892685387</v>
      </c>
    </row>
    <row r="33" ht="18" customHeight="1" x14ac:dyDescent="0.25">
      <c r="B33" s="2556" t="s">
        <v>2103</v>
      </c>
      <c r="C33" s="872"/>
      <c r="D33" s="2524">
        <v>127.82988722228932</v>
      </c>
      <c r="E33" s="2524">
        <v>2.139755066308638</v>
      </c>
      <c r="F33" s="1554"/>
      <c r="G33" s="1554"/>
      <c r="H33" s="1554"/>
      <c r="I33" s="1554"/>
      <c r="J33" s="1554"/>
      <c r="K33" s="49"/>
      <c r="L33" s="49"/>
      <c r="M33" s="2558">
        <v>38.65689587907998</v>
      </c>
      <c r="N33" s="690"/>
      <c r="O33" s="2519">
        <v>4146.27193479589</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14.40756871433325</v>
      </c>
      <c r="F35" s="1554"/>
      <c r="G35" s="1554"/>
      <c r="H35" s="1554"/>
      <c r="I35" s="1554"/>
      <c r="J35" s="1554"/>
      <c r="K35" s="2558">
        <v>18.5093963038661</v>
      </c>
      <c r="L35" s="2558" t="s">
        <v>115</v>
      </c>
      <c r="M35" s="2558">
        <v>8.19586536379004</v>
      </c>
      <c r="N35" s="690"/>
      <c r="O35" s="2519">
        <v>3818.005709298311</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0.1086290325</v>
      </c>
      <c r="E37" s="2524">
        <v>0.00171519525</v>
      </c>
      <c r="F37" s="1554"/>
      <c r="G37" s="1554"/>
      <c r="H37" s="1554"/>
      <c r="I37" s="1554"/>
      <c r="J37" s="1554"/>
      <c r="K37" s="2558">
        <v>0.0438327675</v>
      </c>
      <c r="L37" s="2558">
        <v>1.2711502575</v>
      </c>
      <c r="M37" s="2558">
        <v>0.0095288625</v>
      </c>
      <c r="N37" s="2560">
        <v>0.0095288625</v>
      </c>
      <c r="O37" s="2519">
        <v>3.49613965125</v>
      </c>
    </row>
    <row r="38" ht="18" customHeight="1" x14ac:dyDescent="0.25">
      <c r="B38" s="2561" t="s">
        <v>1009</v>
      </c>
      <c r="C38" s="2537">
        <v>245.635637925867</v>
      </c>
      <c r="D38" s="2562"/>
      <c r="E38" s="2562"/>
      <c r="F38" s="2529"/>
      <c r="G38" s="2529"/>
      <c r="H38" s="2529"/>
      <c r="I38" s="2529"/>
      <c r="J38" s="2529"/>
      <c r="K38" s="49"/>
      <c r="L38" s="49"/>
      <c r="M38" s="49"/>
      <c r="N38" s="1485"/>
      <c r="O38" s="2522">
        <v>245.635637925867</v>
      </c>
    </row>
    <row r="39" ht="18" customHeight="1" x14ac:dyDescent="0.25">
      <c r="B39" s="2561" t="s">
        <v>1010</v>
      </c>
      <c r="C39" s="2563">
        <v>16.2426</v>
      </c>
      <c r="D39" s="2562"/>
      <c r="E39" s="2562"/>
      <c r="F39" s="2529"/>
      <c r="G39" s="2529"/>
      <c r="H39" s="2529"/>
      <c r="I39" s="2529"/>
      <c r="J39" s="2529"/>
      <c r="K39" s="49"/>
      <c r="L39" s="49"/>
      <c r="M39" s="49"/>
      <c r="N39" s="1485"/>
      <c r="O39" s="2522">
        <v>16.2426</v>
      </c>
    </row>
    <row r="40" ht="18" customHeight="1" x14ac:dyDescent="0.25">
      <c r="B40" s="2561" t="s">
        <v>2108</v>
      </c>
      <c r="C40" s="2563">
        <v>5.99027</v>
      </c>
      <c r="D40" s="2562"/>
      <c r="E40" s="2562"/>
      <c r="F40" s="2529"/>
      <c r="G40" s="2529"/>
      <c r="H40" s="2529"/>
      <c r="I40" s="2529"/>
      <c r="J40" s="2529"/>
      <c r="K40" s="49"/>
      <c r="L40" s="49"/>
      <c r="M40" s="49"/>
      <c r="N40" s="1485"/>
      <c r="O40" s="2522">
        <v>5.99027</v>
      </c>
    </row>
    <row r="41" ht="18" customHeight="1" x14ac:dyDescent="0.25">
      <c r="B41" s="2564" t="s">
        <v>2109</v>
      </c>
      <c r="C41" s="2565" t="s">
        <v>115</v>
      </c>
      <c r="D41" s="2543" t="s">
        <v>115</v>
      </c>
      <c r="E41" s="2544" t="s">
        <v>115</v>
      </c>
      <c r="F41" s="282"/>
      <c r="G41" s="282"/>
      <c r="H41" s="282"/>
      <c r="I41" s="282"/>
      <c r="J41" s="280"/>
      <c r="K41" s="2558">
        <v>0.730334822961419</v>
      </c>
      <c r="L41" s="2558" t="s">
        <v>115</v>
      </c>
      <c r="M41" s="2558" t="s">
        <v>115</v>
      </c>
      <c r="N41" s="2566" t="s">
        <v>115</v>
      </c>
      <c r="O41" s="2547" t="s">
        <v>115</v>
      </c>
    </row>
    <row r="42" ht="18" customHeight="1" x14ac:dyDescent="0.25">
      <c r="B42" s="2548" t="s">
        <v>2110</v>
      </c>
      <c r="C42" s="2531">
        <v>-1139.641159420445</v>
      </c>
      <c r="D42" s="2532">
        <v>14.116712844329701</v>
      </c>
      <c r="E42" s="2508">
        <v>0.16492914993651</v>
      </c>
      <c r="F42" s="2552"/>
      <c r="G42" s="2552"/>
      <c r="H42" s="2552"/>
      <c r="I42" s="2552"/>
      <c r="J42" s="2552"/>
      <c r="K42" s="2567">
        <v>0.017196036</v>
      </c>
      <c r="L42" s="2567">
        <v>0.0024439775976</v>
      </c>
      <c r="M42" s="2568">
        <v>0.00103176216</v>
      </c>
      <c r="N42" s="2569"/>
      <c r="O42" s="2512">
        <v>-700.6669750460383</v>
      </c>
    </row>
    <row r="43" ht="18" customHeight="1" x14ac:dyDescent="0.25">
      <c r="B43" s="2556" t="s">
        <v>2111</v>
      </c>
      <c r="C43" s="2570">
        <v>-3716.2633217327198</v>
      </c>
      <c r="D43" s="2571">
        <v>1.4449604018000002</v>
      </c>
      <c r="E43" s="2572">
        <v>0.08382447501</v>
      </c>
      <c r="F43" s="2529"/>
      <c r="G43" s="2529"/>
      <c r="H43" s="2529"/>
      <c r="I43" s="2529"/>
      <c r="J43" s="2529"/>
      <c r="K43" s="2558" t="s">
        <v>115</v>
      </c>
      <c r="L43" s="2558" t="s">
        <v>115</v>
      </c>
      <c r="M43" s="2573" t="s">
        <v>115</v>
      </c>
      <c r="N43" s="2574"/>
      <c r="O43" s="2575">
        <v>-3653.59094460467</v>
      </c>
    </row>
    <row r="44" ht="18" customHeight="1" x14ac:dyDescent="0.25">
      <c r="B44" s="2556" t="s">
        <v>2112</v>
      </c>
      <c r="C44" s="2570">
        <v>1602.2014973847022</v>
      </c>
      <c r="D44" s="2576">
        <v>4.37661375</v>
      </c>
      <c r="E44" s="2576">
        <v>0.020884268453</v>
      </c>
      <c r="F44" s="1554"/>
      <c r="G44" s="1554"/>
      <c r="H44" s="1554"/>
      <c r="I44" s="1554"/>
      <c r="J44" s="1554"/>
      <c r="K44" s="2558" t="s">
        <v>1373</v>
      </c>
      <c r="L44" s="2558" t="s">
        <v>1373</v>
      </c>
      <c r="M44" s="2558" t="s">
        <v>1373</v>
      </c>
      <c r="N44" s="2577"/>
      <c r="O44" s="2519">
        <v>1730.281013524747</v>
      </c>
    </row>
    <row r="45" ht="18" customHeight="1" x14ac:dyDescent="0.25">
      <c r="B45" s="2556" t="s">
        <v>2113</v>
      </c>
      <c r="C45" s="2570">
        <v>784.3846941129441</v>
      </c>
      <c r="D45" s="2576">
        <v>4.06536672512</v>
      </c>
      <c r="E45" s="2576">
        <v>0.00022031187043</v>
      </c>
      <c r="F45" s="1554"/>
      <c r="G45" s="1554"/>
      <c r="H45" s="1554"/>
      <c r="I45" s="1554"/>
      <c r="J45" s="1554"/>
      <c r="K45" s="2558">
        <v>0.017196036</v>
      </c>
      <c r="L45" s="2558">
        <v>0.0024439775976</v>
      </c>
      <c r="M45" s="2558">
        <v>0.00103176216</v>
      </c>
      <c r="N45" s="2577"/>
      <c r="O45" s="2519">
        <v>898.273345061968</v>
      </c>
    </row>
    <row r="46" ht="18" customHeight="1" x14ac:dyDescent="0.25">
      <c r="B46" s="2556" t="s">
        <v>2114</v>
      </c>
      <c r="C46" s="2570">
        <v>36.67161800181284</v>
      </c>
      <c r="D46" s="2576">
        <v>4.229771967409699</v>
      </c>
      <c r="E46" s="2576">
        <v>0.00037704496788</v>
      </c>
      <c r="F46" s="1554"/>
      <c r="G46" s="1554"/>
      <c r="H46" s="1554"/>
      <c r="I46" s="1554"/>
      <c r="J46" s="1554"/>
      <c r="K46" s="2558" t="s">
        <v>115</v>
      </c>
      <c r="L46" s="2558" t="s">
        <v>115</v>
      </c>
      <c r="M46" s="2558" t="s">
        <v>115</v>
      </c>
      <c r="N46" s="2577"/>
      <c r="O46" s="2519">
        <v>155.20515000577262</v>
      </c>
    </row>
    <row r="47" ht="18" customHeight="1" x14ac:dyDescent="0.25">
      <c r="B47" s="2556" t="s">
        <v>2115</v>
      </c>
      <c r="C47" s="2570">
        <v>276.57315611535444</v>
      </c>
      <c r="D47" s="2576" t="s">
        <v>1373</v>
      </c>
      <c r="E47" s="2578">
        <v>0.0596230496352</v>
      </c>
      <c r="F47" s="1554"/>
      <c r="G47" s="1554"/>
      <c r="H47" s="1554"/>
      <c r="I47" s="1554"/>
      <c r="J47" s="1554"/>
      <c r="K47" s="2558" t="s">
        <v>115</v>
      </c>
      <c r="L47" s="2558" t="s">
        <v>115</v>
      </c>
      <c r="M47" s="2558" t="s">
        <v>115</v>
      </c>
      <c r="N47" s="690"/>
      <c r="O47" s="2519">
        <v>292.3732642686824</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-123.20880330253898</v>
      </c>
      <c r="D49" s="2529"/>
      <c r="E49" s="2529"/>
      <c r="F49" s="2529"/>
      <c r="G49" s="2529"/>
      <c r="H49" s="2529"/>
      <c r="I49" s="2529"/>
      <c r="J49" s="2529"/>
      <c r="K49" s="2529"/>
      <c r="L49" s="2529"/>
      <c r="M49" s="2529"/>
      <c r="N49" s="2582"/>
      <c r="O49" s="2522">
        <v>-123.20880330253898</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14.841184</v>
      </c>
      <c r="D51" s="2550">
        <v>29.183930389063438</v>
      </c>
      <c r="E51" s="2551">
        <v>0.625102170323</v>
      </c>
      <c r="F51" s="2552"/>
      <c r="G51" s="2552"/>
      <c r="H51" s="2552"/>
      <c r="I51" s="2552"/>
      <c r="J51" s="2552"/>
      <c r="K51" s="2553">
        <v>0.155231895</v>
      </c>
      <c r="L51" s="2553">
        <v>2.4009723899999997</v>
      </c>
      <c r="M51" s="2553">
        <v>0.53311369617</v>
      </c>
      <c r="N51" s="2554">
        <v>0.35686740125</v>
      </c>
      <c r="O51" s="2588">
        <v>997.6433100293712</v>
      </c>
    </row>
    <row r="52" ht="18" customHeight="1" x14ac:dyDescent="0.25">
      <c r="B52" s="2589" t="s">
        <v>2120</v>
      </c>
      <c r="C52" s="2559"/>
      <c r="D52" s="2550">
        <v>8.05842460438844</v>
      </c>
      <c r="E52" s="192"/>
      <c r="F52" s="2552"/>
      <c r="G52" s="2552"/>
      <c r="H52" s="2552"/>
      <c r="I52" s="2552"/>
      <c r="J52" s="2552"/>
      <c r="K52" s="2553" t="s">
        <v>461</v>
      </c>
      <c r="L52" s="2553" t="s">
        <v>461</v>
      </c>
      <c r="M52" s="2553">
        <v>0.029016</v>
      </c>
      <c r="N52" s="713"/>
      <c r="O52" s="2590">
        <v>225.63588892287632</v>
      </c>
    </row>
    <row r="53" ht="18" customHeight="1" x14ac:dyDescent="0.25">
      <c r="B53" s="2556" t="s">
        <v>2121</v>
      </c>
      <c r="C53" s="2559"/>
      <c r="D53" s="2557">
        <v>17.41813594</v>
      </c>
      <c r="E53" s="2533">
        <v>0.15363036</v>
      </c>
      <c r="F53" s="1554"/>
      <c r="G53" s="1554"/>
      <c r="H53" s="1554"/>
      <c r="I53" s="1554"/>
      <c r="J53" s="1554"/>
      <c r="K53" s="2558" t="s">
        <v>115</v>
      </c>
      <c r="L53" s="2558">
        <v>0.8939357</v>
      </c>
      <c r="M53" s="2558" t="s">
        <v>115</v>
      </c>
      <c r="N53" s="713"/>
      <c r="O53" s="2517">
        <v>528.41985172</v>
      </c>
    </row>
    <row r="54" ht="18" customHeight="1" x14ac:dyDescent="0.25">
      <c r="B54" s="2556" t="s">
        <v>2122</v>
      </c>
      <c r="C54" s="2549" t="s">
        <v>87</v>
      </c>
      <c r="D54" s="2524">
        <v>0.0007785396000000001</v>
      </c>
      <c r="E54" s="2524">
        <v>0.000973202148</v>
      </c>
      <c r="F54" s="1554"/>
      <c r="G54" s="1554"/>
      <c r="H54" s="1554"/>
      <c r="I54" s="1554"/>
      <c r="J54" s="1554"/>
      <c r="K54" s="2558">
        <v>0.054618195</v>
      </c>
      <c r="L54" s="2558">
        <v>0.00066219</v>
      </c>
      <c r="M54" s="2558">
        <v>0.000860655</v>
      </c>
      <c r="N54" s="2560">
        <v>0.00746489625</v>
      </c>
      <c r="O54" s="2591">
        <v>0.27969767802</v>
      </c>
    </row>
    <row r="55" ht="18" customHeight="1" x14ac:dyDescent="0.25">
      <c r="B55" s="2556" t="s">
        <v>2123</v>
      </c>
      <c r="C55" s="872"/>
      <c r="D55" s="2524">
        <v>3.4901351520749997</v>
      </c>
      <c r="E55" s="2524">
        <v>0.470498608175</v>
      </c>
      <c r="F55" s="1554"/>
      <c r="G55" s="1554"/>
      <c r="H55" s="1554"/>
      <c r="I55" s="1554"/>
      <c r="J55" s="1554"/>
      <c r="K55" s="2558" t="s">
        <v>113</v>
      </c>
      <c r="L55" s="2558" t="s">
        <v>113</v>
      </c>
      <c r="M55" s="2558">
        <v>0.00983974417</v>
      </c>
      <c r="N55" s="713"/>
      <c r="O55" s="2591">
        <v>222.40591542447498</v>
      </c>
    </row>
    <row r="56" ht="18" customHeight="1" x14ac:dyDescent="0.25">
      <c r="B56" s="2564" t="s">
        <v>2124</v>
      </c>
      <c r="C56" s="2542">
        <v>14.841184</v>
      </c>
      <c r="D56" s="2543">
        <v>0.216456153</v>
      </c>
      <c r="E56" s="2543" t="s">
        <v>127</v>
      </c>
      <c r="F56" s="282"/>
      <c r="G56" s="282"/>
      <c r="H56" s="282"/>
      <c r="I56" s="282"/>
      <c r="J56" s="282"/>
      <c r="K56" s="2585">
        <v>0.1006137</v>
      </c>
      <c r="L56" s="2585">
        <v>1.5063745</v>
      </c>
      <c r="M56" s="2585">
        <v>0.493397297</v>
      </c>
      <c r="N56" s="2566">
        <v>0.349402505</v>
      </c>
      <c r="O56" s="2592">
        <v>20.901956284</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3732.1172979276</v>
      </c>
      <c r="D60" s="2515">
        <v>0.03409846969232327</v>
      </c>
      <c r="E60" s="2515">
        <v>0.11256860866843191</v>
      </c>
      <c r="F60" s="49"/>
      <c r="G60" s="49"/>
      <c r="H60" s="49"/>
      <c r="I60" s="49"/>
      <c r="J60" s="49"/>
      <c r="K60" s="2515">
        <v>44.3969222669211</v>
      </c>
      <c r="L60" s="2515">
        <v>5.55871789644527</v>
      </c>
      <c r="M60" s="2515">
        <v>1.5028507384792962</v>
      </c>
      <c r="N60" s="2516">
        <v>1.675342186911255</v>
      </c>
      <c r="O60" s="2519">
        <v>3762.9027363761193</v>
      </c>
    </row>
    <row r="61" ht="18" customHeight="1" x14ac:dyDescent="0.25">
      <c r="B61" s="2518" t="s">
        <v>124</v>
      </c>
      <c r="C61" s="2523">
        <v>2168.58279296303</v>
      </c>
      <c r="D61" s="2533">
        <v>0.00678507067432989</v>
      </c>
      <c r="E61" s="2533">
        <v>0.0731904063026207</v>
      </c>
      <c r="F61" s="49"/>
      <c r="G61" s="49"/>
      <c r="H61" s="49"/>
      <c r="I61" s="49"/>
      <c r="J61" s="192"/>
      <c r="K61" s="2533">
        <v>10.3872829259275</v>
      </c>
      <c r="L61" s="2533">
        <v>1.84910848464084</v>
      </c>
      <c r="M61" s="2533">
        <v>0.179276506597616</v>
      </c>
      <c r="N61" s="2534">
        <v>0.692395527765975</v>
      </c>
      <c r="O61" s="2517">
        <v>2188.168232612106</v>
      </c>
    </row>
    <row r="62" ht="18" customHeight="1" x14ac:dyDescent="0.25">
      <c r="B62" s="2518" t="s">
        <v>2127</v>
      </c>
      <c r="C62" s="2523">
        <v>1563.5345049645698</v>
      </c>
      <c r="D62" s="2515">
        <v>0.02731339901799338</v>
      </c>
      <c r="E62" s="2515">
        <v>0.0393782023658112</v>
      </c>
      <c r="F62" s="49"/>
      <c r="G62" s="49"/>
      <c r="H62" s="49"/>
      <c r="I62" s="49"/>
      <c r="J62" s="49"/>
      <c r="K62" s="2515">
        <v>34.0096393409936</v>
      </c>
      <c r="L62" s="2515">
        <v>3.70960941180443</v>
      </c>
      <c r="M62" s="2515">
        <v>1.32357423188168</v>
      </c>
      <c r="N62" s="2516">
        <v>0.98294665914528</v>
      </c>
      <c r="O62" s="2519">
        <v>1574.7345037640134</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17706.451085812107</v>
      </c>
      <c r="D64" s="1562"/>
      <c r="E64" s="1562"/>
      <c r="F64" s="499"/>
      <c r="G64" s="499"/>
      <c r="H64" s="499"/>
      <c r="I64" s="499"/>
      <c r="J64" s="1562"/>
      <c r="K64" s="1562"/>
      <c r="L64" s="1562"/>
      <c r="M64" s="1562"/>
      <c r="N64" s="2574"/>
      <c r="O64" s="2575">
        <v>17706.451085812107</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0.676370246725759</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292.7244231606756</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27060.263528238305</v>
      </c>
      <c r="D10" s="2502">
        <v>9095.911686994925</v>
      </c>
      <c r="E10" s="2502">
        <v>5101.067075478647</v>
      </c>
      <c r="F10" s="2502">
        <v>261.4695563064341</v>
      </c>
      <c r="G10" s="2502">
        <v>0.006366126000000001</v>
      </c>
      <c r="H10" s="2502" t="s">
        <v>87</v>
      </c>
      <c r="I10" s="2629">
        <v>13.074260772405</v>
      </c>
      <c r="J10" s="2629" t="s">
        <v>87</v>
      </c>
      <c r="K10" s="2504">
        <v>41531.79247391672</v>
      </c>
      <c r="M10" s="1608"/>
    </row>
    <row r="11" ht="18" customHeight="1" x14ac:dyDescent="0.2">
      <c r="B11" s="2630" t="s">
        <v>2085</v>
      </c>
      <c r="C11" s="2567">
        <v>26636.160159060877</v>
      </c>
      <c r="D11" s="2567">
        <v>339.381735107278</v>
      </c>
      <c r="E11" s="2567">
        <v>458.2256693594514</v>
      </c>
      <c r="F11" s="2509"/>
      <c r="G11" s="2509"/>
      <c r="H11" s="2631"/>
      <c r="I11" s="2631"/>
      <c r="J11" s="2632"/>
      <c r="K11" s="2633">
        <v>27433.767563527606</v>
      </c>
      <c r="L11" s="135"/>
    </row>
    <row r="12" ht="18" customHeight="1" x14ac:dyDescent="0.2">
      <c r="B12" s="2634" t="s">
        <v>154</v>
      </c>
      <c r="C12" s="2558">
        <v>26541.23242557522</v>
      </c>
      <c r="D12" s="2558">
        <v>241.07406326844074</v>
      </c>
      <c r="E12" s="2558">
        <v>458.1642581880474</v>
      </c>
      <c r="F12" s="49"/>
      <c r="G12" s="49"/>
      <c r="H12" s="49"/>
      <c r="I12" s="1328"/>
      <c r="J12" s="1328"/>
      <c r="K12" s="2635">
        <v>27240.470747031708</v>
      </c>
      <c r="L12" s="135"/>
    </row>
    <row r="13" ht="18" customHeight="1" x14ac:dyDescent="0.2">
      <c r="B13" s="2636" t="s">
        <v>2087</v>
      </c>
      <c r="C13" s="2558">
        <v>8130.312734581724</v>
      </c>
      <c r="D13" s="2558">
        <v>104.01755919664954</v>
      </c>
      <c r="E13" s="2558">
        <v>69.57783137102096</v>
      </c>
      <c r="F13" s="49"/>
      <c r="G13" s="49"/>
      <c r="H13" s="49"/>
      <c r="I13" s="1328"/>
      <c r="J13" s="1328"/>
      <c r="K13" s="2635">
        <v>8303.908125149395</v>
      </c>
      <c r="L13" s="135"/>
    </row>
    <row r="14" ht="18" customHeight="1" x14ac:dyDescent="0.2">
      <c r="B14" s="2636" t="s">
        <v>2147</v>
      </c>
      <c r="C14" s="2558">
        <v>3384.592193412195</v>
      </c>
      <c r="D14" s="2558">
        <v>15.900945717852103</v>
      </c>
      <c r="E14" s="2558">
        <v>42.86768224076519</v>
      </c>
      <c r="F14" s="49"/>
      <c r="G14" s="49"/>
      <c r="H14" s="49"/>
      <c r="I14" s="1328"/>
      <c r="J14" s="1328"/>
      <c r="K14" s="2635">
        <v>3443.360821370812</v>
      </c>
      <c r="L14" s="135"/>
    </row>
    <row r="15" ht="18" customHeight="1" x14ac:dyDescent="0.2">
      <c r="B15" s="2636" t="s">
        <v>2089</v>
      </c>
      <c r="C15" s="2558">
        <v>11846.852070862691</v>
      </c>
      <c r="D15" s="2558">
        <v>7.529776027003188</v>
      </c>
      <c r="E15" s="2558">
        <v>292.91475922480976</v>
      </c>
      <c r="F15" s="49"/>
      <c r="G15" s="49"/>
      <c r="H15" s="49"/>
      <c r="I15" s="1328"/>
      <c r="J15" s="1328"/>
      <c r="K15" s="2635">
        <v>12147.296606114503</v>
      </c>
      <c r="L15" s="135"/>
    </row>
    <row r="16" ht="18" customHeight="1" x14ac:dyDescent="0.2">
      <c r="B16" s="2636" t="s">
        <v>2090</v>
      </c>
      <c r="C16" s="2558">
        <v>2993.8204031165583</v>
      </c>
      <c r="D16" s="2558">
        <v>113.36904810715095</v>
      </c>
      <c r="E16" s="2558">
        <v>50.3932366519553</v>
      </c>
      <c r="F16" s="49"/>
      <c r="G16" s="49"/>
      <c r="H16" s="49"/>
      <c r="I16" s="1328"/>
      <c r="J16" s="1328"/>
      <c r="K16" s="2635">
        <v>3157.5826878756643</v>
      </c>
      <c r="L16" s="135"/>
    </row>
    <row r="17" ht="18" customHeight="1" x14ac:dyDescent="0.2">
      <c r="B17" s="2636" t="s">
        <v>2091</v>
      </c>
      <c r="C17" s="2558">
        <v>185.6550236020533</v>
      </c>
      <c r="D17" s="2558">
        <v>0.25673421978497346</v>
      </c>
      <c r="E17" s="2558">
        <v>2.41074869949616</v>
      </c>
      <c r="F17" s="49"/>
      <c r="G17" s="49"/>
      <c r="H17" s="49"/>
      <c r="I17" s="1328"/>
      <c r="J17" s="1328"/>
      <c r="K17" s="2635">
        <v>188.32250652133442</v>
      </c>
      <c r="L17" s="135"/>
    </row>
    <row r="18" ht="18" customHeight="1" x14ac:dyDescent="0.2">
      <c r="B18" s="2634" t="s">
        <v>106</v>
      </c>
      <c r="C18" s="2558">
        <v>94.92773348565566</v>
      </c>
      <c r="D18" s="2558">
        <v>98.30767183883727</v>
      </c>
      <c r="E18" s="2558">
        <v>0.061411171403965924</v>
      </c>
      <c r="F18" s="49"/>
      <c r="G18" s="49"/>
      <c r="H18" s="49"/>
      <c r="I18" s="1328"/>
      <c r="J18" s="1328"/>
      <c r="K18" s="2635">
        <v>193.2968164958969</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94.92773348565566</v>
      </c>
      <c r="D20" s="2558">
        <v>98.30767183883727</v>
      </c>
      <c r="E20" s="2558">
        <v>0.061411171403965924</v>
      </c>
      <c r="F20" s="49"/>
      <c r="G20" s="49"/>
      <c r="H20" s="49"/>
      <c r="I20" s="1328"/>
      <c r="J20" s="1328"/>
      <c r="K20" s="2635">
        <v>193.2968164958969</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1281.0348366720018</v>
      </c>
      <c r="D22" s="2567">
        <v>2.7419969500000003</v>
      </c>
      <c r="E22" s="2567">
        <v>47.987777639075</v>
      </c>
      <c r="F22" s="2567">
        <v>261.4695563064341</v>
      </c>
      <c r="G22" s="2567">
        <v>0.006366126000000001</v>
      </c>
      <c r="H22" s="2567" t="s">
        <v>87</v>
      </c>
      <c r="I22" s="2567">
        <v>13.074260772405</v>
      </c>
      <c r="J22" s="2640" t="s">
        <v>87</v>
      </c>
      <c r="K22" s="2633">
        <v>1606.3147944659158</v>
      </c>
      <c r="L22" s="135"/>
    </row>
    <row r="23" ht="18" customHeight="1" x14ac:dyDescent="0.2">
      <c r="B23" s="2641" t="s">
        <v>2096</v>
      </c>
      <c r="C23" s="2558">
        <v>1175.3976950395</v>
      </c>
      <c r="D23" s="2558" t="s">
        <v>115</v>
      </c>
      <c r="E23" s="2558" t="s">
        <v>115</v>
      </c>
      <c r="F23" s="49"/>
      <c r="G23" s="49"/>
      <c r="H23" s="49"/>
      <c r="I23" s="1328"/>
      <c r="J23" s="1328"/>
      <c r="K23" s="2635">
        <v>1175.3976950395</v>
      </c>
      <c r="L23" s="135"/>
    </row>
    <row r="24" ht="18" customHeight="1" x14ac:dyDescent="0.2">
      <c r="B24" s="2641" t="s">
        <v>880</v>
      </c>
      <c r="C24" s="2558">
        <v>3.33749</v>
      </c>
      <c r="D24" s="2558" t="s">
        <v>113</v>
      </c>
      <c r="E24" s="2558">
        <v>28.991</v>
      </c>
      <c r="F24" s="2535" t="s">
        <v>87</v>
      </c>
      <c r="G24" s="2535" t="s">
        <v>87</v>
      </c>
      <c r="H24" s="2535" t="s">
        <v>87</v>
      </c>
      <c r="I24" s="2642" t="s">
        <v>87</v>
      </c>
      <c r="J24" s="2642" t="s">
        <v>87</v>
      </c>
      <c r="K24" s="2635">
        <v>32.32849</v>
      </c>
      <c r="L24" s="135"/>
    </row>
    <row r="25" ht="18" customHeight="1" x14ac:dyDescent="0.2">
      <c r="B25" s="2641" t="s">
        <v>626</v>
      </c>
      <c r="C25" s="2558">
        <v>0.0548</v>
      </c>
      <c r="D25" s="2558" t="s">
        <v>87</v>
      </c>
      <c r="E25" s="2558" t="s">
        <v>87</v>
      </c>
      <c r="F25" s="2535" t="s">
        <v>87</v>
      </c>
      <c r="G25" s="2558" t="s">
        <v>87</v>
      </c>
      <c r="H25" s="2558" t="s">
        <v>87</v>
      </c>
      <c r="I25" s="2558" t="s">
        <v>87</v>
      </c>
      <c r="J25" s="2558" t="s">
        <v>87</v>
      </c>
      <c r="K25" s="2635">
        <v>0.0548</v>
      </c>
      <c r="L25" s="135"/>
    </row>
    <row r="26" ht="18" customHeight="1" x14ac:dyDescent="0.2">
      <c r="B26" s="2643" t="s">
        <v>2149</v>
      </c>
      <c r="C26" s="2558">
        <v>101.93735710750208</v>
      </c>
      <c r="D26" s="2535">
        <v>0.6160871640000001</v>
      </c>
      <c r="E26" s="2535">
        <v>0.13295579999999999</v>
      </c>
      <c r="F26" s="49"/>
      <c r="G26" s="49"/>
      <c r="H26" s="49"/>
      <c r="I26" s="1328"/>
      <c r="J26" s="1328"/>
      <c r="K26" s="2635">
        <v>102.68640007150209</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261.4695563064341</v>
      </c>
      <c r="G28" s="2558">
        <v>0.006366126000000001</v>
      </c>
      <c r="H28" s="2558" t="s">
        <v>87</v>
      </c>
      <c r="I28" s="2558" t="s">
        <v>87</v>
      </c>
      <c r="J28" s="2642" t="s">
        <v>87</v>
      </c>
      <c r="K28" s="2635">
        <v>261.47592243243406</v>
      </c>
      <c r="L28" s="135"/>
    </row>
    <row r="29" ht="18" customHeight="1" x14ac:dyDescent="0.2">
      <c r="B29" s="2643" t="s">
        <v>2152</v>
      </c>
      <c r="C29" s="2558">
        <v>0.307494525</v>
      </c>
      <c r="D29" s="2558">
        <v>2.1259097860000002</v>
      </c>
      <c r="E29" s="2558">
        <v>18.863821839075</v>
      </c>
      <c r="F29" s="2558" t="s">
        <v>87</v>
      </c>
      <c r="G29" s="2558" t="s">
        <v>87</v>
      </c>
      <c r="H29" s="2558" t="s">
        <v>87</v>
      </c>
      <c r="I29" s="2558">
        <v>13.074260772405</v>
      </c>
      <c r="J29" s="2642" t="s">
        <v>87</v>
      </c>
      <c r="K29" s="2635">
        <v>34.37148692248</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267.868507925867</v>
      </c>
      <c r="D31" s="2567">
        <v>7541.369944402639</v>
      </c>
      <c r="E31" s="2567">
        <v>4385.4953286113505</v>
      </c>
      <c r="F31" s="2509"/>
      <c r="G31" s="2509"/>
      <c r="H31" s="2509"/>
      <c r="I31" s="2632"/>
      <c r="J31" s="2632"/>
      <c r="K31" s="2633">
        <v>12194.733780939856</v>
      </c>
      <c r="L31" s="135"/>
    </row>
    <row r="32" ht="18" customHeight="1" x14ac:dyDescent="0.2">
      <c r="B32" s="2634" t="s">
        <v>2102</v>
      </c>
      <c r="C32" s="49"/>
      <c r="D32" s="2558">
        <v>3959.0914892685387</v>
      </c>
      <c r="E32" s="49"/>
      <c r="F32" s="49"/>
      <c r="G32" s="49"/>
      <c r="H32" s="49"/>
      <c r="I32" s="1328"/>
      <c r="J32" s="1328"/>
      <c r="K32" s="2635">
        <v>3959.0914892685387</v>
      </c>
      <c r="L32" s="135"/>
    </row>
    <row r="33" ht="18" customHeight="1" x14ac:dyDescent="0.2">
      <c r="B33" s="2634" t="s">
        <v>2103</v>
      </c>
      <c r="C33" s="49"/>
      <c r="D33" s="2558">
        <v>3579.2368422241007</v>
      </c>
      <c r="E33" s="2558">
        <v>567.0350925717892</v>
      </c>
      <c r="F33" s="49"/>
      <c r="G33" s="49"/>
      <c r="H33" s="49"/>
      <c r="I33" s="1328"/>
      <c r="J33" s="1328"/>
      <c r="K33" s="2635">
        <v>4146.27193479589</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3818.005709298311</v>
      </c>
      <c r="F35" s="49"/>
      <c r="G35" s="49"/>
      <c r="H35" s="49"/>
      <c r="I35" s="1328"/>
      <c r="J35" s="1328"/>
      <c r="K35" s="2635">
        <v>3818.005709298311</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3.04161291</v>
      </c>
      <c r="E37" s="2558">
        <v>0.45452674125</v>
      </c>
      <c r="F37" s="49"/>
      <c r="G37" s="49"/>
      <c r="H37" s="49"/>
      <c r="I37" s="1328"/>
      <c r="J37" s="1328"/>
      <c r="K37" s="2635">
        <v>3.49613965125</v>
      </c>
      <c r="L37" s="135"/>
    </row>
    <row r="38" ht="18" customHeight="1" x14ac:dyDescent="0.2">
      <c r="B38" s="2634" t="s">
        <v>1009</v>
      </c>
      <c r="C38" s="2535">
        <v>245.635637925867</v>
      </c>
      <c r="D38" s="2647"/>
      <c r="E38" s="2647"/>
      <c r="F38" s="49"/>
      <c r="G38" s="49"/>
      <c r="H38" s="49"/>
      <c r="I38" s="1328"/>
      <c r="J38" s="1328"/>
      <c r="K38" s="2635">
        <v>245.635637925867</v>
      </c>
      <c r="L38" s="135"/>
    </row>
    <row r="39" ht="18" customHeight="1" x14ac:dyDescent="0.2">
      <c r="B39" s="2634" t="s">
        <v>1010</v>
      </c>
      <c r="C39" s="2535">
        <v>16.2426</v>
      </c>
      <c r="D39" s="2647"/>
      <c r="E39" s="2647"/>
      <c r="F39" s="49"/>
      <c r="G39" s="49"/>
      <c r="H39" s="49"/>
      <c r="I39" s="1328"/>
      <c r="J39" s="1328"/>
      <c r="K39" s="2635">
        <v>16.2426</v>
      </c>
      <c r="L39" s="135"/>
    </row>
    <row r="40" ht="18" customHeight="1" x14ac:dyDescent="0.2">
      <c r="B40" s="2634" t="s">
        <v>1011</v>
      </c>
      <c r="C40" s="2535">
        <v>5.99027</v>
      </c>
      <c r="D40" s="2647"/>
      <c r="E40" s="2647"/>
      <c r="F40" s="49"/>
      <c r="G40" s="49"/>
      <c r="H40" s="49"/>
      <c r="I40" s="1328"/>
      <c r="J40" s="1328"/>
      <c r="K40" s="2635">
        <v>5.99027</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-1139.641159420445</v>
      </c>
      <c r="D42" s="2649">
        <v>395.26795964123164</v>
      </c>
      <c r="E42" s="2649">
        <v>43.706224733175155</v>
      </c>
      <c r="F42" s="2509"/>
      <c r="G42" s="2509"/>
      <c r="H42" s="2509"/>
      <c r="I42" s="2632"/>
      <c r="J42" s="2632"/>
      <c r="K42" s="2633">
        <v>-700.6669750460383</v>
      </c>
      <c r="L42" s="135"/>
    </row>
    <row r="43" ht="18" customHeight="1" x14ac:dyDescent="0.2">
      <c r="B43" s="2634" t="s">
        <v>1369</v>
      </c>
      <c r="C43" s="2535">
        <v>-3716.2633217327198</v>
      </c>
      <c r="D43" s="2535">
        <v>40.45889125040001</v>
      </c>
      <c r="E43" s="2535">
        <v>22.213485877649997</v>
      </c>
      <c r="F43" s="49"/>
      <c r="G43" s="49"/>
      <c r="H43" s="49"/>
      <c r="I43" s="1328"/>
      <c r="J43" s="1328"/>
      <c r="K43" s="2635">
        <v>-3653.59094460467</v>
      </c>
      <c r="L43" s="135"/>
    </row>
    <row r="44" ht="18" customHeight="1" x14ac:dyDescent="0.2">
      <c r="B44" s="2634" t="s">
        <v>1372</v>
      </c>
      <c r="C44" s="2535">
        <v>1602.2014973847022</v>
      </c>
      <c r="D44" s="2535">
        <v>122.54518499999999</v>
      </c>
      <c r="E44" s="2535">
        <v>5.5343311400449995</v>
      </c>
      <c r="F44" s="49"/>
      <c r="G44" s="49"/>
      <c r="H44" s="49"/>
      <c r="I44" s="1328"/>
      <c r="J44" s="1328"/>
      <c r="K44" s="2635">
        <v>1730.281013524747</v>
      </c>
      <c r="L44" s="135"/>
    </row>
    <row r="45" ht="18" customHeight="1" x14ac:dyDescent="0.2">
      <c r="B45" s="2634" t="s">
        <v>1376</v>
      </c>
      <c r="C45" s="2535">
        <v>784.3846941129441</v>
      </c>
      <c r="D45" s="2535">
        <v>113.83026830335999</v>
      </c>
      <c r="E45" s="2535">
        <v>0.058382645663949996</v>
      </c>
      <c r="F45" s="49"/>
      <c r="G45" s="49"/>
      <c r="H45" s="49"/>
      <c r="I45" s="1328"/>
      <c r="J45" s="1328"/>
      <c r="K45" s="2635">
        <v>898.273345061968</v>
      </c>
      <c r="L45" s="135"/>
    </row>
    <row r="46" ht="18" customHeight="1" x14ac:dyDescent="0.2">
      <c r="B46" s="2634" t="s">
        <v>2155</v>
      </c>
      <c r="C46" s="2535">
        <v>36.67161800181284</v>
      </c>
      <c r="D46" s="2535">
        <v>118.43361508747158</v>
      </c>
      <c r="E46" s="2535">
        <v>0.0999169164882</v>
      </c>
      <c r="F46" s="49"/>
      <c r="G46" s="49"/>
      <c r="H46" s="49"/>
      <c r="I46" s="1328"/>
      <c r="J46" s="1328"/>
      <c r="K46" s="2635">
        <v>155.20515000577262</v>
      </c>
      <c r="L46" s="135"/>
    </row>
    <row r="47" ht="18" customHeight="1" x14ac:dyDescent="0.2">
      <c r="B47" s="2634" t="s">
        <v>2156</v>
      </c>
      <c r="C47" s="2535">
        <v>276.57315611535444</v>
      </c>
      <c r="D47" s="2535" t="s">
        <v>1373</v>
      </c>
      <c r="E47" s="2535">
        <v>15.800108153328</v>
      </c>
      <c r="F47" s="49"/>
      <c r="G47" s="49"/>
      <c r="H47" s="49"/>
      <c r="I47" s="1328"/>
      <c r="J47" s="1328"/>
      <c r="K47" s="2635">
        <v>292.3732642686824</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-123.20880330253898</v>
      </c>
      <c r="D49" s="2529"/>
      <c r="E49" s="2529"/>
      <c r="F49" s="49"/>
      <c r="G49" s="49"/>
      <c r="H49" s="49"/>
      <c r="I49" s="1328"/>
      <c r="J49" s="1328"/>
      <c r="K49" s="2635">
        <v>-123.20880330253898</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14.841184</v>
      </c>
      <c r="D51" s="2649">
        <v>817.1500508937762</v>
      </c>
      <c r="E51" s="2649">
        <v>165.652075135595</v>
      </c>
      <c r="F51" s="2509"/>
      <c r="G51" s="2509"/>
      <c r="H51" s="2509"/>
      <c r="I51" s="2632"/>
      <c r="J51" s="2632"/>
      <c r="K51" s="2633">
        <v>997.6433100293712</v>
      </c>
      <c r="L51" s="135"/>
    </row>
    <row r="52" ht="18" customHeight="1" x14ac:dyDescent="0.2">
      <c r="B52" s="2634" t="s">
        <v>2160</v>
      </c>
      <c r="C52" s="49"/>
      <c r="D52" s="2535">
        <v>225.63588892287632</v>
      </c>
      <c r="E52" s="49"/>
      <c r="F52" s="49"/>
      <c r="G52" s="49"/>
      <c r="H52" s="49"/>
      <c r="I52" s="1328"/>
      <c r="J52" s="1328"/>
      <c r="K52" s="2635">
        <v>225.63588892287632</v>
      </c>
      <c r="L52" s="135"/>
    </row>
    <row r="53" ht="18" customHeight="1" x14ac:dyDescent="0.2">
      <c r="B53" s="2634" t="s">
        <v>2161</v>
      </c>
      <c r="C53" s="49"/>
      <c r="D53" s="2535">
        <v>487.70780632</v>
      </c>
      <c r="E53" s="2535">
        <v>40.7120454</v>
      </c>
      <c r="F53" s="49"/>
      <c r="G53" s="49"/>
      <c r="H53" s="49"/>
      <c r="I53" s="1328"/>
      <c r="J53" s="1328"/>
      <c r="K53" s="2635">
        <v>528.41985172</v>
      </c>
      <c r="L53" s="135"/>
    </row>
    <row r="54" ht="18" customHeight="1" x14ac:dyDescent="0.2">
      <c r="B54" s="2650" t="s">
        <v>2162</v>
      </c>
      <c r="C54" s="2535" t="s">
        <v>87</v>
      </c>
      <c r="D54" s="2535">
        <v>0.0217991088</v>
      </c>
      <c r="E54" s="2535">
        <v>0.25789856922</v>
      </c>
      <c r="F54" s="49"/>
      <c r="G54" s="49"/>
      <c r="H54" s="49"/>
      <c r="I54" s="1328"/>
      <c r="J54" s="1328"/>
      <c r="K54" s="2635">
        <v>0.27969767802</v>
      </c>
      <c r="L54" s="135"/>
    </row>
    <row r="55" ht="18" customHeight="1" x14ac:dyDescent="0.2">
      <c r="B55" s="2634" t="s">
        <v>2163</v>
      </c>
      <c r="C55" s="49"/>
      <c r="D55" s="2535">
        <v>97.7237842581</v>
      </c>
      <c r="E55" s="2535">
        <v>124.682131166375</v>
      </c>
      <c r="F55" s="49"/>
      <c r="G55" s="49"/>
      <c r="H55" s="49"/>
      <c r="I55" s="1328"/>
      <c r="J55" s="1328"/>
      <c r="K55" s="2635">
        <v>222.40591542447498</v>
      </c>
      <c r="L55" s="135"/>
    </row>
    <row r="56" ht="18" customHeight="1" x14ac:dyDescent="0.2">
      <c r="B56" s="2648" t="s">
        <v>2164</v>
      </c>
      <c r="C56" s="2585">
        <v>14.841184</v>
      </c>
      <c r="D56" s="2585">
        <v>6.0607722840000005</v>
      </c>
      <c r="E56" s="2585" t="s">
        <v>127</v>
      </c>
      <c r="F56" s="280"/>
      <c r="G56" s="280"/>
      <c r="H56" s="280"/>
      <c r="I56" s="1355"/>
      <c r="J56" s="1355"/>
      <c r="K56" s="2639">
        <v>20.901956284</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3732.1172979276</v>
      </c>
      <c r="D60" s="2515">
        <v>0.9547571513850515</v>
      </c>
      <c r="E60" s="2515">
        <v>29.830681297134454</v>
      </c>
      <c r="F60" s="49"/>
      <c r="G60" s="49"/>
      <c r="H60" s="529"/>
      <c r="I60" s="1329"/>
      <c r="J60" s="1329"/>
      <c r="K60" s="2516">
        <v>3762.9027363761193</v>
      </c>
    </row>
    <row r="61" ht="18" customHeight="1" x14ac:dyDescent="0.2">
      <c r="B61" s="2659" t="s">
        <v>124</v>
      </c>
      <c r="C61" s="2533">
        <v>2168.58279296303</v>
      </c>
      <c r="D61" s="2533">
        <v>0.18998197888123694</v>
      </c>
      <c r="E61" s="2533">
        <v>19.39545767019449</v>
      </c>
      <c r="F61" s="49"/>
      <c r="G61" s="49"/>
      <c r="H61" s="49"/>
      <c r="I61" s="1320"/>
      <c r="J61" s="1320"/>
      <c r="K61" s="2534">
        <v>2188.168232612106</v>
      </c>
    </row>
    <row r="62" ht="18" customHeight="1" x14ac:dyDescent="0.2">
      <c r="B62" s="2659" t="s">
        <v>2127</v>
      </c>
      <c r="C62" s="2515">
        <v>1563.5345049645698</v>
      </c>
      <c r="D62" s="2515">
        <v>0.7647751725038147</v>
      </c>
      <c r="E62" s="2515">
        <v>10.435223626939969</v>
      </c>
      <c r="F62" s="49"/>
      <c r="G62" s="49"/>
      <c r="H62" s="49"/>
      <c r="I62" s="1329"/>
      <c r="J62" s="1329"/>
      <c r="K62" s="2516">
        <v>1574.7345037640134</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17706.451085812107</v>
      </c>
      <c r="D64" s="49"/>
      <c r="E64" s="49"/>
      <c r="F64" s="49"/>
      <c r="G64" s="49"/>
      <c r="H64" s="49"/>
      <c r="I64" s="1328"/>
      <c r="J64" s="1328"/>
      <c r="K64" s="2516">
        <v>17706.451085812107</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179.23811538232613</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292.7244231606756</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42232.459448962756</v>
      </c>
    </row>
    <row r="72" ht="18" customHeight="1" x14ac:dyDescent="0.2" s="184" customFormat="1">
      <c r="B72" s="2677"/>
      <c r="C72" s="2678"/>
      <c r="D72" s="2678"/>
      <c r="E72" s="2678"/>
      <c r="F72" s="2678"/>
      <c r="G72" s="2678"/>
      <c r="H72" s="2678"/>
      <c r="I72" s="2678"/>
      <c r="J72" s="2679" t="s">
        <v>2170</v>
      </c>
      <c r="K72" s="2680">
        <v>41531.79247391672</v>
      </c>
    </row>
    <row r="73" ht="18" customHeight="1" x14ac:dyDescent="0.2" s="184" customFormat="1">
      <c r="B73" s="2677"/>
      <c r="C73" s="2678"/>
      <c r="D73" s="2678"/>
      <c r="E73" s="2678"/>
      <c r="F73" s="2678"/>
      <c r="G73" s="2678"/>
      <c r="H73" s="2678"/>
      <c r="I73" s="2678"/>
      <c r="J73" s="2679" t="s">
        <v>2171</v>
      </c>
      <c r="K73" s="2680">
        <v>42525.18387212343</v>
      </c>
    </row>
    <row r="74" ht="18" customHeight="1" x14ac:dyDescent="0.2" s="184" customFormat="1">
      <c r="B74" s="2681"/>
      <c r="C74" s="2682"/>
      <c r="D74" s="2682"/>
      <c r="E74" s="2682"/>
      <c r="F74" s="2682"/>
      <c r="G74" s="2682"/>
      <c r="H74" s="2682"/>
      <c r="I74" s="2682"/>
      <c r="J74" s="2683" t="s">
        <v>2172</v>
      </c>
      <c r="K74" s="2684">
        <v>41824.516897077396</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2192</v>
      </c>
      <c r="E13" s="2698" t="s">
        <v>2182</v>
      </c>
      <c r="F13" s="2698" t="s">
        <v>2193</v>
      </c>
      <c r="G13" s="2698" t="s">
        <v>2182</v>
      </c>
      <c r="H13" s="2698" t="s">
        <v>2194</v>
      </c>
      <c r="I13" s="2701"/>
      <c r="J13" s="2701"/>
      <c r="K13" s="2701"/>
      <c r="L13" s="2701"/>
      <c r="M13" s="2701"/>
      <c r="N13" s="2702"/>
      <c r="O13" s="2702"/>
      <c r="P13" s="2702"/>
      <c r="Q13" s="2702"/>
      <c r="R13" s="2703"/>
    </row>
    <row r="14" ht="18" customHeight="1" x14ac:dyDescent="0.2">
      <c r="B14" s="2636" t="s">
        <v>2089</v>
      </c>
      <c r="C14" s="2698" t="s">
        <v>2195</v>
      </c>
      <c r="D14" s="2698" t="s">
        <v>2187</v>
      </c>
      <c r="E14" s="2698" t="s">
        <v>2196</v>
      </c>
      <c r="F14" s="2698" t="s">
        <v>2197</v>
      </c>
      <c r="G14" s="2698" t="s">
        <v>2182</v>
      </c>
      <c r="H14" s="2698" t="s">
        <v>2198</v>
      </c>
      <c r="I14" s="533"/>
      <c r="J14" s="533"/>
      <c r="K14" s="533"/>
      <c r="L14" s="533"/>
      <c r="M14" s="533"/>
      <c r="N14" s="787"/>
      <c r="O14" s="787"/>
      <c r="P14" s="787"/>
      <c r="Q14" s="787"/>
      <c r="R14" s="2700"/>
    </row>
    <row r="15" ht="18" customHeight="1" x14ac:dyDescent="0.2">
      <c r="B15" s="2636" t="s">
        <v>2090</v>
      </c>
      <c r="C15" s="2698" t="s">
        <v>2182</v>
      </c>
      <c r="D15" s="2698" t="s">
        <v>2194</v>
      </c>
      <c r="E15" s="2698" t="s">
        <v>2199</v>
      </c>
      <c r="F15" s="2698" t="s">
        <v>2200</v>
      </c>
      <c r="G15" s="2698" t="s">
        <v>2182</v>
      </c>
      <c r="H15" s="2698" t="s">
        <v>2194</v>
      </c>
      <c r="I15" s="533"/>
      <c r="J15" s="533"/>
      <c r="K15" s="533"/>
      <c r="L15" s="533"/>
      <c r="M15" s="533"/>
      <c r="N15" s="787"/>
      <c r="O15" s="787"/>
      <c r="P15" s="787"/>
      <c r="Q15" s="787"/>
      <c r="R15" s="2700"/>
    </row>
    <row r="16" ht="18" customHeight="1" x14ac:dyDescent="0.2">
      <c r="B16" s="2636" t="s">
        <v>2091</v>
      </c>
      <c r="C16" s="2698" t="s">
        <v>2195</v>
      </c>
      <c r="D16" s="2698" t="s">
        <v>2191</v>
      </c>
      <c r="E16" s="2698" t="s">
        <v>2201</v>
      </c>
      <c r="F16" s="2698" t="s">
        <v>2202</v>
      </c>
      <c r="G16" s="2698" t="s">
        <v>2201</v>
      </c>
      <c r="H16" s="2698" t="s">
        <v>2203</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2204</v>
      </c>
      <c r="H17" s="2698" t="s">
        <v>2205</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2204</v>
      </c>
      <c r="H19" s="2698" t="s">
        <v>2205</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2206</v>
      </c>
      <c r="C21" s="2698" t="s">
        <v>2186</v>
      </c>
      <c r="D21" s="2698" t="s">
        <v>2207</v>
      </c>
      <c r="E21" s="2698" t="s">
        <v>2195</v>
      </c>
      <c r="F21" s="2698" t="s">
        <v>2193</v>
      </c>
      <c r="G21" s="2698" t="s">
        <v>2208</v>
      </c>
      <c r="H21" s="2698" t="s">
        <v>2207</v>
      </c>
      <c r="I21" s="2698" t="s">
        <v>2195</v>
      </c>
      <c r="J21" s="2698" t="s">
        <v>2191</v>
      </c>
      <c r="K21" s="2698" t="s">
        <v>2195</v>
      </c>
      <c r="L21" s="2698" t="s">
        <v>2209</v>
      </c>
      <c r="M21" s="2698" t="s">
        <v>115</v>
      </c>
      <c r="N21" s="2698" t="s">
        <v>115</v>
      </c>
      <c r="O21" s="2698" t="s">
        <v>2196</v>
      </c>
      <c r="P21" s="2698" t="s">
        <v>2209</v>
      </c>
      <c r="Q21" s="2698" t="s">
        <v>115</v>
      </c>
      <c r="R21" s="2706" t="s">
        <v>115</v>
      </c>
    </row>
    <row r="22" ht="18" customHeight="1" x14ac:dyDescent="0.2">
      <c r="B22" s="2641" t="s">
        <v>2096</v>
      </c>
      <c r="C22" s="2698" t="s">
        <v>2210</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2211</v>
      </c>
      <c r="D23" s="2698" t="s">
        <v>2212</v>
      </c>
      <c r="E23" s="2698" t="s">
        <v>115</v>
      </c>
      <c r="F23" s="2698" t="s">
        <v>115</v>
      </c>
      <c r="G23" s="2698" t="s">
        <v>2211</v>
      </c>
      <c r="H23" s="2698" t="s">
        <v>2212</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2213</v>
      </c>
      <c r="D24" s="2698" t="s">
        <v>2209</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2205</v>
      </c>
      <c r="E25" s="2698" t="s">
        <v>2195</v>
      </c>
      <c r="F25" s="2698" t="s">
        <v>2202</v>
      </c>
      <c r="G25" s="2698" t="s">
        <v>2195</v>
      </c>
      <c r="H25" s="2698" t="s">
        <v>2202</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115</v>
      </c>
      <c r="J26" s="2698" t="s">
        <v>115</v>
      </c>
      <c r="K26" s="2698" t="s">
        <v>115</v>
      </c>
      <c r="L26" s="2698" t="s">
        <v>115</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2195</v>
      </c>
      <c r="J27" s="2707" t="s">
        <v>2191</v>
      </c>
      <c r="K27" s="2707" t="s">
        <v>2195</v>
      </c>
      <c r="L27" s="2707" t="s">
        <v>2209</v>
      </c>
      <c r="M27" s="2707" t="s">
        <v>115</v>
      </c>
      <c r="N27" s="2707" t="s">
        <v>115</v>
      </c>
      <c r="O27" s="2707" t="s">
        <v>115</v>
      </c>
      <c r="P27" s="2707" t="s">
        <v>115</v>
      </c>
      <c r="Q27" s="2707" t="s">
        <v>115</v>
      </c>
      <c r="R27" s="2708" t="s">
        <v>115</v>
      </c>
    </row>
    <row r="28" ht="18" customHeight="1" x14ac:dyDescent="0.2">
      <c r="B28" s="2643" t="s">
        <v>2152</v>
      </c>
      <c r="C28" s="2709" t="s">
        <v>2195</v>
      </c>
      <c r="D28" s="2709" t="s">
        <v>2202</v>
      </c>
      <c r="E28" s="2709" t="s">
        <v>2214</v>
      </c>
      <c r="F28" s="2709" t="s">
        <v>2215</v>
      </c>
      <c r="G28" s="2709" t="s">
        <v>2216</v>
      </c>
      <c r="H28" s="2709" t="s">
        <v>2215</v>
      </c>
      <c r="I28" s="2709" t="s">
        <v>115</v>
      </c>
      <c r="J28" s="2709" t="s">
        <v>115</v>
      </c>
      <c r="K28" s="2709" t="s">
        <v>115</v>
      </c>
      <c r="L28" s="2709" t="s">
        <v>115</v>
      </c>
      <c r="M28" s="2709" t="s">
        <v>115</v>
      </c>
      <c r="N28" s="2709" t="s">
        <v>115</v>
      </c>
      <c r="O28" s="2709" t="s">
        <v>2196</v>
      </c>
      <c r="P28" s="2709" t="s">
        <v>2209</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2213</v>
      </c>
      <c r="D30" s="2698" t="s">
        <v>2209</v>
      </c>
      <c r="E30" s="2698" t="s">
        <v>2182</v>
      </c>
      <c r="F30" s="2698" t="s">
        <v>2193</v>
      </c>
      <c r="G30" s="2698" t="s">
        <v>2208</v>
      </c>
      <c r="H30" s="2698" t="s">
        <v>2209</v>
      </c>
      <c r="I30" s="811"/>
      <c r="J30" s="2712"/>
      <c r="K30" s="811"/>
      <c r="L30" s="2712"/>
      <c r="M30" s="811"/>
      <c r="N30" s="2713"/>
      <c r="O30" s="2714"/>
      <c r="P30" s="2714"/>
      <c r="Q30" s="2714"/>
      <c r="R30" s="2715"/>
    </row>
    <row r="31" ht="18" customHeight="1" x14ac:dyDescent="0.2">
      <c r="B31" s="2634" t="s">
        <v>2102</v>
      </c>
      <c r="C31" s="2716"/>
      <c r="D31" s="2716"/>
      <c r="E31" s="2698" t="s">
        <v>2190</v>
      </c>
      <c r="F31" s="2698" t="s">
        <v>2193</v>
      </c>
      <c r="G31" s="533"/>
      <c r="H31" s="533"/>
      <c r="I31" s="533"/>
      <c r="J31" s="2716"/>
      <c r="K31" s="533"/>
      <c r="L31" s="2716"/>
      <c r="M31" s="533"/>
      <c r="N31" s="2717"/>
      <c r="O31" s="2718"/>
      <c r="P31" s="2718"/>
      <c r="Q31" s="2718"/>
      <c r="R31" s="2719"/>
    </row>
    <row r="32" ht="18" customHeight="1" x14ac:dyDescent="0.2">
      <c r="B32" s="2634" t="s">
        <v>2103</v>
      </c>
      <c r="C32" s="2716"/>
      <c r="D32" s="2716"/>
      <c r="E32" s="2698" t="s">
        <v>2217</v>
      </c>
      <c r="F32" s="2698" t="s">
        <v>2218</v>
      </c>
      <c r="G32" s="2698" t="s">
        <v>2214</v>
      </c>
      <c r="H32" s="2698" t="s">
        <v>2219</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2208</v>
      </c>
      <c r="H34" s="2698" t="s">
        <v>2209</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2213</v>
      </c>
      <c r="F36" s="2698" t="s">
        <v>2209</v>
      </c>
      <c r="G36" s="2698" t="s">
        <v>2213</v>
      </c>
      <c r="H36" s="2698" t="s">
        <v>2209</v>
      </c>
      <c r="I36" s="533"/>
      <c r="J36" s="2716"/>
      <c r="K36" s="533"/>
      <c r="L36" s="2716"/>
      <c r="M36" s="533"/>
      <c r="N36" s="2717"/>
      <c r="O36" s="2718"/>
      <c r="P36" s="2718"/>
      <c r="Q36" s="2718"/>
      <c r="R36" s="2719"/>
    </row>
    <row r="37" ht="18" customHeight="1" x14ac:dyDescent="0.2">
      <c r="B37" s="2634" t="s">
        <v>1009</v>
      </c>
      <c r="C37" s="2698" t="s">
        <v>2213</v>
      </c>
      <c r="D37" s="2698" t="s">
        <v>2209</v>
      </c>
      <c r="E37" s="2720"/>
      <c r="F37" s="2720"/>
      <c r="G37" s="2704"/>
      <c r="H37" s="2704"/>
      <c r="I37" s="533"/>
      <c r="J37" s="2716"/>
      <c r="K37" s="533"/>
      <c r="L37" s="2716"/>
      <c r="M37" s="533"/>
      <c r="N37" s="2717"/>
      <c r="O37" s="2718"/>
      <c r="P37" s="2718"/>
      <c r="Q37" s="2718"/>
      <c r="R37" s="2719"/>
    </row>
    <row r="38" ht="18" customHeight="1" x14ac:dyDescent="0.2">
      <c r="B38" s="2634" t="s">
        <v>1010</v>
      </c>
      <c r="C38" s="2698" t="s">
        <v>2220</v>
      </c>
      <c r="D38" s="2698" t="s">
        <v>2219</v>
      </c>
      <c r="E38" s="2720"/>
      <c r="F38" s="2720"/>
      <c r="G38" s="2704"/>
      <c r="H38" s="2704"/>
      <c r="I38" s="533"/>
      <c r="J38" s="2716"/>
      <c r="K38" s="533"/>
      <c r="L38" s="2716"/>
      <c r="M38" s="533"/>
      <c r="N38" s="2717"/>
      <c r="O38" s="2718"/>
      <c r="P38" s="2718"/>
      <c r="Q38" s="2718"/>
      <c r="R38" s="2719"/>
    </row>
    <row r="39" ht="18" customHeight="1" x14ac:dyDescent="0.2">
      <c r="B39" s="2634" t="s">
        <v>1011</v>
      </c>
      <c r="C39" s="2698" t="s">
        <v>2220</v>
      </c>
      <c r="D39" s="2698" t="s">
        <v>2219</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2221</v>
      </c>
      <c r="C41" s="2698" t="s">
        <v>2182</v>
      </c>
      <c r="D41" s="2698" t="s">
        <v>2191</v>
      </c>
      <c r="E41" s="2698" t="s">
        <v>2213</v>
      </c>
      <c r="F41" s="2698" t="s">
        <v>2209</v>
      </c>
      <c r="G41" s="2698" t="s">
        <v>2213</v>
      </c>
      <c r="H41" s="2698" t="s">
        <v>2209</v>
      </c>
      <c r="I41" s="533"/>
      <c r="J41" s="2716"/>
      <c r="K41" s="533"/>
      <c r="L41" s="2716"/>
      <c r="M41" s="533"/>
      <c r="N41" s="2717"/>
      <c r="O41" s="2718"/>
      <c r="P41" s="2718"/>
      <c r="Q41" s="2718"/>
      <c r="R41" s="2719"/>
    </row>
    <row r="42" ht="18" customHeight="1" x14ac:dyDescent="0.2">
      <c r="B42" s="2634" t="s">
        <v>1369</v>
      </c>
      <c r="C42" s="2698" t="s">
        <v>2182</v>
      </c>
      <c r="D42" s="2698" t="s">
        <v>2191</v>
      </c>
      <c r="E42" s="2698" t="s">
        <v>2213</v>
      </c>
      <c r="F42" s="2698" t="s">
        <v>2209</v>
      </c>
      <c r="G42" s="2698" t="s">
        <v>2213</v>
      </c>
      <c r="H42" s="2698" t="s">
        <v>2209</v>
      </c>
      <c r="I42" s="533"/>
      <c r="J42" s="2716"/>
      <c r="K42" s="533"/>
      <c r="L42" s="2716"/>
      <c r="M42" s="533"/>
      <c r="N42" s="2717"/>
      <c r="O42" s="2718"/>
      <c r="P42" s="2718"/>
      <c r="Q42" s="2718"/>
      <c r="R42" s="2719"/>
    </row>
    <row r="43" ht="18" customHeight="1" x14ac:dyDescent="0.2">
      <c r="B43" s="2634" t="s">
        <v>1372</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2182</v>
      </c>
      <c r="D44" s="2698" t="s">
        <v>2191</v>
      </c>
      <c r="E44" s="2698" t="s">
        <v>2213</v>
      </c>
      <c r="F44" s="2698" t="s">
        <v>2209</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2209</v>
      </c>
      <c r="E45" s="2698" t="s">
        <v>2213</v>
      </c>
      <c r="F45" s="2698" t="s">
        <v>2209</v>
      </c>
      <c r="G45" s="2698" t="s">
        <v>2213</v>
      </c>
      <c r="H45" s="2698" t="s">
        <v>2209</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2214</v>
      </c>
      <c r="D48" s="2698" t="s">
        <v>2219</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2222</v>
      </c>
      <c r="D50" s="2698" t="s">
        <v>2223</v>
      </c>
      <c r="E50" s="2698" t="s">
        <v>2208</v>
      </c>
      <c r="F50" s="2698" t="s">
        <v>2193</v>
      </c>
      <c r="G50" s="2698" t="s">
        <v>2208</v>
      </c>
      <c r="H50" s="2698" t="s">
        <v>2191</v>
      </c>
      <c r="I50" s="533"/>
      <c r="J50" s="2716"/>
      <c r="K50" s="533"/>
      <c r="L50" s="2716"/>
      <c r="M50" s="533"/>
      <c r="N50" s="2717"/>
      <c r="O50" s="2718"/>
      <c r="P50" s="2718"/>
      <c r="Q50" s="2718"/>
      <c r="R50" s="2719"/>
    </row>
    <row r="51" ht="18" customHeight="1" x14ac:dyDescent="0.2">
      <c r="B51" s="2634" t="s">
        <v>2160</v>
      </c>
      <c r="C51" s="2716"/>
      <c r="D51" s="2716"/>
      <c r="E51" s="2698" t="s">
        <v>2224</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2213</v>
      </c>
      <c r="F53" s="2698" t="s">
        <v>2191</v>
      </c>
      <c r="G53" s="2698" t="s">
        <v>2213</v>
      </c>
      <c r="H53" s="2698" t="s">
        <v>2191</v>
      </c>
      <c r="I53" s="533"/>
      <c r="J53" s="2716"/>
      <c r="K53" s="533"/>
      <c r="L53" s="2716"/>
      <c r="M53" s="533"/>
      <c r="N53" s="2717"/>
      <c r="O53" s="2718"/>
      <c r="P53" s="2718"/>
      <c r="Q53" s="2718"/>
      <c r="R53" s="2719"/>
    </row>
    <row r="54" ht="18" customHeight="1" x14ac:dyDescent="0.2">
      <c r="B54" s="2634" t="s">
        <v>2163</v>
      </c>
      <c r="C54" s="2716"/>
      <c r="D54" s="2716"/>
      <c r="E54" s="2698" t="s">
        <v>2211</v>
      </c>
      <c r="F54" s="2698" t="s">
        <v>2211</v>
      </c>
      <c r="G54" s="2698" t="s">
        <v>2211</v>
      </c>
      <c r="H54" s="2698" t="s">
        <v>2211</v>
      </c>
      <c r="I54" s="533"/>
      <c r="J54" s="2716"/>
      <c r="K54" s="533"/>
      <c r="L54" s="2716"/>
      <c r="M54" s="533"/>
      <c r="N54" s="2717"/>
      <c r="O54" s="2718"/>
      <c r="P54" s="2718"/>
      <c r="Q54" s="2718"/>
      <c r="R54" s="2719"/>
    </row>
    <row r="55" ht="18" customHeight="1" x14ac:dyDescent="0.2">
      <c r="B55" s="2634" t="s">
        <v>2164</v>
      </c>
      <c r="C55" s="2698" t="s">
        <v>2225</v>
      </c>
      <c r="D55" s="2698" t="s">
        <v>2226</v>
      </c>
      <c r="E55" s="2698" t="s">
        <v>2225</v>
      </c>
      <c r="F55" s="2698" t="s">
        <v>2226</v>
      </c>
      <c r="G55" s="2698" t="s">
        <v>115</v>
      </c>
      <c r="H55" s="2698" t="s">
        <v>115</v>
      </c>
      <c r="I55" s="533"/>
      <c r="J55" s="2716"/>
      <c r="K55" s="533"/>
      <c r="L55" s="2716"/>
      <c r="M55" s="533"/>
      <c r="N55" s="2717"/>
      <c r="O55" s="2718"/>
      <c r="P55" s="2718"/>
      <c r="Q55" s="2718"/>
      <c r="R55" s="2719"/>
    </row>
    <row r="56" ht="18" customHeight="1" x14ac:dyDescent="0.2">
      <c r="B56" s="2723" t="s">
        <v>2227</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2228</v>
      </c>
    </row>
    <row r="58" ht="14.1" customHeight="1" x14ac:dyDescent="0.2">
      <c r="B58" s="2726" t="s">
        <v>2229</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2230</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2231</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2232</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2233</v>
      </c>
    </row>
    <row r="65" ht="14.1" customHeight="1" x14ac:dyDescent="0.2">
      <c r="B65" s="2735" t="s">
        <v>2234</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2235</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2236</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2237</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2238</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2239</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2240</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2241</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2242</v>
      </c>
      <c r="D7" s="2751"/>
      <c r="E7" s="2751"/>
      <c r="F7" s="2751"/>
      <c r="G7" s="2751"/>
      <c r="H7" s="2751" t="s">
        <v>2243</v>
      </c>
      <c r="I7" s="2751"/>
    </row>
    <row r="8" ht="18" customHeight="1" x14ac:dyDescent="0.2">
      <c r="B8" s="2752" t="s">
        <v>2244</v>
      </c>
      <c r="C8" s="2753" t="s">
        <v>573</v>
      </c>
      <c r="D8" s="2754" t="s">
        <v>72</v>
      </c>
      <c r="E8" s="2755" t="s">
        <v>73</v>
      </c>
      <c r="F8" s="2755" t="s">
        <v>2245</v>
      </c>
      <c r="G8" s="2755" t="s">
        <v>2246</v>
      </c>
      <c r="H8" s="2756" t="s">
        <v>2247</v>
      </c>
      <c r="I8" s="2757" t="s">
        <v>2248</v>
      </c>
    </row>
    <row r="9" ht="18" customHeight="1" x14ac:dyDescent="0.2">
      <c r="B9" s="2758"/>
      <c r="C9" s="2759" t="s">
        <v>76</v>
      </c>
      <c r="D9" s="2759"/>
      <c r="E9" s="2759"/>
      <c r="F9" s="2759"/>
      <c r="G9" s="2759"/>
      <c r="H9" s="2760" t="s">
        <v>76</v>
      </c>
      <c r="I9" s="2760"/>
    </row>
    <row r="10" ht="18" customHeight="1" x14ac:dyDescent="0.2">
      <c r="B10" s="2761" t="s">
        <v>355</v>
      </c>
      <c r="C10" s="2762">
        <v>321.8574689567977</v>
      </c>
      <c r="D10" s="2763">
        <v>181.35149268237362</v>
      </c>
      <c r="E10" s="2763">
        <v>100.3025571838895</v>
      </c>
      <c r="F10" s="2763">
        <v>88.59731679408699</v>
      </c>
      <c r="G10" s="2764">
        <v>3.1079959510369</v>
      </c>
      <c r="H10" s="2765">
        <v>292.7244231606756</v>
      </c>
      <c r="I10" s="2766">
        <v>0.676370246725759</v>
      </c>
    </row>
    <row r="11" ht="18" customHeight="1" x14ac:dyDescent="0.2">
      <c r="B11" s="2767" t="s">
        <v>2085</v>
      </c>
      <c r="C11" s="1442">
        <v>12.1207762538313</v>
      </c>
      <c r="D11" s="2768">
        <v>174.729777598276</v>
      </c>
      <c r="E11" s="2768">
        <v>23.2265928786894</v>
      </c>
      <c r="F11" s="2768">
        <v>69.0785953132594</v>
      </c>
      <c r="G11" s="2769">
        <v>1.5600581004869</v>
      </c>
      <c r="H11" s="2770">
        <v>228.677767043922</v>
      </c>
      <c r="I11" s="2771">
        <v>0.562897984305374</v>
      </c>
    </row>
    <row r="12" ht="18" customHeight="1" x14ac:dyDescent="0.2">
      <c r="B12" s="2772" t="s">
        <v>2249</v>
      </c>
      <c r="C12" s="1550">
        <v>0.0979284625</v>
      </c>
      <c r="D12" s="162">
        <v>2.947148459</v>
      </c>
      <c r="E12" s="162">
        <v>29.6795287415</v>
      </c>
      <c r="F12" s="162">
        <v>0.0627296555</v>
      </c>
      <c r="G12" s="530">
        <v>0.45264886855</v>
      </c>
      <c r="H12" s="2773">
        <v>64.0466561167536</v>
      </c>
      <c r="I12" s="185">
        <v>0.00615782028298721</v>
      </c>
    </row>
    <row r="13" ht="18" customHeight="1" x14ac:dyDescent="0.2">
      <c r="B13" s="2772" t="s">
        <v>2250</v>
      </c>
      <c r="C13" s="1550">
        <v>269.334640871523</v>
      </c>
      <c r="D13" s="162">
        <v>1.2711502575</v>
      </c>
      <c r="E13" s="162">
        <v>46.8622901053701</v>
      </c>
      <c r="F13" s="162">
        <v>19.2835638943276</v>
      </c>
      <c r="G13" s="2774"/>
      <c r="H13" s="2773" t="s">
        <v>115</v>
      </c>
      <c r="I13" s="185">
        <v>0.0922257403641753</v>
      </c>
    </row>
    <row r="14" ht="18" customHeight="1" x14ac:dyDescent="0.2">
      <c r="B14" s="2772" t="s">
        <v>2251</v>
      </c>
      <c r="C14" s="1550">
        <v>11.12019297988</v>
      </c>
      <c r="D14" s="162">
        <v>0.0024439775976</v>
      </c>
      <c r="E14" s="530">
        <v>0.00103176216</v>
      </c>
      <c r="F14" s="530">
        <v>0.017196036</v>
      </c>
      <c r="G14" s="2774"/>
      <c r="H14" s="2775" t="s">
        <v>115</v>
      </c>
      <c r="I14" s="185">
        <v>0.00017196036</v>
      </c>
    </row>
    <row r="15" ht="18" customHeight="1" x14ac:dyDescent="0.2">
      <c r="B15" s="2772" t="s">
        <v>2252</v>
      </c>
      <c r="C15" s="1550">
        <v>29.1839303890634</v>
      </c>
      <c r="D15" s="162">
        <v>2.40097239</v>
      </c>
      <c r="E15" s="530">
        <v>0.53311369617</v>
      </c>
      <c r="F15" s="530">
        <v>0.155231895</v>
      </c>
      <c r="G15" s="530">
        <v>0.528728982</v>
      </c>
      <c r="H15" s="2775" t="s">
        <v>115</v>
      </c>
      <c r="I15" s="185">
        <v>0.00758478847204604</v>
      </c>
    </row>
    <row r="16" ht="18" customHeight="1" x14ac:dyDescent="0.2">
      <c r="B16" s="2776" t="s">
        <v>2253</v>
      </c>
      <c r="C16" s="2777" t="s">
        <v>87</v>
      </c>
      <c r="D16" s="203" t="s">
        <v>87</v>
      </c>
      <c r="E16" s="1095" t="s">
        <v>87</v>
      </c>
      <c r="F16" s="1095" t="s">
        <v>87</v>
      </c>
      <c r="G16" s="1095">
        <v>0.56656</v>
      </c>
      <c r="H16" s="2778" t="s">
        <v>87</v>
      </c>
      <c r="I16" s="215">
        <v>0.00733195294117647</v>
      </c>
    </row>
    <row r="17" ht="14.1" customHeight="1" x14ac:dyDescent="0.25">
      <c r="B17" s="216" t="s">
        <v>2254</v>
      </c>
      <c r="C17" s="845"/>
      <c r="D17" s="845"/>
      <c r="E17" s="845"/>
      <c r="F17" s="845"/>
      <c r="G17" s="845"/>
      <c r="H17" s="845"/>
      <c r="I17" s="845"/>
    </row>
    <row r="18" ht="14.1" customHeight="1" x14ac:dyDescent="0.25">
      <c r="B18" s="216" t="s">
        <v>2255</v>
      </c>
      <c r="C18" s="845"/>
      <c r="D18" s="845"/>
      <c r="E18" s="845"/>
      <c r="F18" s="845"/>
      <c r="G18" s="845"/>
      <c r="H18" s="845"/>
      <c r="I18" s="845"/>
    </row>
    <row r="19" ht="14.1" customHeight="1" x14ac:dyDescent="0.25">
      <c r="B19" s="216" t="s">
        <v>2256</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2257</v>
      </c>
      <c r="C24" s="2783"/>
      <c r="D24" s="2783"/>
      <c r="E24" s="2783"/>
      <c r="F24" s="2783"/>
      <c r="G24" s="2783"/>
      <c r="H24" s="2783"/>
      <c r="I24" s="2784"/>
    </row>
    <row r="25" ht="14.1" customHeight="1" x14ac:dyDescent="0.2">
      <c r="B25" s="2785" t="s">
        <v>2258</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2259</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2260</v>
      </c>
      <c r="G6" s="2795" t="s">
        <v>2261</v>
      </c>
    </row>
    <row r="7" ht="13.5" customHeight="1" x14ac:dyDescent="0.2">
      <c r="B7" s="2180"/>
      <c r="C7" s="2180"/>
      <c r="H7" s="2796"/>
    </row>
    <row r="8" ht="24" customHeight="1" x14ac:dyDescent="0.2">
      <c r="B8" s="2797" t="s">
        <v>2262</v>
      </c>
      <c r="C8" s="2798" t="s">
        <v>2263</v>
      </c>
      <c r="D8" s="2799" t="s">
        <v>2264</v>
      </c>
      <c r="E8" s="2799"/>
      <c r="F8" s="2800" t="s">
        <v>2265</v>
      </c>
      <c r="G8" s="2801" t="s">
        <v>2266</v>
      </c>
    </row>
    <row r="9" ht="18" customHeight="1" x14ac:dyDescent="0.2">
      <c r="B9" s="2802"/>
      <c r="C9" s="2803"/>
      <c r="D9" s="2804" t="s">
        <v>2267</v>
      </c>
      <c r="E9" s="2804" t="s">
        <v>2268</v>
      </c>
      <c r="F9" s="2805" t="s">
        <v>2269</v>
      </c>
      <c r="G9" s="2806" t="s">
        <v>2269</v>
      </c>
      <c r="H9" s="135"/>
    </row>
    <row r="10" ht="18" customHeight="1" x14ac:dyDescent="0.25">
      <c r="B10" s="2807" t="s">
        <v>2270</v>
      </c>
      <c r="C10" s="2808" t="s">
        <v>2271</v>
      </c>
      <c r="D10" s="2809" t="s">
        <v>2272</v>
      </c>
      <c r="E10" s="2809" t="s">
        <v>2272</v>
      </c>
      <c r="F10" s="2809" t="s">
        <v>2272</v>
      </c>
      <c r="G10" s="2810" t="s">
        <v>2272</v>
      </c>
    </row>
    <row r="11" ht="18" customHeight="1" x14ac:dyDescent="0.25">
      <c r="B11" s="2807" t="s">
        <v>2270</v>
      </c>
      <c r="C11" s="2811" t="s">
        <v>2273</v>
      </c>
      <c r="D11" s="2809"/>
      <c r="E11" s="2809"/>
      <c r="F11" s="2809"/>
      <c r="G11" s="2810"/>
    </row>
    <row r="12" ht="18" customHeight="1" x14ac:dyDescent="0.25">
      <c r="B12" s="2807" t="s">
        <v>2270</v>
      </c>
      <c r="C12" s="2811" t="s">
        <v>2274</v>
      </c>
      <c r="D12" s="2809"/>
      <c r="E12" s="2809"/>
      <c r="F12" s="2809"/>
      <c r="G12" s="2810"/>
    </row>
    <row r="13" ht="18" customHeight="1" x14ac:dyDescent="0.25">
      <c r="B13" s="2807" t="s">
        <v>2275</v>
      </c>
      <c r="C13" s="2808" t="s">
        <v>2271</v>
      </c>
      <c r="D13" s="2809" t="s">
        <v>2272</v>
      </c>
      <c r="E13" s="2809" t="s">
        <v>2272</v>
      </c>
      <c r="F13" s="2809" t="s">
        <v>2272</v>
      </c>
      <c r="G13" s="2810" t="s">
        <v>2272</v>
      </c>
    </row>
    <row r="14" ht="18" customHeight="1" x14ac:dyDescent="0.25">
      <c r="B14" s="2807" t="s">
        <v>2275</v>
      </c>
      <c r="C14" s="2811" t="s">
        <v>2273</v>
      </c>
      <c r="D14" s="2809"/>
      <c r="E14" s="2809"/>
      <c r="F14" s="2809"/>
      <c r="G14" s="2810"/>
    </row>
    <row r="15" ht="18" customHeight="1" x14ac:dyDescent="0.25">
      <c r="B15" s="2807" t="s">
        <v>2275</v>
      </c>
      <c r="C15" s="2811" t="s">
        <v>2274</v>
      </c>
      <c r="D15" s="2809"/>
      <c r="E15" s="2809"/>
      <c r="F15" s="2809"/>
      <c r="G15" s="2810"/>
    </row>
    <row r="16" ht="18" customHeight="1" x14ac:dyDescent="0.25">
      <c r="B16" s="2807" t="s">
        <v>2276</v>
      </c>
      <c r="C16" s="2808" t="s">
        <v>2271</v>
      </c>
      <c r="D16" s="2809" t="s">
        <v>2272</v>
      </c>
      <c r="E16" s="2809" t="s">
        <v>2272</v>
      </c>
      <c r="F16" s="2809" t="s">
        <v>2272</v>
      </c>
      <c r="G16" s="2810" t="s">
        <v>2272</v>
      </c>
    </row>
    <row r="17" ht="18" customHeight="1" x14ac:dyDescent="0.25">
      <c r="B17" s="2807" t="s">
        <v>2276</v>
      </c>
      <c r="C17" s="2811" t="s">
        <v>2273</v>
      </c>
      <c r="D17" s="2809"/>
      <c r="E17" s="2809"/>
      <c r="F17" s="2809"/>
      <c r="G17" s="2810"/>
    </row>
    <row r="18" ht="18" customHeight="1" x14ac:dyDescent="0.25">
      <c r="B18" s="2807" t="s">
        <v>2276</v>
      </c>
      <c r="C18" s="2811" t="s">
        <v>2274</v>
      </c>
      <c r="D18" s="2809"/>
      <c r="E18" s="2809"/>
      <c r="F18" s="2809"/>
      <c r="G18" s="2810"/>
    </row>
    <row r="19" ht="18" customHeight="1" x14ac:dyDescent="0.25">
      <c r="B19" s="2807" t="s">
        <v>2277</v>
      </c>
      <c r="C19" s="2808" t="s">
        <v>2271</v>
      </c>
      <c r="D19" s="2809" t="s">
        <v>2272</v>
      </c>
      <c r="E19" s="2809" t="s">
        <v>2272</v>
      </c>
      <c r="F19" s="2809" t="s">
        <v>2272</v>
      </c>
      <c r="G19" s="2810" t="s">
        <v>2272</v>
      </c>
    </row>
    <row r="20" ht="18" customHeight="1" x14ac:dyDescent="0.25">
      <c r="B20" s="2807" t="s">
        <v>2277</v>
      </c>
      <c r="C20" s="2811" t="s">
        <v>2273</v>
      </c>
      <c r="D20" s="2809"/>
      <c r="E20" s="2809"/>
      <c r="F20" s="2809"/>
      <c r="G20" s="2810"/>
    </row>
    <row r="21" ht="18" customHeight="1" x14ac:dyDescent="0.25">
      <c r="B21" s="2807" t="s">
        <v>2277</v>
      </c>
      <c r="C21" s="2811" t="s">
        <v>2274</v>
      </c>
      <c r="D21" s="2809"/>
      <c r="E21" s="2809"/>
      <c r="F21" s="2809"/>
      <c r="G21" s="2810"/>
    </row>
    <row r="22" ht="18" customHeight="1" x14ac:dyDescent="0.25">
      <c r="B22" s="2807" t="s">
        <v>2278</v>
      </c>
      <c r="C22" s="2808" t="s">
        <v>2271</v>
      </c>
      <c r="D22" s="2809"/>
      <c r="E22" s="2809"/>
      <c r="F22" s="2809"/>
      <c r="G22" s="2810"/>
    </row>
    <row r="23" ht="18" customHeight="1" x14ac:dyDescent="0.25">
      <c r="B23" s="2807" t="s">
        <v>2278</v>
      </c>
      <c r="C23" s="2811" t="s">
        <v>2273</v>
      </c>
      <c r="D23" s="2809"/>
      <c r="E23" s="2809"/>
      <c r="F23" s="2809"/>
      <c r="G23" s="2810"/>
    </row>
    <row r="24" ht="18" customHeight="1" x14ac:dyDescent="0.25">
      <c r="B24" s="2807" t="s">
        <v>2278</v>
      </c>
      <c r="C24" s="2811" t="s">
        <v>2274</v>
      </c>
      <c r="D24" s="2809"/>
      <c r="E24" s="2809"/>
      <c r="F24" s="2809"/>
      <c r="G24" s="2810"/>
    </row>
    <row r="25" ht="18" customHeight="1" x14ac:dyDescent="0.25">
      <c r="B25" s="2807" t="s">
        <v>2279</v>
      </c>
      <c r="C25" s="2811" t="s">
        <v>2273</v>
      </c>
      <c r="D25" s="2809"/>
      <c r="E25" s="2809"/>
      <c r="F25" s="2809"/>
      <c r="G25" s="2810"/>
    </row>
    <row r="26" ht="18" customHeight="1" x14ac:dyDescent="0.25">
      <c r="B26" s="2807" t="s">
        <v>2279</v>
      </c>
      <c r="C26" s="2811" t="s">
        <v>2274</v>
      </c>
      <c r="D26" s="2809"/>
      <c r="E26" s="2809"/>
      <c r="F26" s="2809"/>
      <c r="G26" s="2810"/>
    </row>
    <row r="27" ht="18" customHeight="1" x14ac:dyDescent="0.25">
      <c r="B27" s="2812" t="s">
        <v>2280</v>
      </c>
      <c r="C27" s="2808" t="s">
        <v>2271</v>
      </c>
      <c r="D27" s="2809" t="s">
        <v>2272</v>
      </c>
      <c r="E27" s="2809" t="s">
        <v>2272</v>
      </c>
      <c r="F27" s="2809" t="s">
        <v>2272</v>
      </c>
      <c r="G27" s="2810" t="s">
        <v>2272</v>
      </c>
    </row>
    <row r="28" ht="18" customHeight="1" x14ac:dyDescent="0.25">
      <c r="B28" s="2812" t="s">
        <v>2280</v>
      </c>
      <c r="C28" s="2811" t="s">
        <v>2273</v>
      </c>
      <c r="D28" s="2809"/>
      <c r="E28" s="2809"/>
      <c r="F28" s="2809"/>
      <c r="G28" s="2810"/>
    </row>
    <row r="29" ht="18" customHeight="1" x14ac:dyDescent="0.25">
      <c r="B29" s="2812" t="s">
        <v>2280</v>
      </c>
      <c r="C29" s="2811" t="s">
        <v>2274</v>
      </c>
      <c r="D29" s="2809"/>
      <c r="E29" s="2809"/>
      <c r="F29" s="2809"/>
      <c r="G29" s="2810"/>
    </row>
    <row r="30" ht="18" customHeight="1" x14ac:dyDescent="0.25">
      <c r="B30" s="2812" t="s">
        <v>2281</v>
      </c>
      <c r="C30" s="2808" t="s">
        <v>2271</v>
      </c>
      <c r="D30" s="2809" t="s">
        <v>2272</v>
      </c>
      <c r="E30" s="2809" t="s">
        <v>2272</v>
      </c>
      <c r="F30" s="2809" t="s">
        <v>2272</v>
      </c>
      <c r="G30" s="2810" t="s">
        <v>2272</v>
      </c>
    </row>
    <row r="31" ht="18" customHeight="1" x14ac:dyDescent="0.25">
      <c r="B31" s="2812" t="s">
        <v>2281</v>
      </c>
      <c r="C31" s="2811" t="s">
        <v>2273</v>
      </c>
      <c r="D31" s="2809"/>
      <c r="E31" s="2809"/>
      <c r="F31" s="2809"/>
      <c r="G31" s="2810"/>
    </row>
    <row r="32" ht="18" customHeight="1" x14ac:dyDescent="0.25">
      <c r="B32" s="2812" t="s">
        <v>2281</v>
      </c>
      <c r="C32" s="2811" t="s">
        <v>2274</v>
      </c>
      <c r="D32" s="2809"/>
      <c r="E32" s="2809"/>
      <c r="F32" s="2809"/>
      <c r="G32" s="2810"/>
    </row>
    <row r="33" ht="18" customHeight="1" x14ac:dyDescent="0.25">
      <c r="B33" s="2812" t="s">
        <v>2282</v>
      </c>
      <c r="C33" s="2808" t="s">
        <v>2271</v>
      </c>
      <c r="D33" s="2809" t="s">
        <v>2272</v>
      </c>
      <c r="E33" s="2809" t="s">
        <v>2272</v>
      </c>
      <c r="F33" s="2809" t="s">
        <v>2272</v>
      </c>
      <c r="G33" s="2810" t="s">
        <v>2272</v>
      </c>
    </row>
    <row r="34" ht="18" customHeight="1" x14ac:dyDescent="0.25">
      <c r="B34" s="2812" t="s">
        <v>2282</v>
      </c>
      <c r="C34" s="2811" t="s">
        <v>2273</v>
      </c>
      <c r="D34" s="2809"/>
      <c r="E34" s="2809"/>
      <c r="F34" s="2809"/>
      <c r="G34" s="2810"/>
    </row>
    <row r="35" ht="18" customHeight="1" x14ac:dyDescent="0.25">
      <c r="B35" s="2812" t="s">
        <v>2282</v>
      </c>
      <c r="C35" s="2811" t="s">
        <v>2274</v>
      </c>
      <c r="D35" s="2809"/>
      <c r="E35" s="2809"/>
      <c r="F35" s="2809"/>
      <c r="G35" s="2810"/>
    </row>
    <row r="36" ht="18" customHeight="1" x14ac:dyDescent="0.25">
      <c r="B36" s="2812" t="s">
        <v>2283</v>
      </c>
      <c r="C36" s="2808" t="s">
        <v>2271</v>
      </c>
      <c r="D36" s="2809"/>
      <c r="E36" s="2809" t="s">
        <v>2272</v>
      </c>
      <c r="F36" s="2809" t="s">
        <v>2272</v>
      </c>
      <c r="G36" s="2810"/>
    </row>
    <row r="37" ht="18" customHeight="1" x14ac:dyDescent="0.25">
      <c r="B37" s="2812" t="s">
        <v>2283</v>
      </c>
      <c r="C37" s="2811" t="s">
        <v>2273</v>
      </c>
      <c r="D37" s="2809"/>
      <c r="E37" s="2809"/>
      <c r="F37" s="2809"/>
      <c r="G37" s="2810"/>
    </row>
    <row r="38" ht="18" customHeight="1" x14ac:dyDescent="0.25">
      <c r="B38" s="2812" t="s">
        <v>2283</v>
      </c>
      <c r="C38" s="2811" t="s">
        <v>2274</v>
      </c>
      <c r="D38" s="2809"/>
      <c r="E38" s="2809"/>
      <c r="F38" s="2809"/>
      <c r="G38" s="2810"/>
    </row>
    <row r="39" ht="18" customHeight="1" x14ac:dyDescent="0.25">
      <c r="B39" s="2812" t="s">
        <v>2284</v>
      </c>
      <c r="C39" s="2808" t="s">
        <v>2271</v>
      </c>
      <c r="D39" s="2809"/>
      <c r="E39" s="2809"/>
      <c r="F39" s="2809"/>
      <c r="G39" s="2810"/>
    </row>
    <row r="40" ht="18" customHeight="1" x14ac:dyDescent="0.25">
      <c r="B40" s="2812" t="s">
        <v>2284</v>
      </c>
      <c r="C40" s="2811" t="s">
        <v>2273</v>
      </c>
      <c r="D40" s="2809"/>
      <c r="E40" s="2809"/>
      <c r="F40" s="2809"/>
      <c r="G40" s="2810"/>
    </row>
    <row r="41" ht="18" customHeight="1" x14ac:dyDescent="0.25">
      <c r="B41" s="2812" t="s">
        <v>2284</v>
      </c>
      <c r="C41" s="2811" t="s">
        <v>2274</v>
      </c>
      <c r="D41" s="2809"/>
      <c r="E41" s="2809"/>
      <c r="F41" s="2809"/>
      <c r="G41" s="2810"/>
    </row>
    <row r="42" ht="18" customHeight="1" x14ac:dyDescent="0.25">
      <c r="B42" s="2812" t="s">
        <v>2285</v>
      </c>
      <c r="C42" s="2811" t="s">
        <v>2273</v>
      </c>
      <c r="D42" s="2809"/>
      <c r="E42" s="2809"/>
      <c r="F42" s="2809"/>
      <c r="G42" s="2810"/>
    </row>
    <row r="43" ht="18" customHeight="1" x14ac:dyDescent="0.25">
      <c r="B43" s="2812" t="s">
        <v>2285</v>
      </c>
      <c r="C43" s="2811" t="s">
        <v>2274</v>
      </c>
      <c r="D43" s="2809"/>
      <c r="E43" s="2809"/>
      <c r="F43" s="2809"/>
      <c r="G43" s="2810"/>
    </row>
    <row r="44" ht="18" customHeight="1" x14ac:dyDescent="0.25">
      <c r="B44" s="2807" t="s">
        <v>2286</v>
      </c>
      <c r="C44" s="2808" t="s">
        <v>2271</v>
      </c>
      <c r="D44" s="2809"/>
      <c r="E44" s="2809"/>
      <c r="F44" s="2809"/>
      <c r="G44" s="2810"/>
    </row>
    <row r="45" ht="18" customHeight="1" x14ac:dyDescent="0.25">
      <c r="B45" s="2807" t="s">
        <v>2286</v>
      </c>
      <c r="C45" s="2811" t="s">
        <v>2273</v>
      </c>
      <c r="D45" s="2809"/>
      <c r="E45" s="2809"/>
      <c r="F45" s="2809"/>
      <c r="G45" s="2810"/>
    </row>
    <row r="46" ht="18" customHeight="1" x14ac:dyDescent="0.25">
      <c r="B46" s="2807" t="s">
        <v>2286</v>
      </c>
      <c r="C46" s="2811" t="s">
        <v>2274</v>
      </c>
      <c r="D46" s="2809"/>
      <c r="E46" s="2809"/>
      <c r="F46" s="2809"/>
      <c r="G46" s="2810"/>
    </row>
    <row r="47" ht="18" customHeight="1" x14ac:dyDescent="0.25">
      <c r="B47" s="2807" t="s">
        <v>2287</v>
      </c>
      <c r="C47" s="2808" t="s">
        <v>2271</v>
      </c>
      <c r="D47" s="2809" t="s">
        <v>2272</v>
      </c>
      <c r="E47" s="2809" t="s">
        <v>2272</v>
      </c>
      <c r="F47" s="2809" t="s">
        <v>2272</v>
      </c>
      <c r="G47" s="2810" t="s">
        <v>2272</v>
      </c>
    </row>
    <row r="48" ht="18" customHeight="1" x14ac:dyDescent="0.25">
      <c r="B48" s="2807" t="s">
        <v>2287</v>
      </c>
      <c r="C48" s="2811" t="s">
        <v>2273</v>
      </c>
      <c r="D48" s="2809"/>
      <c r="E48" s="2809"/>
      <c r="F48" s="2809"/>
      <c r="G48" s="2810"/>
    </row>
    <row r="49" ht="18" customHeight="1" x14ac:dyDescent="0.25">
      <c r="B49" s="2807" t="s">
        <v>2287</v>
      </c>
      <c r="C49" s="2811" t="s">
        <v>2274</v>
      </c>
      <c r="D49" s="2809" t="s">
        <v>2272</v>
      </c>
      <c r="E49" s="2809" t="s">
        <v>2272</v>
      </c>
      <c r="F49" s="2809" t="s">
        <v>2272</v>
      </c>
      <c r="G49" s="2810" t="s">
        <v>2272</v>
      </c>
    </row>
    <row r="50" ht="18" customHeight="1" x14ac:dyDescent="0.25">
      <c r="B50" s="2807" t="s">
        <v>2288</v>
      </c>
      <c r="C50" s="2808" t="s">
        <v>2271</v>
      </c>
      <c r="D50" s="2809"/>
      <c r="E50" s="2809"/>
      <c r="F50" s="2809"/>
      <c r="G50" s="2810"/>
    </row>
    <row r="51" ht="18" customHeight="1" x14ac:dyDescent="0.25">
      <c r="B51" s="2807" t="s">
        <v>2288</v>
      </c>
      <c r="C51" s="2811" t="s">
        <v>2273</v>
      </c>
      <c r="D51" s="2809"/>
      <c r="E51" s="2809"/>
      <c r="F51" s="2809"/>
      <c r="G51" s="2810"/>
    </row>
    <row r="52" ht="18" customHeight="1" x14ac:dyDescent="0.25">
      <c r="B52" s="2807" t="s">
        <v>2288</v>
      </c>
      <c r="C52" s="2811" t="s">
        <v>2274</v>
      </c>
      <c r="D52" s="2809"/>
      <c r="E52" s="2809"/>
      <c r="F52" s="2809"/>
      <c r="G52" s="2810"/>
    </row>
    <row r="53" ht="18" customHeight="1" x14ac:dyDescent="0.25">
      <c r="B53" s="2807" t="s">
        <v>2289</v>
      </c>
      <c r="C53" s="2808" t="s">
        <v>2271</v>
      </c>
      <c r="D53" s="2809" t="s">
        <v>2272</v>
      </c>
      <c r="E53" s="2809"/>
      <c r="F53" s="2809" t="s">
        <v>2272</v>
      </c>
      <c r="G53" s="2810" t="s">
        <v>2272</v>
      </c>
    </row>
    <row r="54" ht="18" customHeight="1" x14ac:dyDescent="0.25">
      <c r="B54" s="2807" t="s">
        <v>2289</v>
      </c>
      <c r="C54" s="2811" t="s">
        <v>2273</v>
      </c>
      <c r="D54" s="2809"/>
      <c r="E54" s="2809"/>
      <c r="F54" s="2809"/>
      <c r="G54" s="2810"/>
    </row>
    <row r="55" ht="18" customHeight="1" x14ac:dyDescent="0.25">
      <c r="B55" s="2807" t="s">
        <v>2289</v>
      </c>
      <c r="C55" s="2811" t="s">
        <v>2274</v>
      </c>
      <c r="D55" s="2809"/>
      <c r="E55" s="2809"/>
      <c r="F55" s="2809"/>
      <c r="G55" s="2810"/>
    </row>
    <row r="56" ht="18" customHeight="1" x14ac:dyDescent="0.25">
      <c r="B56" s="2807" t="s">
        <v>2290</v>
      </c>
      <c r="C56" s="2808" t="s">
        <v>2271</v>
      </c>
      <c r="D56" s="2809"/>
      <c r="E56" s="2809"/>
      <c r="F56" s="2809"/>
      <c r="G56" s="2810"/>
    </row>
    <row r="57" ht="18" customHeight="1" x14ac:dyDescent="0.25">
      <c r="B57" s="2807" t="s">
        <v>2290</v>
      </c>
      <c r="C57" s="2811" t="s">
        <v>2273</v>
      </c>
      <c r="D57" s="2809"/>
      <c r="E57" s="2809"/>
      <c r="F57" s="2809"/>
      <c r="G57" s="2810"/>
    </row>
    <row r="58" ht="18" customHeight="1" x14ac:dyDescent="0.25">
      <c r="B58" s="2807" t="s">
        <v>2290</v>
      </c>
      <c r="C58" s="2811" t="s">
        <v>2274</v>
      </c>
      <c r="D58" s="2809"/>
      <c r="E58" s="2809"/>
      <c r="F58" s="2809"/>
      <c r="G58" s="2810"/>
    </row>
    <row r="59" ht="18" customHeight="1" x14ac:dyDescent="0.25">
      <c r="B59" s="2807" t="s">
        <v>2291</v>
      </c>
      <c r="C59" s="2808" t="s">
        <v>2271</v>
      </c>
      <c r="D59" s="2809"/>
      <c r="E59" s="2809"/>
      <c r="F59" s="2809"/>
      <c r="G59" s="2810"/>
    </row>
    <row r="60" ht="18" customHeight="1" x14ac:dyDescent="0.25">
      <c r="B60" s="2807" t="s">
        <v>2291</v>
      </c>
      <c r="C60" s="2811" t="s">
        <v>2273</v>
      </c>
      <c r="D60" s="2809"/>
      <c r="E60" s="2809"/>
      <c r="F60" s="2809"/>
      <c r="G60" s="2810"/>
    </row>
    <row r="61" ht="18" customHeight="1" x14ac:dyDescent="0.25">
      <c r="B61" s="2807" t="s">
        <v>2291</v>
      </c>
      <c r="C61" s="2811" t="s">
        <v>2274</v>
      </c>
      <c r="D61" s="2809"/>
      <c r="E61" s="2809"/>
      <c r="F61" s="2809"/>
      <c r="G61" s="2810"/>
    </row>
    <row r="62" ht="18" customHeight="1" x14ac:dyDescent="0.25">
      <c r="B62" s="2807" t="s">
        <v>2292</v>
      </c>
      <c r="C62" s="2811" t="s">
        <v>2273</v>
      </c>
      <c r="D62" s="2809"/>
      <c r="E62" s="2809"/>
      <c r="F62" s="2809"/>
      <c r="G62" s="2810"/>
    </row>
    <row r="63" ht="18" customHeight="1" x14ac:dyDescent="0.25">
      <c r="B63" s="2807" t="s">
        <v>2292</v>
      </c>
      <c r="C63" s="2811" t="s">
        <v>2274</v>
      </c>
      <c r="D63" s="2809"/>
      <c r="E63" s="2809"/>
      <c r="F63" s="2809"/>
      <c r="G63" s="2810"/>
    </row>
    <row r="64" ht="18" customHeight="1" x14ac:dyDescent="0.25">
      <c r="B64" s="2807" t="s">
        <v>2293</v>
      </c>
      <c r="C64" s="2808" t="s">
        <v>2271</v>
      </c>
      <c r="D64" s="2809"/>
      <c r="E64" s="2809"/>
      <c r="F64" s="2809"/>
      <c r="G64" s="2810"/>
    </row>
    <row r="65" ht="18" customHeight="1" x14ac:dyDescent="0.25">
      <c r="B65" s="2807" t="s">
        <v>2293</v>
      </c>
      <c r="C65" s="2811" t="s">
        <v>2273</v>
      </c>
      <c r="D65" s="2809"/>
      <c r="E65" s="2809"/>
      <c r="F65" s="2809"/>
      <c r="G65" s="2810"/>
    </row>
    <row r="66" ht="18" customHeight="1" x14ac:dyDescent="0.25">
      <c r="B66" s="2807" t="s">
        <v>2293</v>
      </c>
      <c r="C66" s="2811" t="s">
        <v>2274</v>
      </c>
      <c r="D66" s="2809"/>
      <c r="E66" s="2809"/>
      <c r="F66" s="2809"/>
      <c r="G66" s="2810"/>
    </row>
    <row r="67" ht="18" customHeight="1" x14ac:dyDescent="0.25">
      <c r="B67" s="2807" t="s">
        <v>2294</v>
      </c>
      <c r="C67" s="2808" t="s">
        <v>2271</v>
      </c>
      <c r="D67" s="2809" t="s">
        <v>2272</v>
      </c>
      <c r="E67" s="2809" t="s">
        <v>2272</v>
      </c>
      <c r="F67" s="2809" t="s">
        <v>2272</v>
      </c>
      <c r="G67" s="2810" t="s">
        <v>2272</v>
      </c>
    </row>
    <row r="68" ht="18" customHeight="1" x14ac:dyDescent="0.25">
      <c r="B68" s="2807" t="s">
        <v>2294</v>
      </c>
      <c r="C68" s="2811" t="s">
        <v>2273</v>
      </c>
      <c r="D68" s="2809"/>
      <c r="E68" s="2809"/>
      <c r="F68" s="2809"/>
      <c r="G68" s="2810"/>
    </row>
    <row r="69" ht="18" customHeight="1" x14ac:dyDescent="0.25">
      <c r="B69" s="2807" t="s">
        <v>2294</v>
      </c>
      <c r="C69" s="2811" t="s">
        <v>2274</v>
      </c>
      <c r="D69" s="2809"/>
      <c r="E69" s="2809"/>
      <c r="F69" s="2809"/>
      <c r="G69" s="2810"/>
    </row>
    <row r="70" ht="18" customHeight="1" x14ac:dyDescent="0.25">
      <c r="B70" s="2807" t="s">
        <v>2295</v>
      </c>
      <c r="C70" s="2808" t="s">
        <v>2271</v>
      </c>
      <c r="D70" s="2809"/>
      <c r="E70" s="2809" t="s">
        <v>2272</v>
      </c>
      <c r="F70" s="2809" t="s">
        <v>2272</v>
      </c>
      <c r="G70" s="2810" t="s">
        <v>2272</v>
      </c>
    </row>
    <row r="71" ht="18" customHeight="1" x14ac:dyDescent="0.25">
      <c r="B71" s="2807" t="s">
        <v>2295</v>
      </c>
      <c r="C71" s="2811" t="s">
        <v>2273</v>
      </c>
      <c r="D71" s="2809"/>
      <c r="E71" s="2809"/>
      <c r="F71" s="2809"/>
      <c r="G71" s="2810"/>
    </row>
    <row r="72" ht="18" customHeight="1" x14ac:dyDescent="0.25">
      <c r="B72" s="2807" t="s">
        <v>2295</v>
      </c>
      <c r="C72" s="2811" t="s">
        <v>2274</v>
      </c>
      <c r="D72" s="2809"/>
      <c r="E72" s="2809"/>
      <c r="F72" s="2809"/>
      <c r="G72" s="2810"/>
    </row>
    <row r="73" ht="18" customHeight="1" x14ac:dyDescent="0.25">
      <c r="B73" s="2807" t="s">
        <v>2296</v>
      </c>
      <c r="C73" s="2808" t="s">
        <v>2271</v>
      </c>
      <c r="D73" s="2809" t="s">
        <v>2272</v>
      </c>
      <c r="E73" s="2809" t="s">
        <v>2272</v>
      </c>
      <c r="F73" s="2809" t="s">
        <v>2272</v>
      </c>
      <c r="G73" s="2810" t="s">
        <v>2272</v>
      </c>
    </row>
    <row r="74" ht="18" customHeight="1" x14ac:dyDescent="0.25">
      <c r="B74" s="2807" t="s">
        <v>2296</v>
      </c>
      <c r="C74" s="2811" t="s">
        <v>2273</v>
      </c>
      <c r="D74" s="2809"/>
      <c r="E74" s="2809"/>
      <c r="F74" s="2809"/>
      <c r="G74" s="2810"/>
    </row>
    <row r="75" ht="18" customHeight="1" x14ac:dyDescent="0.25">
      <c r="B75" s="2807" t="s">
        <v>2296</v>
      </c>
      <c r="C75" s="2811" t="s">
        <v>2274</v>
      </c>
      <c r="D75" s="2809"/>
      <c r="E75" s="2809"/>
      <c r="F75" s="2809"/>
      <c r="G75" s="2810"/>
    </row>
    <row r="76" ht="18" customHeight="1" x14ac:dyDescent="0.25">
      <c r="B76" s="2807" t="s">
        <v>2297</v>
      </c>
      <c r="C76" s="2808" t="s">
        <v>2271</v>
      </c>
      <c r="D76" s="2809"/>
      <c r="E76" s="2809"/>
      <c r="F76" s="2809"/>
      <c r="G76" s="2810"/>
    </row>
    <row r="77" ht="18" customHeight="1" x14ac:dyDescent="0.25">
      <c r="B77" s="2807" t="s">
        <v>2297</v>
      </c>
      <c r="C77" s="2811" t="s">
        <v>2273</v>
      </c>
      <c r="D77" s="2809"/>
      <c r="E77" s="2809"/>
      <c r="F77" s="2809"/>
      <c r="G77" s="2810"/>
    </row>
    <row r="78" ht="18" customHeight="1" x14ac:dyDescent="0.25">
      <c r="B78" s="2807" t="s">
        <v>2297</v>
      </c>
      <c r="C78" s="2811" t="s">
        <v>2274</v>
      </c>
      <c r="D78" s="2809"/>
      <c r="E78" s="2809"/>
      <c r="F78" s="2809"/>
      <c r="G78" s="2810"/>
    </row>
    <row r="79" ht="18" customHeight="1" x14ac:dyDescent="0.25">
      <c r="B79" s="2807" t="s">
        <v>2298</v>
      </c>
      <c r="C79" s="2808" t="s">
        <v>2271</v>
      </c>
      <c r="D79" s="2809"/>
      <c r="E79" s="2809"/>
      <c r="F79" s="2809"/>
      <c r="G79" s="2810"/>
    </row>
    <row r="80" ht="18" customHeight="1" x14ac:dyDescent="0.25">
      <c r="B80" s="2807" t="s">
        <v>2298</v>
      </c>
      <c r="C80" s="2811" t="s">
        <v>2273</v>
      </c>
      <c r="D80" s="2809"/>
      <c r="E80" s="2809"/>
      <c r="F80" s="2809"/>
      <c r="G80" s="2810"/>
    </row>
    <row r="81" ht="18" customHeight="1" x14ac:dyDescent="0.25">
      <c r="B81" s="2807" t="s">
        <v>2298</v>
      </c>
      <c r="C81" s="2811" t="s">
        <v>2274</v>
      </c>
      <c r="D81" s="2809"/>
      <c r="E81" s="2809"/>
      <c r="F81" s="2809"/>
      <c r="G81" s="2810"/>
    </row>
    <row r="82" ht="18" customHeight="1" x14ac:dyDescent="0.25">
      <c r="B82" s="2807" t="s">
        <v>2299</v>
      </c>
      <c r="C82" s="2811" t="s">
        <v>2273</v>
      </c>
      <c r="D82" s="2809"/>
      <c r="E82" s="2809"/>
      <c r="F82" s="2809"/>
      <c r="G82" s="2810"/>
    </row>
    <row r="83" ht="18" customHeight="1" x14ac:dyDescent="0.25">
      <c r="B83" s="2807" t="s">
        <v>2299</v>
      </c>
      <c r="C83" s="2811" t="s">
        <v>2274</v>
      </c>
      <c r="D83" s="2809"/>
      <c r="E83" s="2809"/>
      <c r="F83" s="2809"/>
      <c r="G83" s="2810"/>
    </row>
    <row r="84" ht="18" customHeight="1" x14ac:dyDescent="0.25">
      <c r="B84" s="2807" t="s">
        <v>2300</v>
      </c>
      <c r="C84" s="2808" t="s">
        <v>2271</v>
      </c>
      <c r="D84" s="2809"/>
      <c r="E84" s="2809"/>
      <c r="F84" s="2809"/>
      <c r="G84" s="2810"/>
    </row>
    <row r="85" ht="18" customHeight="1" x14ac:dyDescent="0.25">
      <c r="B85" s="2807" t="s">
        <v>2300</v>
      </c>
      <c r="C85" s="2811" t="s">
        <v>2273</v>
      </c>
      <c r="D85" s="2809"/>
      <c r="E85" s="2809"/>
      <c r="F85" s="2809"/>
      <c r="G85" s="2810"/>
    </row>
    <row r="86" ht="18" customHeight="1" x14ac:dyDescent="0.25">
      <c r="B86" s="2807" t="s">
        <v>2300</v>
      </c>
      <c r="C86" s="2811" t="s">
        <v>2274</v>
      </c>
      <c r="D86" s="2809"/>
      <c r="E86" s="2809"/>
      <c r="F86" s="2809"/>
      <c r="G86" s="2810"/>
    </row>
    <row r="87" ht="18" customHeight="1" x14ac:dyDescent="0.2">
      <c r="B87" s="2807" t="s">
        <v>2301</v>
      </c>
      <c r="C87" s="2811" t="s">
        <v>2302</v>
      </c>
      <c r="D87" s="2809"/>
      <c r="E87" s="2809"/>
      <c r="F87" s="2809"/>
      <c r="G87" s="2810"/>
    </row>
    <row r="88" ht="18" customHeight="1" x14ac:dyDescent="0.25">
      <c r="B88" s="2807" t="s">
        <v>2301</v>
      </c>
      <c r="C88" s="2811" t="s">
        <v>2273</v>
      </c>
      <c r="D88" s="2809"/>
      <c r="E88" s="2809"/>
      <c r="F88" s="2809"/>
      <c r="G88" s="2810"/>
    </row>
    <row r="89" ht="18" customHeight="1" x14ac:dyDescent="0.25">
      <c r="B89" s="2807" t="s">
        <v>2301</v>
      </c>
      <c r="C89" s="2811" t="s">
        <v>2274</v>
      </c>
      <c r="D89" s="2809"/>
      <c r="E89" s="2809"/>
      <c r="F89" s="2809"/>
      <c r="G89" s="2810"/>
    </row>
    <row r="90" ht="18" customHeight="1" x14ac:dyDescent="0.25">
      <c r="B90" s="2807" t="s">
        <v>2303</v>
      </c>
      <c r="C90" s="2808" t="s">
        <v>2271</v>
      </c>
      <c r="D90" s="2809"/>
      <c r="E90" s="2809"/>
      <c r="F90" s="2809"/>
      <c r="G90" s="2810"/>
    </row>
    <row r="91" ht="18" customHeight="1" x14ac:dyDescent="0.25">
      <c r="B91" s="2807" t="s">
        <v>2303</v>
      </c>
      <c r="C91" s="2811" t="s">
        <v>2273</v>
      </c>
      <c r="D91" s="2809"/>
      <c r="E91" s="2809"/>
      <c r="F91" s="2809"/>
      <c r="G91" s="2810"/>
    </row>
    <row r="92" ht="18" customHeight="1" x14ac:dyDescent="0.25">
      <c r="B92" s="2807" t="s">
        <v>2303</v>
      </c>
      <c r="C92" s="2811" t="s">
        <v>2274</v>
      </c>
      <c r="D92" s="2809"/>
      <c r="E92" s="2809"/>
      <c r="F92" s="2809"/>
      <c r="G92" s="2810"/>
    </row>
    <row r="93" ht="18" customHeight="1" x14ac:dyDescent="0.25">
      <c r="B93" s="2807" t="s">
        <v>2304</v>
      </c>
      <c r="C93" s="2808" t="s">
        <v>2271</v>
      </c>
      <c r="D93" s="2809"/>
      <c r="E93" s="2809"/>
      <c r="F93" s="2809"/>
      <c r="G93" s="2810"/>
    </row>
    <row r="94" ht="18" customHeight="1" x14ac:dyDescent="0.25">
      <c r="B94" s="2807" t="s">
        <v>2304</v>
      </c>
      <c r="C94" s="2811" t="s">
        <v>2273</v>
      </c>
      <c r="D94" s="2809"/>
      <c r="E94" s="2809"/>
      <c r="F94" s="2809"/>
      <c r="G94" s="2810"/>
    </row>
    <row r="95" ht="18" customHeight="1" x14ac:dyDescent="0.25">
      <c r="B95" s="2807" t="s">
        <v>2304</v>
      </c>
      <c r="C95" s="2811" t="s">
        <v>2274</v>
      </c>
      <c r="D95" s="2809"/>
      <c r="E95" s="2809"/>
      <c r="F95" s="2809"/>
      <c r="G95" s="2810"/>
    </row>
    <row r="96" ht="18" customHeight="1" x14ac:dyDescent="0.25">
      <c r="B96" s="2807" t="s">
        <v>2305</v>
      </c>
      <c r="C96" s="2808" t="s">
        <v>2271</v>
      </c>
      <c r="D96" s="2809"/>
      <c r="E96" s="2809"/>
      <c r="F96" s="2809"/>
      <c r="G96" s="2810"/>
    </row>
    <row r="97" ht="18" customHeight="1" x14ac:dyDescent="0.25">
      <c r="B97" s="2807" t="s">
        <v>2305</v>
      </c>
      <c r="C97" s="2811" t="s">
        <v>2273</v>
      </c>
      <c r="D97" s="2809"/>
      <c r="E97" s="2809"/>
      <c r="F97" s="2809"/>
      <c r="G97" s="2810"/>
    </row>
    <row r="98" ht="18" customHeight="1" x14ac:dyDescent="0.25">
      <c r="B98" s="2807" t="s">
        <v>2305</v>
      </c>
      <c r="C98" s="2811" t="s">
        <v>2274</v>
      </c>
      <c r="D98" s="2809"/>
      <c r="E98" s="2809"/>
      <c r="F98" s="2809"/>
      <c r="G98" s="2810"/>
    </row>
    <row r="99" ht="18" customHeight="1" x14ac:dyDescent="0.25">
      <c r="B99" s="2807" t="s">
        <v>2306</v>
      </c>
      <c r="C99" s="2811" t="s">
        <v>2273</v>
      </c>
      <c r="D99" s="2809"/>
      <c r="E99" s="2809"/>
      <c r="F99" s="2809"/>
      <c r="G99" s="2810"/>
    </row>
    <row r="100" ht="18" customHeight="1" x14ac:dyDescent="0.25">
      <c r="B100" s="2807" t="s">
        <v>2306</v>
      </c>
      <c r="C100" s="2811" t="s">
        <v>2274</v>
      </c>
      <c r="D100" s="2809"/>
      <c r="E100" s="2809"/>
      <c r="F100" s="2809"/>
      <c r="G100" s="2810"/>
    </row>
    <row r="101" ht="18" customHeight="1" x14ac:dyDescent="0.25">
      <c r="B101" s="2807" t="s">
        <v>2307</v>
      </c>
      <c r="C101" s="2808" t="s">
        <v>2271</v>
      </c>
      <c r="D101" s="2809"/>
      <c r="E101" s="2809"/>
      <c r="F101" s="2809"/>
      <c r="G101" s="2810"/>
    </row>
    <row r="102" ht="18" customHeight="1" x14ac:dyDescent="0.25">
      <c r="B102" s="2807" t="s">
        <v>2307</v>
      </c>
      <c r="C102" s="2811" t="s">
        <v>2273</v>
      </c>
      <c r="D102" s="2809"/>
      <c r="E102" s="2809"/>
      <c r="F102" s="2809"/>
      <c r="G102" s="2810"/>
    </row>
    <row r="103" ht="18" customHeight="1" x14ac:dyDescent="0.25">
      <c r="B103" s="2807" t="s">
        <v>2308</v>
      </c>
      <c r="C103" s="2808" t="s">
        <v>2271</v>
      </c>
      <c r="D103" s="2809"/>
      <c r="E103" s="2809"/>
      <c r="F103" s="2809"/>
      <c r="G103" s="2810"/>
    </row>
    <row r="104" ht="18" customHeight="1" x14ac:dyDescent="0.25">
      <c r="B104" s="2807" t="s">
        <v>2309</v>
      </c>
      <c r="C104" s="2811" t="s">
        <v>2273</v>
      </c>
      <c r="D104" s="2809"/>
      <c r="E104" s="2809"/>
      <c r="F104" s="2809"/>
      <c r="G104" s="2810"/>
    </row>
    <row r="105" ht="18" customHeight="1" x14ac:dyDescent="0.25">
      <c r="B105" s="2807" t="s">
        <v>2310</v>
      </c>
      <c r="C105" s="2808" t="s">
        <v>2271</v>
      </c>
      <c r="D105" s="2809"/>
      <c r="E105" s="2809"/>
      <c r="F105" s="2809"/>
      <c r="G105" s="2810"/>
    </row>
    <row r="106" ht="18" customHeight="1" x14ac:dyDescent="0.25">
      <c r="B106" s="2807" t="s">
        <v>2310</v>
      </c>
      <c r="C106" s="2811" t="s">
        <v>2273</v>
      </c>
      <c r="D106" s="2809"/>
      <c r="E106" s="2809"/>
      <c r="F106" s="2809"/>
      <c r="G106" s="2810"/>
    </row>
    <row r="107" ht="18" customHeight="1" x14ac:dyDescent="0.25">
      <c r="B107" s="2807" t="s">
        <v>2311</v>
      </c>
      <c r="C107" s="2808" t="s">
        <v>2271</v>
      </c>
      <c r="D107" s="2809"/>
      <c r="E107" s="2809"/>
      <c r="F107" s="2809"/>
      <c r="G107" s="2810"/>
    </row>
    <row r="108" ht="18" customHeight="1" x14ac:dyDescent="0.25">
      <c r="B108" s="2807" t="s">
        <v>2311</v>
      </c>
      <c r="C108" s="2811" t="s">
        <v>2273</v>
      </c>
      <c r="D108" s="2809"/>
      <c r="E108" s="2809"/>
      <c r="F108" s="2809"/>
      <c r="G108" s="2810"/>
    </row>
    <row r="109" ht="18" customHeight="1" x14ac:dyDescent="0.25">
      <c r="B109" s="2807" t="s">
        <v>2311</v>
      </c>
      <c r="C109" s="2811" t="s">
        <v>2274</v>
      </c>
      <c r="D109" s="2809"/>
      <c r="E109" s="2809"/>
      <c r="F109" s="2809"/>
      <c r="G109" s="2810"/>
    </row>
    <row r="110" ht="18" customHeight="1" x14ac:dyDescent="0.25">
      <c r="B110" s="2807" t="s">
        <v>2312</v>
      </c>
      <c r="C110" s="2808" t="s">
        <v>2271</v>
      </c>
      <c r="D110" s="2809"/>
      <c r="E110" s="2809"/>
      <c r="F110" s="2809"/>
      <c r="G110" s="2810"/>
    </row>
    <row r="111" ht="18" customHeight="1" x14ac:dyDescent="0.25">
      <c r="B111" s="2807" t="s">
        <v>2312</v>
      </c>
      <c r="C111" s="2811" t="s">
        <v>2273</v>
      </c>
      <c r="D111" s="2809"/>
      <c r="E111" s="2809"/>
      <c r="F111" s="2809"/>
      <c r="G111" s="2810"/>
    </row>
    <row r="112" ht="18" customHeight="1" x14ac:dyDescent="0.25">
      <c r="B112" s="2807" t="s">
        <v>2312</v>
      </c>
      <c r="C112" s="2811" t="s">
        <v>2274</v>
      </c>
      <c r="D112" s="2809"/>
      <c r="E112" s="2809"/>
      <c r="F112" s="2809"/>
      <c r="G112" s="2810"/>
    </row>
    <row r="113" ht="18" customHeight="1" x14ac:dyDescent="0.25">
      <c r="B113" s="2807" t="s">
        <v>2313</v>
      </c>
      <c r="C113" s="2808" t="s">
        <v>2271</v>
      </c>
      <c r="D113" s="2809"/>
      <c r="E113" s="2809"/>
      <c r="F113" s="2809"/>
      <c r="G113" s="2810"/>
    </row>
    <row r="114" ht="18" customHeight="1" x14ac:dyDescent="0.25">
      <c r="B114" s="2812" t="s">
        <v>2314</v>
      </c>
      <c r="C114" s="2808" t="s">
        <v>2271</v>
      </c>
      <c r="D114" s="2809" t="s">
        <v>2272</v>
      </c>
      <c r="E114" s="2809" t="s">
        <v>2272</v>
      </c>
      <c r="F114" s="2809" t="s">
        <v>2272</v>
      </c>
      <c r="G114" s="2810" t="s">
        <v>2272</v>
      </c>
    </row>
    <row r="115" ht="18" customHeight="1" x14ac:dyDescent="0.25">
      <c r="B115" s="2807" t="s">
        <v>2315</v>
      </c>
      <c r="C115" s="2808" t="s">
        <v>2271</v>
      </c>
      <c r="D115" s="2809" t="s">
        <v>2272</v>
      </c>
      <c r="E115" s="2809" t="s">
        <v>2272</v>
      </c>
      <c r="F115" s="2809" t="s">
        <v>2272</v>
      </c>
      <c r="G115" s="2810" t="s">
        <v>2272</v>
      </c>
    </row>
    <row r="116" ht="18" customHeight="1" x14ac:dyDescent="0.25">
      <c r="B116" s="2807" t="s">
        <v>2316</v>
      </c>
      <c r="C116" s="2808" t="s">
        <v>2271</v>
      </c>
      <c r="D116" s="2809"/>
      <c r="E116" s="2809"/>
      <c r="F116" s="2809"/>
      <c r="G116" s="2810"/>
    </row>
    <row r="117" ht="18" customHeight="1" x14ac:dyDescent="0.25">
      <c r="B117" s="2807" t="s">
        <v>2317</v>
      </c>
      <c r="C117" s="2808" t="s">
        <v>2271</v>
      </c>
      <c r="D117" s="2809"/>
      <c r="E117" s="2809"/>
      <c r="F117" s="2809"/>
      <c r="G117" s="2810"/>
    </row>
    <row r="118" ht="18" customHeight="1" x14ac:dyDescent="0.25">
      <c r="B118" s="2807" t="s">
        <v>2318</v>
      </c>
      <c r="C118" s="2808" t="s">
        <v>2271</v>
      </c>
      <c r="D118" s="2809"/>
      <c r="E118" s="2809"/>
      <c r="F118" s="2809"/>
      <c r="G118" s="2810"/>
    </row>
    <row r="119" ht="18" customHeight="1" x14ac:dyDescent="0.25">
      <c r="B119" s="2807" t="s">
        <v>2319</v>
      </c>
      <c r="C119" s="2808" t="s">
        <v>2271</v>
      </c>
      <c r="D119" s="2809"/>
      <c r="E119" s="2809"/>
      <c r="F119" s="2809"/>
      <c r="G119" s="2810"/>
    </row>
    <row r="120" ht="18" customHeight="1" x14ac:dyDescent="0.25">
      <c r="B120" s="2807" t="s">
        <v>2319</v>
      </c>
      <c r="C120" s="2811" t="s">
        <v>2273</v>
      </c>
      <c r="D120" s="2809"/>
      <c r="E120" s="2809"/>
      <c r="F120" s="2809"/>
      <c r="G120" s="2810"/>
    </row>
    <row r="121" ht="18" customHeight="1" x14ac:dyDescent="0.25">
      <c r="B121" s="2807" t="s">
        <v>2319</v>
      </c>
      <c r="C121" s="2811" t="s">
        <v>2274</v>
      </c>
      <c r="D121" s="2809"/>
      <c r="E121" s="2809"/>
      <c r="F121" s="2809"/>
      <c r="G121" s="2810"/>
    </row>
    <row r="122" ht="18" customHeight="1" x14ac:dyDescent="0.25">
      <c r="B122" s="2807" t="s">
        <v>2320</v>
      </c>
      <c r="C122" s="2811" t="s">
        <v>2274</v>
      </c>
      <c r="D122" s="2809"/>
      <c r="E122" s="2809"/>
      <c r="F122" s="2809"/>
      <c r="G122" s="2810"/>
    </row>
    <row r="123" ht="18" customHeight="1" x14ac:dyDescent="0.25">
      <c r="B123" s="2807" t="s">
        <v>2321</v>
      </c>
      <c r="C123" s="2808" t="s">
        <v>2271</v>
      </c>
      <c r="D123" s="2809"/>
      <c r="E123" s="2809"/>
      <c r="F123" s="2809"/>
      <c r="G123" s="2810"/>
    </row>
    <row r="124" ht="18" customHeight="1" x14ac:dyDescent="0.25">
      <c r="B124" s="2807" t="s">
        <v>2321</v>
      </c>
      <c r="C124" s="2811" t="s">
        <v>2274</v>
      </c>
      <c r="D124" s="2809"/>
      <c r="E124" s="2809"/>
      <c r="F124" s="2809"/>
      <c r="G124" s="2810"/>
    </row>
    <row r="125" ht="18" customHeight="1" x14ac:dyDescent="0.25">
      <c r="B125" s="2807" t="s">
        <v>2322</v>
      </c>
      <c r="C125" s="2808" t="s">
        <v>2271</v>
      </c>
      <c r="D125" s="2809"/>
      <c r="E125" s="2809"/>
      <c r="F125" s="2809"/>
      <c r="G125" s="2810"/>
    </row>
    <row r="126" ht="18" customHeight="1" x14ac:dyDescent="0.25">
      <c r="B126" s="2807" t="s">
        <v>2322</v>
      </c>
      <c r="C126" s="2811" t="s">
        <v>2274</v>
      </c>
      <c r="D126" s="2809"/>
      <c r="E126" s="2809"/>
      <c r="F126" s="2809"/>
      <c r="G126" s="2810"/>
    </row>
    <row r="127" ht="18" customHeight="1" x14ac:dyDescent="0.25">
      <c r="B127" s="2807" t="s">
        <v>2323</v>
      </c>
      <c r="C127" s="2808" t="s">
        <v>2271</v>
      </c>
      <c r="D127" s="2809"/>
      <c r="E127" s="2809"/>
      <c r="F127" s="2809"/>
      <c r="G127" s="2810"/>
    </row>
    <row r="128" ht="18" customHeight="1" x14ac:dyDescent="0.25">
      <c r="B128" s="2807" t="s">
        <v>2323</v>
      </c>
      <c r="C128" s="2811" t="s">
        <v>2273</v>
      </c>
      <c r="D128" s="2809"/>
      <c r="E128" s="2809"/>
      <c r="F128" s="2809"/>
      <c r="G128" s="2810"/>
    </row>
    <row r="129" ht="18" customHeight="1" x14ac:dyDescent="0.25">
      <c r="B129" s="2807" t="s">
        <v>2324</v>
      </c>
      <c r="C129" s="2808" t="s">
        <v>2271</v>
      </c>
      <c r="D129" s="2809"/>
      <c r="E129" s="2809"/>
      <c r="F129" s="2809"/>
      <c r="G129" s="2810"/>
    </row>
    <row r="130" ht="18" customHeight="1" x14ac:dyDescent="0.25">
      <c r="B130" s="2807" t="s">
        <v>2325</v>
      </c>
      <c r="C130" s="2808" t="s">
        <v>2271</v>
      </c>
      <c r="D130" s="2809"/>
      <c r="E130" s="2809"/>
      <c r="F130" s="2809"/>
      <c r="G130" s="2810"/>
    </row>
    <row r="131" ht="18" customHeight="1" x14ac:dyDescent="0.25">
      <c r="B131" s="2812" t="s">
        <v>2326</v>
      </c>
      <c r="C131" s="2808" t="s">
        <v>2271</v>
      </c>
      <c r="D131" s="2809"/>
      <c r="E131" s="2809"/>
      <c r="F131" s="2809"/>
      <c r="G131" s="2810"/>
    </row>
    <row r="132" ht="18" customHeight="1" x14ac:dyDescent="0.25">
      <c r="B132" s="2812" t="s">
        <v>2326</v>
      </c>
      <c r="C132" s="2811" t="s">
        <v>2273</v>
      </c>
      <c r="D132" s="2809"/>
      <c r="E132" s="2809"/>
      <c r="F132" s="2809"/>
      <c r="G132" s="2810"/>
    </row>
    <row r="133" ht="18" customHeight="1" x14ac:dyDescent="0.2">
      <c r="B133" s="2807" t="s">
        <v>2327</v>
      </c>
      <c r="C133" s="2811" t="s">
        <v>2328</v>
      </c>
      <c r="D133" s="2809"/>
      <c r="E133" s="2809"/>
      <c r="F133" s="2809"/>
      <c r="G133" s="2810"/>
    </row>
    <row r="134" ht="18" customHeight="1" x14ac:dyDescent="0.25">
      <c r="B134" s="2807" t="s">
        <v>2329</v>
      </c>
      <c r="C134" s="2808" t="s">
        <v>2271</v>
      </c>
      <c r="D134" s="2809"/>
      <c r="E134" s="2809"/>
      <c r="F134" s="2809"/>
      <c r="G134" s="2810"/>
    </row>
    <row r="135" ht="18" customHeight="1" x14ac:dyDescent="0.25">
      <c r="B135" s="2807" t="s">
        <v>2329</v>
      </c>
      <c r="C135" s="2811" t="s">
        <v>2273</v>
      </c>
      <c r="D135" s="2809"/>
      <c r="E135" s="2809"/>
      <c r="F135" s="2809"/>
      <c r="G135" s="2810"/>
    </row>
    <row r="136" ht="18" customHeight="1" x14ac:dyDescent="0.25">
      <c r="B136" s="2807" t="s">
        <v>2329</v>
      </c>
      <c r="C136" s="2811" t="s">
        <v>2274</v>
      </c>
      <c r="D136" s="2809"/>
      <c r="E136" s="2809"/>
      <c r="F136" s="2809"/>
      <c r="G136" s="2810"/>
    </row>
    <row r="137" ht="18" customHeight="1" x14ac:dyDescent="0.2">
      <c r="B137" s="2807" t="s">
        <v>2329</v>
      </c>
      <c r="C137" s="2811" t="s">
        <v>2328</v>
      </c>
      <c r="D137" s="2809"/>
      <c r="E137" s="2809"/>
      <c r="F137" s="2809"/>
      <c r="G137" s="2810"/>
    </row>
    <row r="138" ht="18" customHeight="1" x14ac:dyDescent="0.25">
      <c r="B138" s="2807" t="s">
        <v>2330</v>
      </c>
      <c r="C138" s="2808" t="s">
        <v>2271</v>
      </c>
      <c r="D138" s="2809"/>
      <c r="E138" s="2809"/>
      <c r="F138" s="2809"/>
      <c r="G138" s="2810"/>
    </row>
    <row r="139" ht="18" customHeight="1" x14ac:dyDescent="0.25">
      <c r="B139" s="2807" t="s">
        <v>2330</v>
      </c>
      <c r="C139" s="2811" t="s">
        <v>2273</v>
      </c>
      <c r="D139" s="2809"/>
      <c r="E139" s="2809"/>
      <c r="F139" s="2809"/>
      <c r="G139" s="2810"/>
    </row>
    <row r="140" ht="18" customHeight="1" x14ac:dyDescent="0.25">
      <c r="B140" s="2807" t="s">
        <v>2331</v>
      </c>
      <c r="C140" s="2808" t="s">
        <v>2271</v>
      </c>
      <c r="D140" s="2809"/>
      <c r="E140" s="2809"/>
      <c r="F140" s="2809"/>
      <c r="G140" s="2810"/>
    </row>
    <row r="141" ht="18" customHeight="1" x14ac:dyDescent="0.25">
      <c r="B141" s="2807" t="s">
        <v>2331</v>
      </c>
      <c r="C141" s="2811" t="s">
        <v>2273</v>
      </c>
      <c r="D141" s="2809"/>
      <c r="E141" s="2809"/>
      <c r="F141" s="2809"/>
      <c r="G141" s="2810"/>
    </row>
    <row r="142" ht="18" customHeight="1" x14ac:dyDescent="0.25">
      <c r="B142" s="2807" t="s">
        <v>2332</v>
      </c>
      <c r="C142" s="2808" t="s">
        <v>2271</v>
      </c>
      <c r="D142" s="2809"/>
      <c r="E142" s="2809"/>
      <c r="F142" s="2809"/>
      <c r="G142" s="2810"/>
    </row>
    <row r="143" ht="18" customHeight="1" x14ac:dyDescent="0.2">
      <c r="B143" s="2807" t="s">
        <v>2332</v>
      </c>
      <c r="C143" s="2811" t="s">
        <v>2142</v>
      </c>
      <c r="D143" s="2809"/>
      <c r="E143" s="2809"/>
      <c r="F143" s="2809"/>
      <c r="G143" s="2810"/>
    </row>
    <row r="144" ht="18" customHeight="1" x14ac:dyDescent="0.25">
      <c r="B144" s="2807" t="s">
        <v>2332</v>
      </c>
      <c r="C144" s="2811" t="s">
        <v>2333</v>
      </c>
      <c r="D144" s="2809"/>
      <c r="E144" s="2809"/>
      <c r="F144" s="2809"/>
      <c r="G144" s="2810"/>
    </row>
    <row r="145" ht="18" customHeight="1" x14ac:dyDescent="0.25">
      <c r="B145" s="2807" t="s">
        <v>2334</v>
      </c>
      <c r="C145" s="2808" t="s">
        <v>2271</v>
      </c>
      <c r="D145" s="2809"/>
      <c r="E145" s="2809"/>
      <c r="F145" s="2809"/>
      <c r="G145" s="2810"/>
    </row>
    <row r="146" ht="18" customHeight="1" x14ac:dyDescent="0.2">
      <c r="B146" s="2807" t="s">
        <v>2334</v>
      </c>
      <c r="C146" s="2811" t="s">
        <v>2178</v>
      </c>
      <c r="D146" s="2809"/>
      <c r="E146" s="2809"/>
      <c r="F146" s="2809"/>
      <c r="G146" s="2810"/>
    </row>
    <row r="147" ht="18" customHeight="1" x14ac:dyDescent="0.2">
      <c r="B147" s="2807" t="s">
        <v>2334</v>
      </c>
      <c r="C147" s="2811" t="s">
        <v>2142</v>
      </c>
      <c r="D147" s="2809"/>
      <c r="E147" s="2809"/>
      <c r="F147" s="2809"/>
      <c r="G147" s="2810"/>
    </row>
    <row r="148" ht="18" customHeight="1" x14ac:dyDescent="0.25">
      <c r="B148" s="2807" t="s">
        <v>2334</v>
      </c>
      <c r="C148" s="2811" t="s">
        <v>2333</v>
      </c>
      <c r="D148" s="2809"/>
      <c r="E148" s="2809"/>
      <c r="F148" s="2809"/>
      <c r="G148" s="2810"/>
    </row>
    <row r="149" ht="18" customHeight="1" x14ac:dyDescent="0.2">
      <c r="B149" s="2807" t="s">
        <v>2334</v>
      </c>
      <c r="C149" s="2811" t="s">
        <v>2143</v>
      </c>
      <c r="D149" s="2809"/>
      <c r="E149" s="2809"/>
      <c r="F149" s="2809"/>
      <c r="G149" s="2810"/>
    </row>
    <row r="150" ht="18" customHeight="1" x14ac:dyDescent="0.25">
      <c r="B150" s="2807" t="s">
        <v>2335</v>
      </c>
      <c r="C150" s="2808" t="s">
        <v>2271</v>
      </c>
      <c r="D150" s="2809"/>
      <c r="E150" s="2809"/>
      <c r="F150" s="2809"/>
      <c r="G150" s="2810"/>
    </row>
    <row r="151" ht="18" customHeight="1" x14ac:dyDescent="0.25">
      <c r="B151" s="2807" t="s">
        <v>2336</v>
      </c>
      <c r="C151" s="2808" t="s">
        <v>2271</v>
      </c>
      <c r="D151" s="2809"/>
      <c r="E151" s="2809"/>
      <c r="F151" s="2809"/>
      <c r="G151" s="2810"/>
    </row>
    <row r="152" ht="18" customHeight="1" x14ac:dyDescent="0.25">
      <c r="B152" s="2807" t="s">
        <v>2337</v>
      </c>
      <c r="C152" s="2808" t="s">
        <v>2271</v>
      </c>
      <c r="D152" s="2809"/>
      <c r="E152" s="2809"/>
      <c r="F152" s="2809"/>
      <c r="G152" s="2810"/>
    </row>
    <row r="153" ht="18" customHeight="1" x14ac:dyDescent="0.25">
      <c r="B153" s="2807" t="s">
        <v>2337</v>
      </c>
      <c r="C153" s="2811" t="s">
        <v>2273</v>
      </c>
      <c r="D153" s="2809"/>
      <c r="E153" s="2809"/>
      <c r="F153" s="2809"/>
      <c r="G153" s="2810"/>
    </row>
    <row r="154" ht="18" customHeight="1" x14ac:dyDescent="0.25">
      <c r="B154" s="2807" t="s">
        <v>2337</v>
      </c>
      <c r="C154" s="2811" t="s">
        <v>2274</v>
      </c>
      <c r="D154" s="2809"/>
      <c r="E154" s="2809"/>
      <c r="F154" s="2809"/>
      <c r="G154" s="2810"/>
    </row>
    <row r="155" ht="18" customHeight="1" x14ac:dyDescent="0.2">
      <c r="B155" s="2807" t="s">
        <v>2337</v>
      </c>
      <c r="C155" s="2811" t="s">
        <v>2328</v>
      </c>
      <c r="D155" s="2809"/>
      <c r="E155" s="2809"/>
      <c r="F155" s="2809"/>
      <c r="G155" s="2810"/>
    </row>
    <row r="156" ht="18" customHeight="1" x14ac:dyDescent="0.25">
      <c r="B156" s="2807" t="s">
        <v>2338</v>
      </c>
      <c r="C156" s="2808" t="s">
        <v>2271</v>
      </c>
      <c r="D156" s="2809"/>
      <c r="E156" s="2809"/>
      <c r="F156" s="2809"/>
      <c r="G156" s="2810"/>
    </row>
    <row r="157" ht="18" customHeight="1" x14ac:dyDescent="0.25">
      <c r="B157" s="2807" t="s">
        <v>2338</v>
      </c>
      <c r="C157" s="2811" t="s">
        <v>2273</v>
      </c>
      <c r="D157" s="2809"/>
      <c r="E157" s="2809"/>
      <c r="F157" s="2809"/>
      <c r="G157" s="2810"/>
    </row>
    <row r="158" ht="18" customHeight="1" x14ac:dyDescent="0.25">
      <c r="B158" s="2807" t="s">
        <v>2338</v>
      </c>
      <c r="C158" s="2811" t="s">
        <v>2274</v>
      </c>
      <c r="D158" s="2809"/>
      <c r="E158" s="2809"/>
      <c r="F158" s="2809"/>
      <c r="G158" s="2810"/>
    </row>
    <row r="159" ht="18" customHeight="1" x14ac:dyDescent="0.25">
      <c r="B159" s="2807" t="s">
        <v>2339</v>
      </c>
      <c r="C159" s="2811" t="s">
        <v>2274</v>
      </c>
      <c r="D159" s="2809"/>
      <c r="E159" s="2809"/>
      <c r="F159" s="2809"/>
      <c r="G159" s="2810"/>
    </row>
    <row r="160" ht="18" customHeight="1" x14ac:dyDescent="0.2">
      <c r="B160" s="2807" t="s">
        <v>2339</v>
      </c>
      <c r="C160" s="2811" t="s">
        <v>2328</v>
      </c>
      <c r="D160" s="2809"/>
      <c r="E160" s="2809"/>
      <c r="F160" s="2809"/>
      <c r="G160" s="2810"/>
    </row>
    <row r="161" ht="18" customHeight="1" x14ac:dyDescent="0.2">
      <c r="B161" s="2807" t="s">
        <v>2340</v>
      </c>
      <c r="C161" s="2811" t="s">
        <v>2328</v>
      </c>
      <c r="D161" s="2809" t="s">
        <v>2272</v>
      </c>
      <c r="E161" s="2809" t="s">
        <v>2272</v>
      </c>
      <c r="F161" s="2809" t="s">
        <v>2272</v>
      </c>
      <c r="G161" s="2810" t="s">
        <v>2272</v>
      </c>
    </row>
    <row r="162" ht="18" customHeight="1" x14ac:dyDescent="0.2">
      <c r="B162" s="2807" t="s">
        <v>2341</v>
      </c>
      <c r="C162" s="2811" t="s">
        <v>2328</v>
      </c>
      <c r="D162" s="2809"/>
      <c r="E162" s="2809"/>
      <c r="F162" s="2809"/>
      <c r="G162" s="2810"/>
    </row>
    <row r="163" ht="18" customHeight="1" x14ac:dyDescent="0.2">
      <c r="B163" s="2807" t="s">
        <v>2342</v>
      </c>
      <c r="C163" s="2811" t="s">
        <v>2328</v>
      </c>
      <c r="D163" s="2809"/>
      <c r="E163" s="2809"/>
      <c r="F163" s="2809"/>
      <c r="G163" s="2810"/>
    </row>
    <row r="164" ht="18" customHeight="1" x14ac:dyDescent="0.2">
      <c r="B164" s="2807" t="s">
        <v>2343</v>
      </c>
      <c r="C164" s="2811" t="s">
        <v>2328</v>
      </c>
      <c r="D164" s="2809"/>
      <c r="E164" s="2809"/>
      <c r="F164" s="2809"/>
      <c r="G164" s="2810"/>
    </row>
    <row r="165" ht="18" customHeight="1" x14ac:dyDescent="0.2">
      <c r="B165" s="2807" t="s">
        <v>2344</v>
      </c>
      <c r="C165" s="2811" t="s">
        <v>2328</v>
      </c>
      <c r="D165" s="2809"/>
      <c r="E165" s="2809"/>
      <c r="F165" s="2809"/>
      <c r="G165" s="2810"/>
    </row>
    <row r="166" ht="18" customHeight="1" x14ac:dyDescent="0.2">
      <c r="B166" s="2807" t="s">
        <v>2345</v>
      </c>
      <c r="C166" s="2811" t="s">
        <v>2328</v>
      </c>
      <c r="D166" s="2809"/>
      <c r="E166" s="2809"/>
      <c r="F166" s="2809"/>
      <c r="G166" s="2810"/>
    </row>
    <row r="167" ht="18" customHeight="1" x14ac:dyDescent="0.25">
      <c r="B167" s="2807" t="s">
        <v>2346</v>
      </c>
      <c r="C167" s="2808" t="s">
        <v>2271</v>
      </c>
      <c r="D167" s="2809"/>
      <c r="E167" s="2809"/>
      <c r="F167" s="2809"/>
      <c r="G167" s="2810"/>
    </row>
    <row r="168" ht="18" customHeight="1" x14ac:dyDescent="0.25">
      <c r="B168" s="2807" t="s">
        <v>2346</v>
      </c>
      <c r="C168" s="2811" t="s">
        <v>2273</v>
      </c>
      <c r="D168" s="2809"/>
      <c r="E168" s="2809"/>
      <c r="F168" s="2809"/>
      <c r="G168" s="2810"/>
    </row>
    <row r="169" ht="18" customHeight="1" x14ac:dyDescent="0.25">
      <c r="B169" s="2807" t="s">
        <v>2346</v>
      </c>
      <c r="C169" s="2811" t="s">
        <v>2274</v>
      </c>
      <c r="D169" s="2809"/>
      <c r="E169" s="2809"/>
      <c r="F169" s="2809"/>
      <c r="G169" s="2810"/>
    </row>
    <row r="170" ht="18" customHeight="1" x14ac:dyDescent="0.2">
      <c r="B170" s="2807" t="s">
        <v>2346</v>
      </c>
      <c r="C170" s="2811" t="s">
        <v>2328</v>
      </c>
      <c r="D170" s="2809"/>
      <c r="E170" s="2809"/>
      <c r="F170" s="2809"/>
      <c r="G170" s="2810"/>
    </row>
    <row r="171" ht="18" customHeight="1" x14ac:dyDescent="0.25">
      <c r="B171" s="2807" t="s">
        <v>2347</v>
      </c>
      <c r="C171" s="2808" t="s">
        <v>2271</v>
      </c>
      <c r="D171" s="2809"/>
      <c r="E171" s="2809"/>
      <c r="F171" s="2809"/>
      <c r="G171" s="2810"/>
    </row>
    <row r="172" ht="18" customHeight="1" x14ac:dyDescent="0.25">
      <c r="B172" s="2807" t="s">
        <v>2347</v>
      </c>
      <c r="C172" s="2811" t="s">
        <v>2273</v>
      </c>
      <c r="D172" s="2809"/>
      <c r="E172" s="2809"/>
      <c r="F172" s="2809"/>
      <c r="G172" s="2810"/>
    </row>
    <row r="173" ht="18" customHeight="1" x14ac:dyDescent="0.25">
      <c r="B173" s="2807" t="s">
        <v>2347</v>
      </c>
      <c r="C173" s="2811" t="s">
        <v>2274</v>
      </c>
      <c r="D173" s="2809"/>
      <c r="E173" s="2809"/>
      <c r="F173" s="2809"/>
      <c r="G173" s="2810"/>
    </row>
    <row r="174" ht="18" customHeight="1" x14ac:dyDescent="0.2">
      <c r="B174" s="2807" t="s">
        <v>2347</v>
      </c>
      <c r="C174" s="2811" t="s">
        <v>2328</v>
      </c>
      <c r="D174" s="2809"/>
      <c r="E174" s="2809"/>
      <c r="F174" s="2809"/>
      <c r="G174" s="2810"/>
    </row>
    <row r="175" ht="18" customHeight="1" x14ac:dyDescent="0.25">
      <c r="B175" s="2812" t="s">
        <v>2348</v>
      </c>
      <c r="C175" s="2808" t="s">
        <v>2271</v>
      </c>
      <c r="D175" s="2809"/>
      <c r="E175" s="2809"/>
      <c r="F175" s="2809"/>
      <c r="G175" s="2810"/>
    </row>
    <row r="176" ht="18" customHeight="1" x14ac:dyDescent="0.25">
      <c r="B176" s="2807" t="s">
        <v>2349</v>
      </c>
      <c r="C176" s="2811" t="s">
        <v>2273</v>
      </c>
      <c r="D176" s="2809" t="s">
        <v>2272</v>
      </c>
      <c r="E176" s="2809" t="s">
        <v>2272</v>
      </c>
      <c r="F176" s="2809" t="s">
        <v>2272</v>
      </c>
      <c r="G176" s="2810" t="s">
        <v>2272</v>
      </c>
    </row>
    <row r="177" ht="18" customHeight="1" x14ac:dyDescent="0.25">
      <c r="B177" s="2807" t="s">
        <v>2350</v>
      </c>
      <c r="C177" s="2811" t="s">
        <v>2273</v>
      </c>
      <c r="D177" s="2809" t="s">
        <v>2272</v>
      </c>
      <c r="E177" s="2809" t="s">
        <v>2272</v>
      </c>
      <c r="F177" s="2809" t="s">
        <v>2272</v>
      </c>
      <c r="G177" s="2810" t="s">
        <v>2272</v>
      </c>
    </row>
    <row r="178" ht="18" customHeight="1" x14ac:dyDescent="0.25">
      <c r="B178" s="2807" t="s">
        <v>2350</v>
      </c>
      <c r="C178" s="2811" t="s">
        <v>2274</v>
      </c>
      <c r="D178" s="2809" t="s">
        <v>2272</v>
      </c>
      <c r="E178" s="2809"/>
      <c r="F178" s="2809" t="s">
        <v>2272</v>
      </c>
      <c r="G178" s="2810" t="s">
        <v>2272</v>
      </c>
    </row>
    <row r="179" ht="18" customHeight="1" x14ac:dyDescent="0.25">
      <c r="B179" s="2807" t="s">
        <v>2351</v>
      </c>
      <c r="C179" s="2811" t="s">
        <v>2273</v>
      </c>
      <c r="D179" s="2809"/>
      <c r="E179" s="2809"/>
      <c r="F179" s="2809"/>
      <c r="G179" s="2810"/>
    </row>
    <row r="180" ht="18" customHeight="1" x14ac:dyDescent="0.25">
      <c r="B180" s="2807" t="s">
        <v>2352</v>
      </c>
      <c r="C180" s="2811" t="s">
        <v>2273</v>
      </c>
      <c r="D180" s="2809"/>
      <c r="E180" s="2809"/>
      <c r="F180" s="2809"/>
      <c r="G180" s="2810"/>
    </row>
    <row r="181" ht="18" customHeight="1" x14ac:dyDescent="0.25">
      <c r="B181" s="2807" t="s">
        <v>2353</v>
      </c>
      <c r="C181" s="2811" t="s">
        <v>2274</v>
      </c>
      <c r="D181" s="2809" t="s">
        <v>2272</v>
      </c>
      <c r="E181" s="2809" t="s">
        <v>2272</v>
      </c>
      <c r="F181" s="2809" t="s">
        <v>2272</v>
      </c>
      <c r="G181" s="2810" t="s">
        <v>2272</v>
      </c>
    </row>
    <row r="182" ht="18" customHeight="1" x14ac:dyDescent="0.25">
      <c r="B182" s="2812" t="s">
        <v>2354</v>
      </c>
      <c r="C182" s="2811" t="s">
        <v>2274</v>
      </c>
      <c r="D182" s="2809" t="s">
        <v>2272</v>
      </c>
      <c r="E182" s="2809" t="s">
        <v>2272</v>
      </c>
      <c r="F182" s="2809" t="s">
        <v>2272</v>
      </c>
      <c r="G182" s="2810" t="s">
        <v>2272</v>
      </c>
    </row>
    <row r="183" ht="18" customHeight="1" x14ac:dyDescent="0.25">
      <c r="B183" s="2807" t="s">
        <v>2355</v>
      </c>
      <c r="C183" s="2811" t="s">
        <v>2273</v>
      </c>
      <c r="D183" s="2809"/>
      <c r="E183" s="2809"/>
      <c r="F183" s="2809"/>
      <c r="G183" s="2810"/>
    </row>
    <row r="184" ht="18" customHeight="1" x14ac:dyDescent="0.25">
      <c r="B184" s="2807" t="s">
        <v>2355</v>
      </c>
      <c r="C184" s="2811" t="s">
        <v>2274</v>
      </c>
      <c r="D184" s="2809"/>
      <c r="E184" s="2809"/>
      <c r="F184" s="2809"/>
      <c r="G184" s="2810"/>
    </row>
    <row r="185" ht="18" customHeight="1" x14ac:dyDescent="0.25">
      <c r="B185" s="2807" t="s">
        <v>2356</v>
      </c>
      <c r="C185" s="2811" t="s">
        <v>2273</v>
      </c>
      <c r="D185" s="2809"/>
      <c r="E185" s="2809"/>
      <c r="F185" s="2809"/>
      <c r="G185" s="2810"/>
    </row>
    <row r="186" ht="18" customHeight="1" x14ac:dyDescent="0.25">
      <c r="B186" s="2807" t="s">
        <v>2356</v>
      </c>
      <c r="C186" s="2811" t="s">
        <v>2274</v>
      </c>
      <c r="D186" s="2809"/>
      <c r="E186" s="2809"/>
      <c r="F186" s="2809"/>
      <c r="G186" s="2810"/>
    </row>
    <row r="187" ht="18" customHeight="1" x14ac:dyDescent="0.25">
      <c r="B187" s="2807" t="s">
        <v>2357</v>
      </c>
      <c r="C187" s="2808" t="s">
        <v>2271</v>
      </c>
      <c r="D187" s="2809" t="s">
        <v>2272</v>
      </c>
      <c r="E187" s="2809"/>
      <c r="F187" s="2809" t="s">
        <v>2272</v>
      </c>
      <c r="G187" s="2810" t="s">
        <v>2272</v>
      </c>
    </row>
    <row r="188" ht="18" customHeight="1" x14ac:dyDescent="0.25">
      <c r="B188" s="2807" t="s">
        <v>2358</v>
      </c>
      <c r="C188" s="2808" t="s">
        <v>2271</v>
      </c>
      <c r="D188" s="2809"/>
      <c r="E188" s="2809"/>
      <c r="F188" s="2809"/>
      <c r="G188" s="2810"/>
    </row>
    <row r="189" ht="18" customHeight="1" x14ac:dyDescent="0.25">
      <c r="B189" s="2807" t="s">
        <v>2359</v>
      </c>
      <c r="C189" s="2808" t="s">
        <v>2271</v>
      </c>
      <c r="D189" s="2809"/>
      <c r="E189" s="2809"/>
      <c r="F189" s="2809"/>
      <c r="G189" s="2810"/>
    </row>
    <row r="190" ht="18" customHeight="1" x14ac:dyDescent="0.25">
      <c r="B190" s="2807" t="s">
        <v>2360</v>
      </c>
      <c r="C190" s="2808" t="s">
        <v>2271</v>
      </c>
      <c r="D190" s="2809"/>
      <c r="E190" s="2809"/>
      <c r="F190" s="2809"/>
      <c r="G190" s="2810"/>
    </row>
    <row r="191" ht="18" customHeight="1" x14ac:dyDescent="0.25">
      <c r="B191" s="2807" t="s">
        <v>2360</v>
      </c>
      <c r="C191" s="2811" t="s">
        <v>2273</v>
      </c>
      <c r="D191" s="2809"/>
      <c r="E191" s="2809"/>
      <c r="F191" s="2809"/>
      <c r="G191" s="2810"/>
    </row>
    <row r="192" ht="18" customHeight="1" x14ac:dyDescent="0.25">
      <c r="B192" s="2807" t="s">
        <v>2360</v>
      </c>
      <c r="C192" s="2811" t="s">
        <v>2274</v>
      </c>
      <c r="D192" s="2809"/>
      <c r="E192" s="2809"/>
      <c r="F192" s="2809"/>
      <c r="G192" s="2810"/>
    </row>
    <row r="193" ht="18" customHeight="1" x14ac:dyDescent="0.25">
      <c r="B193" s="2812" t="s">
        <v>2361</v>
      </c>
      <c r="C193" s="2808" t="s">
        <v>2271</v>
      </c>
      <c r="D193" s="2809"/>
      <c r="E193" s="2809"/>
      <c r="F193" s="2809"/>
      <c r="G193" s="2810"/>
    </row>
    <row r="194" ht="18" customHeight="1" x14ac:dyDescent="0.25">
      <c r="B194" s="2807" t="s">
        <v>2362</v>
      </c>
      <c r="C194" s="2808" t="s">
        <v>2271</v>
      </c>
      <c r="D194" s="2809" t="s">
        <v>2272</v>
      </c>
      <c r="E194" s="2809" t="s">
        <v>2272</v>
      </c>
      <c r="F194" s="2809"/>
      <c r="G194" s="2810" t="s">
        <v>2272</v>
      </c>
    </row>
    <row r="195" ht="18" customHeight="1" x14ac:dyDescent="0.25">
      <c r="B195" s="2807" t="s">
        <v>2363</v>
      </c>
      <c r="C195" s="2808" t="s">
        <v>2271</v>
      </c>
      <c r="D195" s="2809" t="s">
        <v>2272</v>
      </c>
      <c r="E195" s="2809" t="s">
        <v>2272</v>
      </c>
      <c r="F195" s="2809"/>
      <c r="G195" s="2810" t="s">
        <v>2272</v>
      </c>
    </row>
    <row r="196" ht="18" customHeight="1" x14ac:dyDescent="0.25">
      <c r="B196" s="2807" t="s">
        <v>2364</v>
      </c>
      <c r="C196" s="2808" t="s">
        <v>2271</v>
      </c>
      <c r="D196" s="2809" t="s">
        <v>2272</v>
      </c>
      <c r="E196" s="2809" t="s">
        <v>2272</v>
      </c>
      <c r="F196" s="2809"/>
      <c r="G196" s="2810" t="s">
        <v>2272</v>
      </c>
    </row>
    <row r="197" ht="18" customHeight="1" x14ac:dyDescent="0.25">
      <c r="B197" s="2807" t="s">
        <v>2365</v>
      </c>
      <c r="C197" s="2808" t="s">
        <v>2271</v>
      </c>
      <c r="D197" s="2809"/>
      <c r="E197" s="2809"/>
      <c r="F197" s="2809"/>
      <c r="G197" s="2810"/>
    </row>
    <row r="198" ht="18" customHeight="1" x14ac:dyDescent="0.25">
      <c r="B198" s="2807" t="s">
        <v>2366</v>
      </c>
      <c r="C198" s="2808" t="s">
        <v>2271</v>
      </c>
      <c r="D198" s="2809" t="s">
        <v>2272</v>
      </c>
      <c r="E198" s="2809" t="s">
        <v>2272</v>
      </c>
      <c r="F198" s="2809"/>
      <c r="G198" s="2810" t="s">
        <v>2272</v>
      </c>
    </row>
    <row r="199" ht="18" customHeight="1" x14ac:dyDescent="0.25">
      <c r="B199" s="2807" t="s">
        <v>2367</v>
      </c>
      <c r="C199" s="2808" t="s">
        <v>2271</v>
      </c>
      <c r="D199" s="2809"/>
      <c r="E199" s="2809"/>
      <c r="F199" s="2809"/>
      <c r="G199" s="2810"/>
    </row>
    <row r="200" ht="18" customHeight="1" x14ac:dyDescent="0.25">
      <c r="B200" s="2807" t="s">
        <v>2368</v>
      </c>
      <c r="C200" s="2808" t="s">
        <v>2271</v>
      </c>
      <c r="D200" s="2809"/>
      <c r="E200" s="2809"/>
      <c r="F200" s="2809"/>
      <c r="G200" s="2810"/>
    </row>
    <row r="201" ht="18" customHeight="1" x14ac:dyDescent="0.25">
      <c r="B201" s="2807" t="s">
        <v>2369</v>
      </c>
      <c r="C201" s="2808" t="s">
        <v>2271</v>
      </c>
      <c r="D201" s="2809"/>
      <c r="E201" s="2809"/>
      <c r="F201" s="2809"/>
      <c r="G201" s="2810"/>
    </row>
    <row r="202" ht="18" customHeight="1" x14ac:dyDescent="0.25">
      <c r="B202" s="2807" t="s">
        <v>2370</v>
      </c>
      <c r="C202" s="2808" t="s">
        <v>2271</v>
      </c>
      <c r="D202" s="2809"/>
      <c r="E202" s="2809"/>
      <c r="F202" s="2809"/>
      <c r="G202" s="2810"/>
    </row>
    <row r="203" ht="18" customHeight="1" x14ac:dyDescent="0.25">
      <c r="B203" s="2807" t="s">
        <v>2371</v>
      </c>
      <c r="C203" s="2808" t="s">
        <v>2271</v>
      </c>
      <c r="D203" s="2809"/>
      <c r="E203" s="2809"/>
      <c r="F203" s="2809"/>
      <c r="G203" s="2810"/>
    </row>
    <row r="204" ht="18" customHeight="1" x14ac:dyDescent="0.25">
      <c r="B204" s="2807" t="s">
        <v>2372</v>
      </c>
      <c r="C204" s="2808" t="s">
        <v>2271</v>
      </c>
      <c r="D204" s="2809"/>
      <c r="E204" s="2809"/>
      <c r="F204" s="2809"/>
      <c r="G204" s="2810"/>
    </row>
    <row r="205" ht="18" customHeight="1" x14ac:dyDescent="0.25">
      <c r="B205" s="2807" t="s">
        <v>2373</v>
      </c>
      <c r="C205" s="2808" t="s">
        <v>2271</v>
      </c>
      <c r="D205" s="2809" t="s">
        <v>2272</v>
      </c>
      <c r="E205" s="2809"/>
      <c r="F205" s="2809"/>
      <c r="G205" s="2810" t="s">
        <v>2272</v>
      </c>
    </row>
    <row r="206" ht="18" customHeight="1" x14ac:dyDescent="0.25">
      <c r="B206" s="2807" t="s">
        <v>2374</v>
      </c>
      <c r="C206" s="2808" t="s">
        <v>2271</v>
      </c>
      <c r="D206" s="2809"/>
      <c r="E206" s="2809"/>
      <c r="F206" s="2809"/>
      <c r="G206" s="2810"/>
    </row>
    <row r="207" ht="18" customHeight="1" x14ac:dyDescent="0.25">
      <c r="B207" s="2807" t="s">
        <v>2375</v>
      </c>
      <c r="C207" s="2808" t="s">
        <v>2271</v>
      </c>
      <c r="D207" s="2809"/>
      <c r="E207" s="2809"/>
      <c r="F207" s="2809"/>
      <c r="G207" s="2810"/>
    </row>
    <row r="208" ht="18" customHeight="1" x14ac:dyDescent="0.25">
      <c r="B208" s="2807" t="s">
        <v>2376</v>
      </c>
      <c r="C208" s="2808" t="s">
        <v>2271</v>
      </c>
      <c r="D208" s="2809"/>
      <c r="E208" s="2809"/>
      <c r="F208" s="2809"/>
      <c r="G208" s="2810"/>
    </row>
    <row r="209" ht="18" customHeight="1" x14ac:dyDescent="0.25">
      <c r="B209" s="2812" t="s">
        <v>2377</v>
      </c>
      <c r="C209" s="2811" t="s">
        <v>2274</v>
      </c>
      <c r="D209" s="2809"/>
      <c r="E209" s="2809"/>
      <c r="F209" s="2809"/>
      <c r="G209" s="2810"/>
    </row>
    <row r="210" ht="18" customHeight="1" x14ac:dyDescent="0.25">
      <c r="B210" s="2812" t="s">
        <v>2378</v>
      </c>
      <c r="C210" s="2808" t="s">
        <v>2271</v>
      </c>
      <c r="D210" s="2809"/>
      <c r="E210" s="2809"/>
      <c r="F210" s="2809"/>
      <c r="G210" s="2810"/>
    </row>
    <row r="211" ht="18" customHeight="1" x14ac:dyDescent="0.25">
      <c r="B211" s="2812" t="s">
        <v>2378</v>
      </c>
      <c r="C211" s="2811" t="s">
        <v>2273</v>
      </c>
      <c r="D211" s="2809" t="s">
        <v>2272</v>
      </c>
      <c r="E211" s="2809" t="s">
        <v>2272</v>
      </c>
      <c r="F211" s="2809"/>
      <c r="G211" s="2810" t="s">
        <v>2272</v>
      </c>
    </row>
    <row r="212" ht="18" customHeight="1" x14ac:dyDescent="0.25">
      <c r="B212" s="2812" t="s">
        <v>2378</v>
      </c>
      <c r="C212" s="2811" t="s">
        <v>2274</v>
      </c>
      <c r="D212" s="2809"/>
      <c r="E212" s="2809"/>
      <c r="F212" s="2809"/>
      <c r="G212" s="2810"/>
    </row>
    <row r="213" ht="18" customHeight="1" x14ac:dyDescent="0.25">
      <c r="B213" s="2812" t="s">
        <v>2379</v>
      </c>
      <c r="C213" s="2811" t="s">
        <v>2274</v>
      </c>
      <c r="D213" s="2809"/>
      <c r="E213" s="2809"/>
      <c r="F213" s="2809"/>
      <c r="G213" s="2810"/>
    </row>
    <row r="214" ht="18" customHeight="1" x14ac:dyDescent="0.25">
      <c r="B214" s="2812" t="s">
        <v>2380</v>
      </c>
      <c r="C214" s="2808" t="s">
        <v>2271</v>
      </c>
      <c r="D214" s="2809"/>
      <c r="E214" s="2809"/>
      <c r="F214" s="2809"/>
      <c r="G214" s="2810"/>
    </row>
    <row r="215" ht="18" customHeight="1" x14ac:dyDescent="0.25">
      <c r="B215" s="2807" t="s">
        <v>2380</v>
      </c>
      <c r="C215" s="2811" t="s">
        <v>2273</v>
      </c>
      <c r="D215" s="2809"/>
      <c r="E215" s="2809"/>
      <c r="F215" s="2809"/>
      <c r="G215" s="2810"/>
    </row>
    <row r="216" ht="18" customHeight="1" x14ac:dyDescent="0.25">
      <c r="B216" s="2807" t="s">
        <v>2380</v>
      </c>
      <c r="C216" s="2811" t="s">
        <v>2274</v>
      </c>
      <c r="D216" s="2809"/>
      <c r="E216" s="2809"/>
      <c r="F216" s="2809"/>
      <c r="G216" s="2810"/>
    </row>
    <row r="217" ht="18" customHeight="1" x14ac:dyDescent="0.25">
      <c r="B217" s="2812" t="s">
        <v>2381</v>
      </c>
      <c r="C217" s="2808" t="s">
        <v>2271</v>
      </c>
      <c r="D217" s="2809"/>
      <c r="E217" s="2809"/>
      <c r="F217" s="2809"/>
      <c r="G217" s="2810"/>
    </row>
    <row r="218" ht="18" customHeight="1" x14ac:dyDescent="0.25">
      <c r="B218" s="2812" t="s">
        <v>2381</v>
      </c>
      <c r="C218" s="2811" t="s">
        <v>2273</v>
      </c>
      <c r="D218" s="2809"/>
      <c r="E218" s="2809"/>
      <c r="F218" s="2809"/>
      <c r="G218" s="2810"/>
    </row>
    <row r="219" ht="18" customHeight="1" x14ac:dyDescent="0.25">
      <c r="B219" s="2812" t="s">
        <v>2381</v>
      </c>
      <c r="C219" s="2811" t="s">
        <v>2274</v>
      </c>
      <c r="D219" s="2809"/>
      <c r="E219" s="2809"/>
      <c r="F219" s="2809"/>
      <c r="G219" s="2810"/>
    </row>
    <row r="220" ht="18" customHeight="1" x14ac:dyDescent="0.25">
      <c r="B220" s="2812" t="s">
        <v>2382</v>
      </c>
      <c r="C220" s="2808" t="s">
        <v>2271</v>
      </c>
      <c r="D220" s="2809"/>
      <c r="E220" s="2809"/>
      <c r="F220" s="2809"/>
      <c r="G220" s="2810"/>
    </row>
    <row r="221" ht="18" customHeight="1" x14ac:dyDescent="0.25">
      <c r="B221" s="2807" t="s">
        <v>2383</v>
      </c>
      <c r="C221" s="2811" t="s">
        <v>2273</v>
      </c>
      <c r="D221" s="2809" t="s">
        <v>2272</v>
      </c>
      <c r="E221" s="2809" t="s">
        <v>2272</v>
      </c>
      <c r="F221" s="2809" t="s">
        <v>2272</v>
      </c>
      <c r="G221" s="2810" t="s">
        <v>2272</v>
      </c>
    </row>
    <row r="222" ht="18" customHeight="1" x14ac:dyDescent="0.25">
      <c r="B222" s="2807" t="s">
        <v>2384</v>
      </c>
      <c r="C222" s="2811" t="s">
        <v>2273</v>
      </c>
      <c r="D222" s="2809" t="s">
        <v>2272</v>
      </c>
      <c r="E222" s="2809" t="s">
        <v>2272</v>
      </c>
      <c r="F222" s="2809" t="s">
        <v>2272</v>
      </c>
      <c r="G222" s="2810" t="s">
        <v>2272</v>
      </c>
    </row>
    <row r="223" ht="18" customHeight="1" x14ac:dyDescent="0.25">
      <c r="B223" s="2807" t="s">
        <v>2384</v>
      </c>
      <c r="C223" s="2811" t="s">
        <v>2274</v>
      </c>
      <c r="D223" s="2809"/>
      <c r="E223" s="2809"/>
      <c r="F223" s="2809"/>
      <c r="G223" s="2810"/>
    </row>
    <row r="224" ht="18" customHeight="1" x14ac:dyDescent="0.25">
      <c r="B224" s="2807" t="s">
        <v>2385</v>
      </c>
      <c r="C224" s="2808" t="s">
        <v>2271</v>
      </c>
      <c r="D224" s="2809"/>
      <c r="E224" s="2809"/>
      <c r="F224" s="2809"/>
      <c r="G224" s="2810"/>
    </row>
    <row r="225" ht="18" customHeight="1" x14ac:dyDescent="0.25">
      <c r="B225" s="2807" t="s">
        <v>2385</v>
      </c>
      <c r="C225" s="2811" t="s">
        <v>2273</v>
      </c>
      <c r="D225" s="2809"/>
      <c r="E225" s="2809"/>
      <c r="F225" s="2809"/>
      <c r="G225" s="2810"/>
    </row>
    <row r="226" ht="18" customHeight="1" x14ac:dyDescent="0.25">
      <c r="B226" s="2807" t="s">
        <v>2385</v>
      </c>
      <c r="C226" s="2811" t="s">
        <v>2274</v>
      </c>
      <c r="D226" s="2809"/>
      <c r="E226" s="2809"/>
      <c r="F226" s="2809"/>
      <c r="G226" s="2810"/>
    </row>
    <row r="227" ht="18" customHeight="1" x14ac:dyDescent="0.25">
      <c r="B227" s="2807" t="s">
        <v>2386</v>
      </c>
      <c r="C227" s="2811" t="s">
        <v>2273</v>
      </c>
      <c r="D227" s="2809"/>
      <c r="E227" s="2809"/>
      <c r="F227" s="2809"/>
      <c r="G227" s="2810"/>
    </row>
    <row r="228" ht="18" customHeight="1" x14ac:dyDescent="0.25">
      <c r="B228" s="2807" t="s">
        <v>2386</v>
      </c>
      <c r="C228" s="2811" t="s">
        <v>2274</v>
      </c>
      <c r="D228" s="2809"/>
      <c r="E228" s="2809"/>
      <c r="F228" s="2809"/>
      <c r="G228" s="2810"/>
    </row>
    <row r="229" ht="18" customHeight="1" x14ac:dyDescent="0.25">
      <c r="B229" s="2812" t="s">
        <v>2387</v>
      </c>
      <c r="C229" s="2808" t="s">
        <v>2271</v>
      </c>
      <c r="D229" s="2809"/>
      <c r="E229" s="2809"/>
      <c r="F229" s="2809"/>
      <c r="G229" s="2810"/>
    </row>
    <row r="230" ht="18" customHeight="1" x14ac:dyDescent="0.25">
      <c r="B230" s="2812" t="s">
        <v>2387</v>
      </c>
      <c r="C230" s="2811" t="s">
        <v>2273</v>
      </c>
      <c r="D230" s="2809"/>
      <c r="E230" s="2809"/>
      <c r="F230" s="2809"/>
      <c r="G230" s="2810"/>
    </row>
    <row r="231" ht="18" customHeight="1" x14ac:dyDescent="0.25">
      <c r="B231" s="2812" t="s">
        <v>2387</v>
      </c>
      <c r="C231" s="2811" t="s">
        <v>2274</v>
      </c>
      <c r="D231" s="2809"/>
      <c r="E231" s="2809"/>
      <c r="F231" s="2809"/>
      <c r="G231" s="2810"/>
    </row>
    <row r="232" ht="18" customHeight="1" x14ac:dyDescent="0.25">
      <c r="B232" s="2812" t="s">
        <v>2388</v>
      </c>
      <c r="C232" s="2808" t="s">
        <v>2271</v>
      </c>
      <c r="D232" s="2809"/>
      <c r="E232" s="2809"/>
      <c r="F232" s="2809"/>
      <c r="G232" s="2810"/>
    </row>
    <row r="233" ht="18" customHeight="1" x14ac:dyDescent="0.25">
      <c r="B233" s="2812" t="s">
        <v>2389</v>
      </c>
      <c r="C233" s="2811" t="s">
        <v>2271</v>
      </c>
      <c r="D233" s="2809"/>
      <c r="E233" s="2809"/>
      <c r="F233" s="2809"/>
      <c r="G233" s="2810"/>
    </row>
    <row r="234" ht="18" customHeight="1" x14ac:dyDescent="0.25">
      <c r="B234" s="2812" t="s">
        <v>2389</v>
      </c>
      <c r="C234" s="2811" t="s">
        <v>2273</v>
      </c>
      <c r="D234" s="2809"/>
      <c r="E234" s="2809"/>
      <c r="F234" s="2809"/>
      <c r="G234" s="2810"/>
    </row>
    <row r="235" ht="18" customHeight="1" x14ac:dyDescent="0.25">
      <c r="B235" s="2812" t="s">
        <v>2389</v>
      </c>
      <c r="C235" s="2811" t="s">
        <v>2274</v>
      </c>
      <c r="D235" s="2809"/>
      <c r="E235" s="2809"/>
      <c r="F235" s="2809"/>
      <c r="G235" s="2810"/>
    </row>
    <row r="236" ht="18" customHeight="1" x14ac:dyDescent="0.2">
      <c r="B236" s="2812" t="s">
        <v>2389</v>
      </c>
      <c r="C236" s="2811" t="s">
        <v>2328</v>
      </c>
      <c r="D236" s="2809"/>
      <c r="E236" s="2809"/>
      <c r="F236" s="2809"/>
      <c r="G236" s="2810"/>
    </row>
    <row r="237" ht="18" customHeight="1" x14ac:dyDescent="0.25">
      <c r="B237" s="2813" t="s">
        <v>2390</v>
      </c>
      <c r="C237" s="2814" t="s">
        <v>2271</v>
      </c>
      <c r="D237" s="2815"/>
      <c r="E237" s="2815"/>
      <c r="F237" s="2815"/>
      <c r="G237" s="2816"/>
    </row>
    <row r="238" ht="14.1" customHeight="1" x14ac:dyDescent="0.2">
      <c r="B238" s="216" t="s">
        <v>2391</v>
      </c>
      <c r="C238" s="98"/>
      <c r="D238" s="98"/>
      <c r="E238" s="98"/>
      <c r="F238" s="98"/>
      <c r="G238" s="98"/>
    </row>
    <row r="239" ht="14.1" customHeight="1" x14ac:dyDescent="0.2">
      <c r="B239" s="2817" t="s">
        <v>2392</v>
      </c>
      <c r="C239" s="2818"/>
      <c r="D239" s="2818"/>
      <c r="E239" s="2818"/>
      <c r="F239" s="2818"/>
      <c r="G239" s="2818"/>
    </row>
    <row r="240" ht="14.1" customHeight="1" x14ac:dyDescent="0.2">
      <c r="B240" s="2819"/>
      <c r="C240" s="2820"/>
      <c r="D240" s="2821"/>
      <c r="E240" s="2821"/>
      <c r="F240" s="2821"/>
      <c r="G240" s="2821"/>
    </row>
    <row r="241" ht="14.1" customHeight="1" x14ac:dyDescent="0.2">
      <c r="B241" s="147" t="s">
        <v>2393</v>
      </c>
    </row>
    <row r="242" ht="14.1" customHeight="1" x14ac:dyDescent="0.2">
      <c r="B242" s="147" t="s">
        <v>2394</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2395</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2396</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2397</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2398</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2399</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2400</v>
      </c>
      <c r="D7" s="2829"/>
      <c r="E7" s="2829"/>
      <c r="F7" s="2829"/>
      <c r="G7" s="2829"/>
      <c r="H7" s="2829"/>
      <c r="I7" s="2830" t="s">
        <v>2401</v>
      </c>
      <c r="J7" s="2830"/>
      <c r="K7" s="2830"/>
      <c r="L7" s="2830"/>
      <c r="M7" s="2830"/>
      <c r="N7" s="2830"/>
      <c r="O7" s="2830" t="s">
        <v>2402</v>
      </c>
      <c r="P7" s="2830"/>
      <c r="Q7" s="2830"/>
      <c r="R7" s="2830"/>
      <c r="S7" s="2830"/>
      <c r="T7" s="2830"/>
    </row>
    <row r="8" ht="80.1" customHeight="1" x14ac:dyDescent="0.2">
      <c r="B8" s="2831"/>
      <c r="C8" s="2832" t="s">
        <v>2403</v>
      </c>
      <c r="D8" s="2833" t="s">
        <v>2404</v>
      </c>
      <c r="E8" s="2833" t="s">
        <v>2405</v>
      </c>
      <c r="F8" s="2833" t="s">
        <v>2406</v>
      </c>
      <c r="G8" s="2834" t="s">
        <v>2407</v>
      </c>
      <c r="H8" s="2835" t="s">
        <v>2408</v>
      </c>
      <c r="I8" s="2836" t="s">
        <v>2403</v>
      </c>
      <c r="J8" s="2833" t="s">
        <v>2404</v>
      </c>
      <c r="K8" s="2833" t="s">
        <v>2405</v>
      </c>
      <c r="L8" s="2833" t="s">
        <v>2409</v>
      </c>
      <c r="M8" s="2834" t="s">
        <v>2407</v>
      </c>
      <c r="N8" s="2835" t="s">
        <v>2408</v>
      </c>
      <c r="O8" s="2836" t="s">
        <v>2403</v>
      </c>
      <c r="P8" s="2833" t="s">
        <v>2404</v>
      </c>
      <c r="Q8" s="2833" t="s">
        <v>2405</v>
      </c>
      <c r="R8" s="2833" t="s">
        <v>2410</v>
      </c>
      <c r="S8" s="2834" t="s">
        <v>2407</v>
      </c>
      <c r="T8" s="2835" t="s">
        <v>2408</v>
      </c>
    </row>
    <row r="9" ht="18" customHeight="1" x14ac:dyDescent="0.2">
      <c r="B9" s="2837"/>
      <c r="C9" s="2838" t="s">
        <v>2411</v>
      </c>
      <c r="D9" s="2838"/>
      <c r="E9" s="2838"/>
      <c r="F9" s="2839" t="s">
        <v>349</v>
      </c>
      <c r="G9" s="2839"/>
      <c r="H9" s="2839"/>
      <c r="I9" s="2838" t="s">
        <v>2411</v>
      </c>
      <c r="J9" s="2838"/>
      <c r="K9" s="2838"/>
      <c r="L9" s="2839" t="s">
        <v>349</v>
      </c>
      <c r="M9" s="2839"/>
      <c r="N9" s="2839"/>
      <c r="O9" s="2838" t="s">
        <v>2411</v>
      </c>
      <c r="P9" s="2838"/>
      <c r="Q9" s="2838"/>
      <c r="R9" s="2840" t="s">
        <v>349</v>
      </c>
      <c r="S9" s="2840"/>
      <c r="T9" s="2840"/>
    </row>
    <row r="10" ht="18" customHeight="1" x14ac:dyDescent="0.2">
      <c r="B10" s="2841" t="s">
        <v>2084</v>
      </c>
      <c r="C10" s="2842">
        <v>27447.064395834423</v>
      </c>
      <c r="D10" s="2842">
        <v>27060.263528238305</v>
      </c>
      <c r="E10" s="2843">
        <v>-386.8008675961173</v>
      </c>
      <c r="F10" s="2844">
        <v>-1.4092613403669545</v>
      </c>
      <c r="G10" s="2845">
        <v>-0.915885251872579</v>
      </c>
      <c r="H10" s="2846">
        <v>-0.9313368014131355</v>
      </c>
      <c r="I10" s="2847">
        <v>9542.354791968131</v>
      </c>
      <c r="J10" s="2842">
        <v>9095.911686994925</v>
      </c>
      <c r="K10" s="2843">
        <v>-446.4431049732066</v>
      </c>
      <c r="L10" s="2844">
        <v>-4.678542295964315</v>
      </c>
      <c r="M10" s="2845">
        <v>-1.0571089413173436</v>
      </c>
      <c r="N10" s="2846">
        <v>-1.0749430216708968</v>
      </c>
      <c r="O10" s="2847">
        <v>4812.013559223511</v>
      </c>
      <c r="P10" s="2842">
        <v>5101.067075478647</v>
      </c>
      <c r="Q10" s="2843">
        <v>289.05351625513595</v>
      </c>
      <c r="R10" s="2844">
        <v>6.00691400175063</v>
      </c>
      <c r="S10" s="2845">
        <v>0.6844344848171877</v>
      </c>
      <c r="T10" s="2846">
        <v>0.6959813170516796</v>
      </c>
    </row>
    <row r="11" ht="18" customHeight="1" x14ac:dyDescent="0.2">
      <c r="B11" s="2848" t="s">
        <v>2085</v>
      </c>
      <c r="C11" s="2533">
        <v>26693.445331531268</v>
      </c>
      <c r="D11" s="2533">
        <v>26636.160159060877</v>
      </c>
      <c r="E11" s="2849">
        <v>-57.285172470390535</v>
      </c>
      <c r="F11" s="2850">
        <v>-0.2146038915505718</v>
      </c>
      <c r="G11" s="2851">
        <v>-0.1356425205110745</v>
      </c>
      <c r="H11" s="2852">
        <v>-0.13793089355911484</v>
      </c>
      <c r="I11" s="2565">
        <v>343.32775023246245</v>
      </c>
      <c r="J11" s="2533">
        <v>339.381735107278</v>
      </c>
      <c r="K11" s="2849">
        <v>-3.946015125184431</v>
      </c>
      <c r="L11" s="2850">
        <v>-1.1493434837448004</v>
      </c>
      <c r="M11" s="2851">
        <v>-0.009343559851050414</v>
      </c>
      <c r="N11" s="2852">
        <v>-0.009501191473165175</v>
      </c>
      <c r="O11" s="2565">
        <v>284.950232996272</v>
      </c>
      <c r="P11" s="2533">
        <v>458.2256693594514</v>
      </c>
      <c r="Q11" s="2849">
        <v>173.27543636317938</v>
      </c>
      <c r="R11" s="2850">
        <v>60.80901725932133</v>
      </c>
      <c r="S11" s="2851">
        <v>0.4102897122829892</v>
      </c>
      <c r="T11" s="2852">
        <v>0.41721155298558765</v>
      </c>
    </row>
    <row r="12" ht="18" customHeight="1" x14ac:dyDescent="0.2">
      <c r="B12" s="2634" t="s">
        <v>154</v>
      </c>
      <c r="C12" s="2533">
        <v>26598.511306521126</v>
      </c>
      <c r="D12" s="2533">
        <v>26541.23242557522</v>
      </c>
      <c r="E12" s="2533">
        <v>-57.27888094590526</v>
      </c>
      <c r="F12" s="2853">
        <v>-0.2153461909421309</v>
      </c>
      <c r="G12" s="2851">
        <v>-0.1356276231440555</v>
      </c>
      <c r="H12" s="2852">
        <v>-0.1379157448643186</v>
      </c>
      <c r="I12" s="2565">
        <v>245.04888484119658</v>
      </c>
      <c r="J12" s="2533">
        <v>241.07406326844074</v>
      </c>
      <c r="K12" s="2533">
        <v>-3.974821572755843</v>
      </c>
      <c r="L12" s="2853">
        <v>-1.6220525040673899</v>
      </c>
      <c r="M12" s="2851">
        <v>-0.009411769109869983</v>
      </c>
      <c r="N12" s="2852">
        <v>-0.009570551464284033</v>
      </c>
      <c r="O12" s="2523">
        <v>284.88882182641356</v>
      </c>
      <c r="P12" s="2515">
        <v>458.1642581880474</v>
      </c>
      <c r="Q12" s="2533">
        <v>173.27543636163387</v>
      </c>
      <c r="R12" s="2853">
        <v>60.822125364824885</v>
      </c>
      <c r="S12" s="2851">
        <v>0.41028971227932964</v>
      </c>
      <c r="T12" s="2852">
        <v>0.4172115529818664</v>
      </c>
    </row>
    <row r="13" ht="18" customHeight="1" x14ac:dyDescent="0.2">
      <c r="B13" s="2636" t="s">
        <v>2087</v>
      </c>
      <c r="C13" s="2515">
        <v>8019.132845616592</v>
      </c>
      <c r="D13" s="2533">
        <v>8130.312734581724</v>
      </c>
      <c r="E13" s="2533">
        <v>111.1798889651318</v>
      </c>
      <c r="F13" s="2853">
        <v>1.386432811446749</v>
      </c>
      <c r="G13" s="2851">
        <v>0.2632569602049601</v>
      </c>
      <c r="H13" s="2852">
        <v>0.2676982676222228</v>
      </c>
      <c r="I13" s="2565">
        <v>103.98886836000254</v>
      </c>
      <c r="J13" s="2533">
        <v>104.01755919664954</v>
      </c>
      <c r="K13" s="2533">
        <v>0.02869083664700156</v>
      </c>
      <c r="L13" s="2853">
        <v>0.027590296057146992</v>
      </c>
      <c r="M13" s="2851">
        <v>0.00006793550984562947</v>
      </c>
      <c r="N13" s="2852">
        <v>0.00006908162383075643</v>
      </c>
      <c r="O13" s="2523">
        <v>68.14993893663427</v>
      </c>
      <c r="P13" s="2515">
        <v>69.57783137102096</v>
      </c>
      <c r="Q13" s="2533">
        <v>1.4278924343866919</v>
      </c>
      <c r="R13" s="2853">
        <v>2.095221883785317</v>
      </c>
      <c r="S13" s="2851">
        <v>0.00338103073564133</v>
      </c>
      <c r="T13" s="2852">
        <v>0.0034380708111345147</v>
      </c>
    </row>
    <row r="14" ht="18" customHeight="1" x14ac:dyDescent="0.2">
      <c r="B14" s="2636" t="s">
        <v>2147</v>
      </c>
      <c r="C14" s="2515">
        <v>3423.484846496185</v>
      </c>
      <c r="D14" s="2533">
        <v>3384.592193412195</v>
      </c>
      <c r="E14" s="2533">
        <v>-38.89265308399035</v>
      </c>
      <c r="F14" s="2853">
        <v>-1.1360544833080128</v>
      </c>
      <c r="G14" s="2851">
        <v>-0.09209184970861452</v>
      </c>
      <c r="H14" s="2852">
        <v>-0.09364549605802873</v>
      </c>
      <c r="I14" s="2565">
        <v>17.331964586278623</v>
      </c>
      <c r="J14" s="2533">
        <v>15.900945717852103</v>
      </c>
      <c r="K14" s="2533">
        <v>-1.43101886842652</v>
      </c>
      <c r="L14" s="2853">
        <v>-8.256530073684951</v>
      </c>
      <c r="M14" s="2851">
        <v>-0.0033884336529249096</v>
      </c>
      <c r="N14" s="2852">
        <v>-0.00344559862020221</v>
      </c>
      <c r="O14" s="2523">
        <v>43.125206271569255</v>
      </c>
      <c r="P14" s="2515">
        <v>42.86768224076519</v>
      </c>
      <c r="Q14" s="2533">
        <v>-0.2575240308040634</v>
      </c>
      <c r="R14" s="2853">
        <v>-0.5971543166248895</v>
      </c>
      <c r="S14" s="2851">
        <v>-0.0006097774890786956</v>
      </c>
      <c r="T14" s="2852">
        <v>-0.0006200648117121279</v>
      </c>
    </row>
    <row r="15" ht="18" customHeight="1" x14ac:dyDescent="0.2">
      <c r="B15" s="2636" t="s">
        <v>2089</v>
      </c>
      <c r="C15" s="2515">
        <v>11855.566774118659</v>
      </c>
      <c r="D15" s="2533">
        <v>11846.852070862691</v>
      </c>
      <c r="E15" s="2533">
        <v>-8.714703255967834</v>
      </c>
      <c r="F15" s="2853">
        <v>-0.07350726812144064</v>
      </c>
      <c r="G15" s="2851">
        <v>-0.020635083463465848</v>
      </c>
      <c r="H15" s="2852">
        <v>-0.02098321005875425</v>
      </c>
      <c r="I15" s="2565">
        <v>8.364588978019954</v>
      </c>
      <c r="J15" s="2533">
        <v>7.529776027003188</v>
      </c>
      <c r="K15" s="2533">
        <v>-0.8348129510167661</v>
      </c>
      <c r="L15" s="2853">
        <v>-9.980322442745788</v>
      </c>
      <c r="M15" s="2851">
        <v>-0.001976709294010272</v>
      </c>
      <c r="N15" s="2852">
        <v>-0.0020100575999484134</v>
      </c>
      <c r="O15" s="2523">
        <v>116.46946037791608</v>
      </c>
      <c r="P15" s="2515">
        <v>292.91475922480976</v>
      </c>
      <c r="Q15" s="2533">
        <v>176.44529884689368</v>
      </c>
      <c r="R15" s="2853">
        <v>151.4949054235935</v>
      </c>
      <c r="S15" s="2851">
        <v>0.4177954614746625</v>
      </c>
      <c r="T15" s="2852">
        <v>0.4248439287991408</v>
      </c>
    </row>
    <row r="16" ht="18" customHeight="1" x14ac:dyDescent="0.2">
      <c r="B16" s="2636" t="s">
        <v>2090</v>
      </c>
      <c r="C16" s="2515">
        <v>3114.7265587810757</v>
      </c>
      <c r="D16" s="2533">
        <v>2993.8204031165583</v>
      </c>
      <c r="E16" s="2533">
        <v>-120.90615566451743</v>
      </c>
      <c r="F16" s="2853">
        <v>-3.8817582661841468</v>
      </c>
      <c r="G16" s="2851">
        <v>-0.2862872710755351</v>
      </c>
      <c r="H16" s="2852">
        <v>-0.2911171140529278</v>
      </c>
      <c r="I16" s="2565">
        <v>115.12739620237201</v>
      </c>
      <c r="J16" s="2533">
        <v>113.36904810715095</v>
      </c>
      <c r="K16" s="2533">
        <v>-1.7583480952210664</v>
      </c>
      <c r="L16" s="2853">
        <v>-1.5273064042291251</v>
      </c>
      <c r="M16" s="2851">
        <v>-0.004163499161932545</v>
      </c>
      <c r="N16" s="2852">
        <v>-0.004233739962765547</v>
      </c>
      <c r="O16" s="2523">
        <v>55.312401942183776</v>
      </c>
      <c r="P16" s="2515">
        <v>50.3932366519553</v>
      </c>
      <c r="Q16" s="2533">
        <v>-4.919165290228477</v>
      </c>
      <c r="R16" s="2853">
        <v>-8.893421940653234</v>
      </c>
      <c r="S16" s="2851">
        <v>-0.011647830494393085</v>
      </c>
      <c r="T16" s="2852">
        <v>-0.011844336584600506</v>
      </c>
    </row>
    <row r="17" ht="18" customHeight="1" x14ac:dyDescent="0.2">
      <c r="B17" s="2636" t="s">
        <v>2091</v>
      </c>
      <c r="C17" s="2515">
        <v>185.6002815086143</v>
      </c>
      <c r="D17" s="2533">
        <v>185.6550236020533</v>
      </c>
      <c r="E17" s="2533">
        <v>0.05474209343898906</v>
      </c>
      <c r="F17" s="2853">
        <v>0.029494617677316565</v>
      </c>
      <c r="G17" s="2851">
        <v>0.00012962089860085935</v>
      </c>
      <c r="H17" s="2852">
        <v>0.00013180768317035395</v>
      </c>
      <c r="I17" s="2565">
        <v>0.23606671452347028</v>
      </c>
      <c r="J17" s="2533">
        <v>0.25673421978497346</v>
      </c>
      <c r="K17" s="2533">
        <v>0.020667505261503183</v>
      </c>
      <c r="L17" s="2853">
        <v>8.754942560717671</v>
      </c>
      <c r="M17" s="2851">
        <v>0.00004893748915210474</v>
      </c>
      <c r="N17" s="2852">
        <v>0.00004976309480136941</v>
      </c>
      <c r="O17" s="2523">
        <v>1.831814298110121</v>
      </c>
      <c r="P17" s="2515">
        <v>2.41074869949616</v>
      </c>
      <c r="Q17" s="2533">
        <v>0.5789344013860389</v>
      </c>
      <c r="R17" s="2853">
        <v>31.60442638663342</v>
      </c>
      <c r="S17" s="2851">
        <v>0.0013708280524975624</v>
      </c>
      <c r="T17" s="2852">
        <v>0.001393954767903716</v>
      </c>
    </row>
    <row r="18" ht="18" customHeight="1" x14ac:dyDescent="0.2">
      <c r="B18" s="2634" t="s">
        <v>106</v>
      </c>
      <c r="C18" s="2515">
        <v>94.9340250101426</v>
      </c>
      <c r="D18" s="2533">
        <v>94.92773348565566</v>
      </c>
      <c r="E18" s="2533">
        <v>-0.006291524486940148</v>
      </c>
      <c r="F18" s="2853">
        <v>-0.0066272598115038</v>
      </c>
      <c r="G18" s="2851">
        <v>-0.000014897367022972825</v>
      </c>
      <c r="H18" s="2852">
        <v>-0.00001514869480023388</v>
      </c>
      <c r="I18" s="2565">
        <v>98.27886539126584</v>
      </c>
      <c r="J18" s="2533">
        <v>98.30767183883727</v>
      </c>
      <c r="K18" s="2533">
        <v>0.028806447571426474</v>
      </c>
      <c r="L18" s="2853">
        <v>0.02931092809908094</v>
      </c>
      <c r="M18" s="2851">
        <v>0.00006820925881960202</v>
      </c>
      <c r="N18" s="2852">
        <v>0.00006935999111889484</v>
      </c>
      <c r="O18" s="2523">
        <v>0.06141116985848592</v>
      </c>
      <c r="P18" s="2515">
        <v>0.061411171403965924</v>
      </c>
      <c r="Q18" s="2533">
        <v>1.5454800009195857e-9</v>
      </c>
      <c r="R18" s="2853">
        <v>0.000002516610584818599</v>
      </c>
      <c r="S18" s="2851">
        <v>3.659460095586602e-12</v>
      </c>
      <c r="T18" s="2852">
        <v>3.72119744624602e-12</v>
      </c>
    </row>
    <row r="19" ht="18" customHeight="1" x14ac:dyDescent="0.2">
      <c r="B19" s="2636" t="s">
        <v>2092</v>
      </c>
      <c r="C19" s="2515" t="s">
        <v>87</v>
      </c>
      <c r="D19" s="2533" t="s">
        <v>87</v>
      </c>
      <c r="E19" s="2533" t="s">
        <v>2412</v>
      </c>
      <c r="F19" s="2853" t="s">
        <v>2412</v>
      </c>
      <c r="G19" s="2851" t="s">
        <v>2412</v>
      </c>
      <c r="H19" s="2852" t="s">
        <v>2412</v>
      </c>
      <c r="I19" s="2565" t="s">
        <v>87</v>
      </c>
      <c r="J19" s="2533" t="s">
        <v>87</v>
      </c>
      <c r="K19" s="2533" t="s">
        <v>2412</v>
      </c>
      <c r="L19" s="2853" t="s">
        <v>2412</v>
      </c>
      <c r="M19" s="2851" t="s">
        <v>2412</v>
      </c>
      <c r="N19" s="2852" t="s">
        <v>2412</v>
      </c>
      <c r="O19" s="2523" t="s">
        <v>87</v>
      </c>
      <c r="P19" s="2515" t="s">
        <v>87</v>
      </c>
      <c r="Q19" s="2533" t="s">
        <v>2412</v>
      </c>
      <c r="R19" s="2853" t="s">
        <v>2412</v>
      </c>
      <c r="S19" s="2851" t="s">
        <v>2412</v>
      </c>
      <c r="T19" s="2852" t="s">
        <v>2412</v>
      </c>
    </row>
    <row r="20" ht="18" customHeight="1" x14ac:dyDescent="0.2">
      <c r="B20" s="2637" t="s">
        <v>2093</v>
      </c>
      <c r="C20" s="2520">
        <v>94.9340250101426</v>
      </c>
      <c r="D20" s="2854">
        <v>94.92773348565566</v>
      </c>
      <c r="E20" s="2854">
        <v>-0.006291524486940148</v>
      </c>
      <c r="F20" s="2855">
        <v>-0.0066272598115038</v>
      </c>
      <c r="G20" s="2856">
        <v>-0.000014897367022972825</v>
      </c>
      <c r="H20" s="2857">
        <v>-0.00001514869480023388</v>
      </c>
      <c r="I20" s="2858">
        <v>98.27886539126584</v>
      </c>
      <c r="J20" s="2854">
        <v>98.30767183883727</v>
      </c>
      <c r="K20" s="2854">
        <v>0.028806447571426474</v>
      </c>
      <c r="L20" s="2855">
        <v>0.02931092809908094</v>
      </c>
      <c r="M20" s="2856">
        <v>0.00006820925881960202</v>
      </c>
      <c r="N20" s="2857">
        <v>0.00006935999111889484</v>
      </c>
      <c r="O20" s="2528">
        <v>0.06141116985848592</v>
      </c>
      <c r="P20" s="2520">
        <v>0.061411171403965924</v>
      </c>
      <c r="Q20" s="2854">
        <v>1.5454800009195857e-9</v>
      </c>
      <c r="R20" s="2855">
        <v>0.000002516610584818599</v>
      </c>
      <c r="S20" s="2856">
        <v>3.659460095586602e-12</v>
      </c>
      <c r="T20" s="2857">
        <v>3.72119744624602e-12</v>
      </c>
    </row>
    <row r="21" ht="18" customHeight="1" x14ac:dyDescent="0.2">
      <c r="B21" s="2638" t="s">
        <v>2148</v>
      </c>
      <c r="C21" s="2544" t="s">
        <v>87</v>
      </c>
      <c r="D21" s="2544" t="s">
        <v>87</v>
      </c>
      <c r="E21" s="2859" t="s">
        <v>2412</v>
      </c>
      <c r="F21" s="2860" t="s">
        <v>2412</v>
      </c>
      <c r="G21" s="2861" t="s">
        <v>2412</v>
      </c>
      <c r="H21" s="2862" t="s">
        <v>2412</v>
      </c>
      <c r="I21" s="2863"/>
      <c r="J21" s="2864"/>
      <c r="K21" s="2864"/>
      <c r="L21" s="2865"/>
      <c r="M21" s="2865"/>
      <c r="N21" s="2865"/>
      <c r="O21" s="2864"/>
      <c r="P21" s="2864"/>
      <c r="Q21" s="2864"/>
      <c r="R21" s="2865"/>
      <c r="S21" s="2865"/>
      <c r="T21" s="2865"/>
    </row>
    <row r="22" ht="18" customHeight="1" x14ac:dyDescent="0.2">
      <c r="B22" s="2866" t="s">
        <v>2095</v>
      </c>
      <c r="C22" s="2533">
        <v>1320.060658778029</v>
      </c>
      <c r="D22" s="2533">
        <v>1281.0348366720018</v>
      </c>
      <c r="E22" s="2533">
        <v>-39.025822106027135</v>
      </c>
      <c r="F22" s="2850">
        <v>-2.9563658189884294</v>
      </c>
      <c r="G22" s="2851">
        <v>-0.09240717357034157</v>
      </c>
      <c r="H22" s="2852">
        <v>-0.09396613962794066</v>
      </c>
      <c r="I22" s="2565">
        <v>2.793016534</v>
      </c>
      <c r="J22" s="2533">
        <v>2.7419969500000003</v>
      </c>
      <c r="K22" s="2533">
        <v>-0.05101958399999962</v>
      </c>
      <c r="L22" s="2850">
        <v>-1.8266839232395182</v>
      </c>
      <c r="M22" s="2851">
        <v>-0.0001208065660056004</v>
      </c>
      <c r="N22" s="2852">
        <v>-0.0001228446473434575</v>
      </c>
      <c r="O22" s="2565">
        <v>47.962254128299996</v>
      </c>
      <c r="P22" s="2533">
        <v>47.987777639075</v>
      </c>
      <c r="Q22" s="2533">
        <v>0.025523510775002478</v>
      </c>
      <c r="R22" s="2850">
        <v>0.05321582823594273</v>
      </c>
      <c r="S22" s="2851">
        <v>0.000060435766962251466</v>
      </c>
      <c r="T22" s="2852">
        <v>0.00006145535565562706</v>
      </c>
    </row>
    <row r="23" ht="18" customHeight="1" x14ac:dyDescent="0.2">
      <c r="B23" s="2641" t="s">
        <v>2096</v>
      </c>
      <c r="C23" s="2533">
        <v>1216.4797598394998</v>
      </c>
      <c r="D23" s="2533">
        <v>1175.3976950395</v>
      </c>
      <c r="E23" s="2533">
        <v>-41.0820647999999</v>
      </c>
      <c r="F23" s="2853">
        <v>-3.3771268669048955</v>
      </c>
      <c r="G23" s="2851">
        <v>-0.09727604154725328</v>
      </c>
      <c r="H23" s="2852">
        <v>-0.09891714841299165</v>
      </c>
      <c r="I23" s="2565" t="s">
        <v>115</v>
      </c>
      <c r="J23" s="2533" t="s">
        <v>115</v>
      </c>
      <c r="K23" s="2533" t="s">
        <v>2412</v>
      </c>
      <c r="L23" s="2853" t="s">
        <v>2412</v>
      </c>
      <c r="M23" s="2851" t="s">
        <v>2412</v>
      </c>
      <c r="N23" s="2852" t="s">
        <v>2412</v>
      </c>
      <c r="O23" s="2523" t="s">
        <v>115</v>
      </c>
      <c r="P23" s="2515" t="s">
        <v>115</v>
      </c>
      <c r="Q23" s="2533" t="s">
        <v>2412</v>
      </c>
      <c r="R23" s="2853" t="s">
        <v>2412</v>
      </c>
      <c r="S23" s="2851" t="s">
        <v>2412</v>
      </c>
      <c r="T23" s="2852" t="s">
        <v>2412</v>
      </c>
    </row>
    <row r="24" ht="18" customHeight="1" x14ac:dyDescent="0.2">
      <c r="B24" s="2641" t="s">
        <v>880</v>
      </c>
      <c r="C24" s="2533">
        <v>1.3351882</v>
      </c>
      <c r="D24" s="2533">
        <v>3.33749</v>
      </c>
      <c r="E24" s="2533">
        <v>2.0023017999999997</v>
      </c>
      <c r="F24" s="2853">
        <v>149.9640125639217</v>
      </c>
      <c r="G24" s="2851">
        <v>0.004741144196017636</v>
      </c>
      <c r="H24" s="2852">
        <v>0.004821130225134176</v>
      </c>
      <c r="I24" s="2565" t="s">
        <v>113</v>
      </c>
      <c r="J24" s="2533" t="s">
        <v>113</v>
      </c>
      <c r="K24" s="2533" t="s">
        <v>2412</v>
      </c>
      <c r="L24" s="2853" t="s">
        <v>2412</v>
      </c>
      <c r="M24" s="2851" t="s">
        <v>2412</v>
      </c>
      <c r="N24" s="2852" t="s">
        <v>2412</v>
      </c>
      <c r="O24" s="2523">
        <v>28.991</v>
      </c>
      <c r="P24" s="2515">
        <v>28.991</v>
      </c>
      <c r="Q24" s="2533">
        <v>0</v>
      </c>
      <c r="R24" s="2853">
        <v>0</v>
      </c>
      <c r="S24" s="2851">
        <v>0</v>
      </c>
      <c r="T24" s="2852">
        <v>0</v>
      </c>
    </row>
    <row r="25" ht="18" customHeight="1" x14ac:dyDescent="0.2">
      <c r="B25" s="2641" t="s">
        <v>626</v>
      </c>
      <c r="C25" s="2533">
        <v>0.0548</v>
      </c>
      <c r="D25" s="2533">
        <v>0.0548</v>
      </c>
      <c r="E25" s="2533">
        <v>0</v>
      </c>
      <c r="F25" s="2853">
        <v>0</v>
      </c>
      <c r="G25" s="2851">
        <v>0</v>
      </c>
      <c r="H25" s="2852">
        <v>0</v>
      </c>
      <c r="I25" s="2565" t="s">
        <v>87</v>
      </c>
      <c r="J25" s="2533" t="s">
        <v>87</v>
      </c>
      <c r="K25" s="2533" t="s">
        <v>2412</v>
      </c>
      <c r="L25" s="2853" t="s">
        <v>2412</v>
      </c>
      <c r="M25" s="2851" t="s">
        <v>2412</v>
      </c>
      <c r="N25" s="2852" t="s">
        <v>2412</v>
      </c>
      <c r="O25" s="2523" t="s">
        <v>87</v>
      </c>
      <c r="P25" s="2515" t="s">
        <v>87</v>
      </c>
      <c r="Q25" s="2533" t="s">
        <v>2412</v>
      </c>
      <c r="R25" s="2853" t="s">
        <v>2412</v>
      </c>
      <c r="S25" s="2851" t="s">
        <v>2412</v>
      </c>
      <c r="T25" s="2852" t="s">
        <v>2412</v>
      </c>
    </row>
    <row r="26" ht="18" customHeight="1" x14ac:dyDescent="0.2">
      <c r="B26" s="2643" t="s">
        <v>2149</v>
      </c>
      <c r="C26" s="2533">
        <v>101.88577766352932</v>
      </c>
      <c r="D26" s="2533">
        <v>101.93735710750208</v>
      </c>
      <c r="E26" s="2533">
        <v>0.05157944397275571</v>
      </c>
      <c r="F26" s="2853">
        <v>0.05062477330554734</v>
      </c>
      <c r="G26" s="2851">
        <v>0.0001221322287305778</v>
      </c>
      <c r="H26" s="2852">
        <v>0.00012419267481688693</v>
      </c>
      <c r="I26" s="2565">
        <v>0.6160871640000001</v>
      </c>
      <c r="J26" s="2533">
        <v>0.6160871640000001</v>
      </c>
      <c r="K26" s="2533">
        <v>0</v>
      </c>
      <c r="L26" s="2853">
        <v>0</v>
      </c>
      <c r="M26" s="2851">
        <v>0</v>
      </c>
      <c r="N26" s="2852">
        <v>0</v>
      </c>
      <c r="O26" s="2523">
        <v>0.13295579999999999</v>
      </c>
      <c r="P26" s="2515">
        <v>0.13295579999999999</v>
      </c>
      <c r="Q26" s="2533">
        <v>0</v>
      </c>
      <c r="R26" s="2853">
        <v>0</v>
      </c>
      <c r="S26" s="2851">
        <v>0</v>
      </c>
      <c r="T26" s="2852">
        <v>0</v>
      </c>
    </row>
    <row r="27" ht="18" customHeight="1" x14ac:dyDescent="0.2">
      <c r="B27" s="2643" t="s">
        <v>2413</v>
      </c>
      <c r="C27" s="192"/>
      <c r="D27" s="192"/>
      <c r="E27" s="192"/>
      <c r="F27" s="2867"/>
      <c r="G27" s="2868"/>
      <c r="H27" s="2869"/>
      <c r="I27" s="2646"/>
      <c r="J27" s="2646"/>
      <c r="K27" s="2646"/>
      <c r="L27" s="2870"/>
      <c r="M27" s="2870"/>
      <c r="N27" s="2870"/>
      <c r="O27" s="2523" t="s">
        <v>87</v>
      </c>
      <c r="P27" s="2515" t="s">
        <v>87</v>
      </c>
      <c r="Q27" s="2533" t="s">
        <v>2412</v>
      </c>
      <c r="R27" s="2853" t="s">
        <v>2412</v>
      </c>
      <c r="S27" s="2851" t="s">
        <v>2412</v>
      </c>
      <c r="T27" s="2852" t="s">
        <v>2412</v>
      </c>
    </row>
    <row r="28" ht="18" customHeight="1" x14ac:dyDescent="0.2">
      <c r="B28" s="2643" t="s">
        <v>2152</v>
      </c>
      <c r="C28" s="2515">
        <v>0.305133075</v>
      </c>
      <c r="D28" s="2533">
        <v>0.307494525</v>
      </c>
      <c r="E28" s="2533">
        <v>0.0023614500000000427</v>
      </c>
      <c r="F28" s="2853">
        <v>0.7739082365948179</v>
      </c>
      <c r="G28" s="2871">
        <v>0.000005591552163458102</v>
      </c>
      <c r="H28" s="2872">
        <v>0.000005685885099910166</v>
      </c>
      <c r="I28" s="2565">
        <v>2.17692937</v>
      </c>
      <c r="J28" s="2533">
        <v>2.1259097860000002</v>
      </c>
      <c r="K28" s="2533">
        <v>-0.05101958399999962</v>
      </c>
      <c r="L28" s="2853">
        <v>-2.343649027069703</v>
      </c>
      <c r="M28" s="2851">
        <v>-0.0001208065660056004</v>
      </c>
      <c r="N28" s="2852">
        <v>-0.0001228446473434575</v>
      </c>
      <c r="O28" s="2523">
        <v>18.838298328300002</v>
      </c>
      <c r="P28" s="2515">
        <v>18.863821839075</v>
      </c>
      <c r="Q28" s="2533">
        <v>0.025523510774998925</v>
      </c>
      <c r="R28" s="2853">
        <v>0.13548734779646207</v>
      </c>
      <c r="S28" s="2851">
        <v>0.00006043576696224305</v>
      </c>
      <c r="T28" s="2852">
        <v>0.00006145535565561852</v>
      </c>
    </row>
    <row r="29" ht="18" customHeight="1" x14ac:dyDescent="0.2">
      <c r="B29" s="2638" t="s">
        <v>2153</v>
      </c>
      <c r="C29" s="2544" t="s">
        <v>113</v>
      </c>
      <c r="D29" s="2544" t="s">
        <v>113</v>
      </c>
      <c r="E29" s="2859" t="s">
        <v>2412</v>
      </c>
      <c r="F29" s="2860" t="s">
        <v>2412</v>
      </c>
      <c r="G29" s="2861" t="s">
        <v>2412</v>
      </c>
      <c r="H29" s="2862" t="s">
        <v>2412</v>
      </c>
      <c r="I29" s="2542" t="s">
        <v>113</v>
      </c>
      <c r="J29" s="2544" t="s">
        <v>113</v>
      </c>
      <c r="K29" s="2859" t="s">
        <v>2412</v>
      </c>
      <c r="L29" s="2860" t="s">
        <v>2412</v>
      </c>
      <c r="M29" s="2861" t="s">
        <v>2412</v>
      </c>
      <c r="N29" s="2862" t="s">
        <v>2412</v>
      </c>
      <c r="O29" s="2542" t="s">
        <v>113</v>
      </c>
      <c r="P29" s="2544" t="s">
        <v>113</v>
      </c>
      <c r="Q29" s="2859" t="s">
        <v>2412</v>
      </c>
      <c r="R29" s="2860" t="s">
        <v>2412</v>
      </c>
      <c r="S29" s="2861" t="s">
        <v>2412</v>
      </c>
      <c r="T29" s="2862" t="s">
        <v>2412</v>
      </c>
    </row>
    <row r="30" ht="18" customHeight="1" x14ac:dyDescent="0.2">
      <c r="B30" s="2873" t="s">
        <v>2101</v>
      </c>
      <c r="C30" s="2874">
        <v>267.868507925867</v>
      </c>
      <c r="D30" s="2875">
        <v>267.868507925867</v>
      </c>
      <c r="E30" s="2533">
        <v>0</v>
      </c>
      <c r="F30" s="2876">
        <v>0</v>
      </c>
      <c r="G30" s="2877">
        <v>0</v>
      </c>
      <c r="H30" s="2878">
        <v>0</v>
      </c>
      <c r="I30" s="2879">
        <v>7761.611092276823</v>
      </c>
      <c r="J30" s="2875">
        <v>7541.369944402639</v>
      </c>
      <c r="K30" s="2533">
        <v>-220.2411478741842</v>
      </c>
      <c r="L30" s="2876">
        <v>-2.837570000039486</v>
      </c>
      <c r="M30" s="2877">
        <v>-0.5214973287083648</v>
      </c>
      <c r="N30" s="2878">
        <v>-0.5302953105443321</v>
      </c>
      <c r="O30" s="2879">
        <v>4266.4235648341555</v>
      </c>
      <c r="P30" s="2875">
        <v>4385.4953286113505</v>
      </c>
      <c r="Q30" s="2533">
        <v>119.07176377719497</v>
      </c>
      <c r="R30" s="2876">
        <v>2.7909034808132915</v>
      </c>
      <c r="S30" s="2877">
        <v>0.281943711852944</v>
      </c>
      <c r="T30" s="2878">
        <v>0.2867002763051361</v>
      </c>
    </row>
    <row r="31" ht="18" customHeight="1" x14ac:dyDescent="0.2">
      <c r="B31" s="2634" t="s">
        <v>2102</v>
      </c>
      <c r="C31" s="192"/>
      <c r="D31" s="192"/>
      <c r="E31" s="192"/>
      <c r="F31" s="2867"/>
      <c r="G31" s="2868"/>
      <c r="H31" s="2869"/>
      <c r="I31" s="2565">
        <v>4099.007874552899</v>
      </c>
      <c r="J31" s="2533">
        <v>3959.0914892685387</v>
      </c>
      <c r="K31" s="2880">
        <v>-139.91638528436033</v>
      </c>
      <c r="L31" s="2881">
        <v>-3.4134207487859918</v>
      </c>
      <c r="M31" s="2882">
        <v>-0.3313005851658889</v>
      </c>
      <c r="N31" s="2883">
        <v>-0.33688983053700905</v>
      </c>
      <c r="O31" s="2884"/>
      <c r="P31" s="192"/>
      <c r="Q31" s="192"/>
      <c r="R31" s="2867"/>
      <c r="S31" s="2868"/>
      <c r="T31" s="2869"/>
    </row>
    <row r="32" ht="18" customHeight="1" x14ac:dyDescent="0.2">
      <c r="B32" s="2634" t="s">
        <v>2103</v>
      </c>
      <c r="C32" s="49"/>
      <c r="D32" s="49"/>
      <c r="E32" s="49"/>
      <c r="F32" s="2885"/>
      <c r="G32" s="2868"/>
      <c r="H32" s="2869"/>
      <c r="I32" s="2565">
        <v>3659.5616048139236</v>
      </c>
      <c r="J32" s="2515">
        <v>3579.2368422241007</v>
      </c>
      <c r="K32" s="2535">
        <v>-80.32476258982297</v>
      </c>
      <c r="L32" s="2886">
        <v>-2.1949285533043295</v>
      </c>
      <c r="M32" s="2882">
        <v>-0.19019674354247387</v>
      </c>
      <c r="N32" s="2883">
        <v>-0.1934054800073208</v>
      </c>
      <c r="O32" s="2523">
        <v>567.0078439377409</v>
      </c>
      <c r="P32" s="2515">
        <v>567.0350925717892</v>
      </c>
      <c r="Q32" s="2535">
        <v>0.027248634048305576</v>
      </c>
      <c r="R32" s="2886">
        <v>0.00480568908166596</v>
      </c>
      <c r="S32" s="2882">
        <v>0.00006452059483117508</v>
      </c>
      <c r="T32" s="2883">
        <v>0.00006560909709210981</v>
      </c>
    </row>
    <row r="33" ht="18" customHeight="1" x14ac:dyDescent="0.2">
      <c r="B33" s="2634" t="s">
        <v>2104</v>
      </c>
      <c r="C33" s="49"/>
      <c r="D33" s="49"/>
      <c r="E33" s="49"/>
      <c r="F33" s="2885"/>
      <c r="G33" s="2887"/>
      <c r="H33" s="2888"/>
      <c r="I33" s="2523" t="s">
        <v>87</v>
      </c>
      <c r="J33" s="2515" t="s">
        <v>87</v>
      </c>
      <c r="K33" s="2535" t="s">
        <v>2412</v>
      </c>
      <c r="L33" s="2886" t="s">
        <v>2412</v>
      </c>
      <c r="M33" s="2889" t="s">
        <v>2412</v>
      </c>
      <c r="N33" s="2890" t="s">
        <v>2412</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2412</v>
      </c>
      <c r="L34" s="2886" t="s">
        <v>2412</v>
      </c>
      <c r="M34" s="2882" t="s">
        <v>2412</v>
      </c>
      <c r="N34" s="2883" t="s">
        <v>2412</v>
      </c>
      <c r="O34" s="2523">
        <v>3698.9611941551643</v>
      </c>
      <c r="P34" s="2515">
        <v>3818.005709298311</v>
      </c>
      <c r="Q34" s="2535">
        <v>119.04451514314678</v>
      </c>
      <c r="R34" s="2886">
        <v>3.2183228991764623</v>
      </c>
      <c r="S34" s="2882">
        <v>0.2818791912581131</v>
      </c>
      <c r="T34" s="2883">
        <v>0.2866346672080443</v>
      </c>
    </row>
    <row r="35" ht="18" customHeight="1" x14ac:dyDescent="0.2">
      <c r="B35" s="2634" t="s">
        <v>2106</v>
      </c>
      <c r="C35" s="49"/>
      <c r="D35" s="49"/>
      <c r="E35" s="49"/>
      <c r="F35" s="2885"/>
      <c r="G35" s="2868"/>
      <c r="H35" s="2869"/>
      <c r="I35" s="2565" t="s">
        <v>87</v>
      </c>
      <c r="J35" s="2515" t="s">
        <v>87</v>
      </c>
      <c r="K35" s="2535" t="s">
        <v>2412</v>
      </c>
      <c r="L35" s="2886" t="s">
        <v>2412</v>
      </c>
      <c r="M35" s="2882" t="s">
        <v>2412</v>
      </c>
      <c r="N35" s="2883" t="s">
        <v>2412</v>
      </c>
      <c r="O35" s="2523" t="s">
        <v>87</v>
      </c>
      <c r="P35" s="2515" t="s">
        <v>87</v>
      </c>
      <c r="Q35" s="2535" t="s">
        <v>2412</v>
      </c>
      <c r="R35" s="2886" t="s">
        <v>2412</v>
      </c>
      <c r="S35" s="2882" t="s">
        <v>2412</v>
      </c>
      <c r="T35" s="2883" t="s">
        <v>2412</v>
      </c>
    </row>
    <row r="36" ht="18" customHeight="1" x14ac:dyDescent="0.2">
      <c r="B36" s="2634" t="s">
        <v>2107</v>
      </c>
      <c r="C36" s="49"/>
      <c r="D36" s="49"/>
      <c r="E36" s="49"/>
      <c r="F36" s="2885"/>
      <c r="G36" s="2868"/>
      <c r="H36" s="2869"/>
      <c r="I36" s="2565">
        <v>3.04161291</v>
      </c>
      <c r="J36" s="2515">
        <v>3.04161291</v>
      </c>
      <c r="K36" s="2535">
        <v>0</v>
      </c>
      <c r="L36" s="2886">
        <v>0</v>
      </c>
      <c r="M36" s="2882">
        <v>0</v>
      </c>
      <c r="N36" s="2883">
        <v>0</v>
      </c>
      <c r="O36" s="2523">
        <v>0.45452674125</v>
      </c>
      <c r="P36" s="2515">
        <v>0.45452674125</v>
      </c>
      <c r="Q36" s="2535">
        <v>0</v>
      </c>
      <c r="R36" s="2886">
        <v>0</v>
      </c>
      <c r="S36" s="2882">
        <v>0</v>
      </c>
      <c r="T36" s="2883">
        <v>0</v>
      </c>
    </row>
    <row r="37" ht="18" customHeight="1" x14ac:dyDescent="0.2">
      <c r="B37" s="2634" t="s">
        <v>1009</v>
      </c>
      <c r="C37" s="2515">
        <v>245.635637925867</v>
      </c>
      <c r="D37" s="2515">
        <v>245.635637925867</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16.2426</v>
      </c>
      <c r="D38" s="2515">
        <v>16.2426</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5.99027</v>
      </c>
      <c r="D39" s="2515">
        <v>5.99027</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2412</v>
      </c>
      <c r="F40" s="2894" t="s">
        <v>2412</v>
      </c>
      <c r="G40" s="2895" t="s">
        <v>2412</v>
      </c>
      <c r="H40" s="2896" t="s">
        <v>2412</v>
      </c>
      <c r="I40" s="2542" t="s">
        <v>115</v>
      </c>
      <c r="J40" s="2544" t="s">
        <v>115</v>
      </c>
      <c r="K40" s="2545" t="s">
        <v>2412</v>
      </c>
      <c r="L40" s="2894" t="s">
        <v>2412</v>
      </c>
      <c r="M40" s="2895" t="s">
        <v>2412</v>
      </c>
      <c r="N40" s="2896" t="s">
        <v>2412</v>
      </c>
      <c r="O40" s="2542" t="s">
        <v>115</v>
      </c>
      <c r="P40" s="2544" t="s">
        <v>115</v>
      </c>
      <c r="Q40" s="2545" t="s">
        <v>2412</v>
      </c>
      <c r="R40" s="2894" t="s">
        <v>2412</v>
      </c>
      <c r="S40" s="2895" t="s">
        <v>2412</v>
      </c>
      <c r="T40" s="2896" t="s">
        <v>2412</v>
      </c>
    </row>
    <row r="41" ht="18" customHeight="1" x14ac:dyDescent="0.2">
      <c r="B41" s="2897" t="s">
        <v>2414</v>
      </c>
      <c r="C41" s="2533">
        <v>-849.16283640074</v>
      </c>
      <c r="D41" s="2533">
        <v>-1139.641159420445</v>
      </c>
      <c r="E41" s="2898">
        <v>-290.47832301970504</v>
      </c>
      <c r="F41" s="2899">
        <v>34.20761137533125</v>
      </c>
      <c r="G41" s="2868"/>
      <c r="H41" s="2899">
        <v>-0.6994119582055954</v>
      </c>
      <c r="I41" s="2565">
        <v>389.59654655264</v>
      </c>
      <c r="J41" s="2533">
        <v>395.26795964123164</v>
      </c>
      <c r="K41" s="2898">
        <v>5.671413088591635</v>
      </c>
      <c r="L41" s="2899">
        <v>1.4557144150212191</v>
      </c>
      <c r="M41" s="2868"/>
      <c r="N41" s="2899">
        <v>0.013655594306827622</v>
      </c>
      <c r="O41" s="2565">
        <v>41.281440529187904</v>
      </c>
      <c r="P41" s="2533">
        <v>43.706224733175155</v>
      </c>
      <c r="Q41" s="2898">
        <v>2.424784203987251</v>
      </c>
      <c r="R41" s="2899">
        <v>5.873787767345026</v>
      </c>
      <c r="S41" s="2868"/>
      <c r="T41" s="2900">
        <v>0.0058383808151552625</v>
      </c>
      <c r="U41" s="2901"/>
    </row>
    <row r="42" ht="18" customHeight="1" x14ac:dyDescent="0.2">
      <c r="B42" s="2634" t="s">
        <v>1369</v>
      </c>
      <c r="C42" s="2515">
        <v>-3456.630691977569</v>
      </c>
      <c r="D42" s="2515">
        <v>-3716.2633217327198</v>
      </c>
      <c r="E42" s="2558">
        <v>-259.6326297551509</v>
      </c>
      <c r="F42" s="2902">
        <v>7.5111474985663795</v>
      </c>
      <c r="G42" s="2868"/>
      <c r="H42" s="2902">
        <v>-0.6251418835780045</v>
      </c>
      <c r="I42" s="2523">
        <v>45.35605888968</v>
      </c>
      <c r="J42" s="2515">
        <v>40.45889125040001</v>
      </c>
      <c r="K42" s="2558">
        <v>-4.897167639279992</v>
      </c>
      <c r="L42" s="2902">
        <v>-10.797163067433663</v>
      </c>
      <c r="M42" s="2868"/>
      <c r="N42" s="2902">
        <v>-0.01179137077301821</v>
      </c>
      <c r="O42" s="2523">
        <v>21.139279217845</v>
      </c>
      <c r="P42" s="2515">
        <v>22.213485877649997</v>
      </c>
      <c r="Q42" s="2558">
        <v>1.0742066598049966</v>
      </c>
      <c r="R42" s="2902">
        <v>5.081567108958904</v>
      </c>
      <c r="S42" s="2868"/>
      <c r="T42" s="2903">
        <v>0.002586468331410527</v>
      </c>
      <c r="U42" s="2901"/>
    </row>
    <row r="43" ht="18" customHeight="1" x14ac:dyDescent="0.2">
      <c r="B43" s="2634" t="s">
        <v>1372</v>
      </c>
      <c r="C43" s="2515">
        <v>1705.0084974303784</v>
      </c>
      <c r="D43" s="2515">
        <v>1602.2014973847022</v>
      </c>
      <c r="E43" s="2558">
        <v>-102.8070000456762</v>
      </c>
      <c r="F43" s="2902">
        <v>-6.029706022029616</v>
      </c>
      <c r="G43" s="2868"/>
      <c r="H43" s="2902">
        <v>-0.24753807606604566</v>
      </c>
      <c r="I43" s="2523">
        <v>122.33329192560001</v>
      </c>
      <c r="J43" s="2515">
        <v>122.54518499999999</v>
      </c>
      <c r="K43" s="2558">
        <v>0.21189307439998117</v>
      </c>
      <c r="L43" s="2902">
        <v>0.1732096562306597</v>
      </c>
      <c r="M43" s="2868"/>
      <c r="N43" s="2902">
        <v>0.0005101948694679064</v>
      </c>
      <c r="O43" s="2523">
        <v>4.9161455284</v>
      </c>
      <c r="P43" s="2515">
        <v>5.5343311400449995</v>
      </c>
      <c r="Q43" s="2558">
        <v>0.6181856116449991</v>
      </c>
      <c r="R43" s="2902">
        <v>12.574599512439425</v>
      </c>
      <c r="S43" s="2868"/>
      <c r="T43" s="2903">
        <v>0.0014884635957700097</v>
      </c>
      <c r="U43" s="2901"/>
    </row>
    <row r="44" ht="18" customHeight="1" x14ac:dyDescent="0.2">
      <c r="B44" s="2634" t="s">
        <v>1376</v>
      </c>
      <c r="C44" s="2515">
        <v>760.5903658652519</v>
      </c>
      <c r="D44" s="2515">
        <v>784.3846941129441</v>
      </c>
      <c r="E44" s="2558">
        <v>23.794328247692192</v>
      </c>
      <c r="F44" s="2902">
        <v>3.1284025298721247</v>
      </c>
      <c r="G44" s="2868"/>
      <c r="H44" s="2902">
        <v>0.0572918403717725</v>
      </c>
      <c r="I44" s="2523">
        <v>113.83026830335999</v>
      </c>
      <c r="J44" s="2515">
        <v>113.83026830335999</v>
      </c>
      <c r="K44" s="2558">
        <v>0</v>
      </c>
      <c r="L44" s="2902">
        <v>0</v>
      </c>
      <c r="M44" s="2868"/>
      <c r="N44" s="2902">
        <v>0</v>
      </c>
      <c r="O44" s="2523">
        <v>0.01472245236</v>
      </c>
      <c r="P44" s="2515">
        <v>0.058382645663949996</v>
      </c>
      <c r="Q44" s="2558">
        <v>0.04366019330395</v>
      </c>
      <c r="R44" s="2902">
        <v>296.55516782361656</v>
      </c>
      <c r="S44" s="2868"/>
      <c r="T44" s="2903">
        <v>0.00010512475071084393</v>
      </c>
      <c r="U44" s="2901"/>
    </row>
    <row r="45" ht="18" customHeight="1" x14ac:dyDescent="0.2">
      <c r="B45" s="2634" t="s">
        <v>2155</v>
      </c>
      <c r="C45" s="2515">
        <v>36.67161773778967</v>
      </c>
      <c r="D45" s="2515">
        <v>36.67161800181284</v>
      </c>
      <c r="E45" s="2558">
        <v>2.64023171325789e-7</v>
      </c>
      <c r="F45" s="2902">
        <v>7.199659780858706e-7</v>
      </c>
      <c r="G45" s="2868"/>
      <c r="H45" s="2902">
        <v>6.35713403151583e-10</v>
      </c>
      <c r="I45" s="2523">
        <v>108.076927434</v>
      </c>
      <c r="J45" s="2515">
        <v>118.43361508747158</v>
      </c>
      <c r="K45" s="2558">
        <v>10.356687653471582</v>
      </c>
      <c r="L45" s="2902">
        <v>9.582699933615492</v>
      </c>
      <c r="M45" s="2868"/>
      <c r="N45" s="2902">
        <v>0.024936770210377768</v>
      </c>
      <c r="O45" s="2523">
        <v>0.0999169164882</v>
      </c>
      <c r="P45" s="2515">
        <v>0.0999169164882</v>
      </c>
      <c r="Q45" s="2558">
        <v>0</v>
      </c>
      <c r="R45" s="2902">
        <v>0</v>
      </c>
      <c r="S45" s="2868"/>
      <c r="T45" s="2903">
        <v>0</v>
      </c>
      <c r="U45" s="2901"/>
    </row>
    <row r="46" ht="18" customHeight="1" x14ac:dyDescent="0.2">
      <c r="B46" s="2634" t="s">
        <v>2156</v>
      </c>
      <c r="C46" s="2515">
        <v>203.08979013404777</v>
      </c>
      <c r="D46" s="2515">
        <v>276.57315611535444</v>
      </c>
      <c r="E46" s="2558">
        <v>73.48336598130666</v>
      </c>
      <c r="F46" s="2902">
        <v>36.18269826996451</v>
      </c>
      <c r="G46" s="2868"/>
      <c r="H46" s="2902">
        <v>0.17693280642162637</v>
      </c>
      <c r="I46" s="2523"/>
      <c r="J46" s="2515" t="s">
        <v>1373</v>
      </c>
      <c r="K46" s="2558" t="s">
        <v>2412</v>
      </c>
      <c r="L46" s="2902" t="s">
        <v>2412</v>
      </c>
      <c r="M46" s="2868"/>
      <c r="N46" s="2902" t="s">
        <v>2412</v>
      </c>
      <c r="O46" s="2523">
        <v>15.111376414094702</v>
      </c>
      <c r="P46" s="2515">
        <v>15.800108153328</v>
      </c>
      <c r="Q46" s="2558">
        <v>0.6887317392332992</v>
      </c>
      <c r="R46" s="2902">
        <v>4.557703549697197</v>
      </c>
      <c r="S46" s="2868"/>
      <c r="T46" s="2903">
        <v>0.0016583241372638675</v>
      </c>
      <c r="U46" s="2901"/>
    </row>
    <row r="47" ht="18" customHeight="1" x14ac:dyDescent="0.2">
      <c r="B47" s="2634" t="s">
        <v>2157</v>
      </c>
      <c r="C47" s="2515"/>
      <c r="D47" s="2515" t="s">
        <v>115</v>
      </c>
      <c r="E47" s="2558" t="s">
        <v>2412</v>
      </c>
      <c r="F47" s="2902" t="s">
        <v>2412</v>
      </c>
      <c r="G47" s="2868"/>
      <c r="H47" s="2902" t="s">
        <v>2412</v>
      </c>
      <c r="I47" s="2523"/>
      <c r="J47" s="2515" t="s">
        <v>115</v>
      </c>
      <c r="K47" s="2558" t="s">
        <v>2412</v>
      </c>
      <c r="L47" s="2902" t="s">
        <v>2412</v>
      </c>
      <c r="M47" s="2868"/>
      <c r="N47" s="2902" t="s">
        <v>2412</v>
      </c>
      <c r="O47" s="2523" t="s">
        <v>115</v>
      </c>
      <c r="P47" s="2515" t="s">
        <v>115</v>
      </c>
      <c r="Q47" s="2558" t="s">
        <v>2412</v>
      </c>
      <c r="R47" s="2902" t="s">
        <v>2412</v>
      </c>
      <c r="S47" s="2868"/>
      <c r="T47" s="2903" t="s">
        <v>2412</v>
      </c>
      <c r="U47" s="2901"/>
    </row>
    <row r="48" ht="18" customHeight="1" x14ac:dyDescent="0.2">
      <c r="B48" s="2634" t="s">
        <v>2158</v>
      </c>
      <c r="C48" s="2515">
        <v>-97.89241559063899</v>
      </c>
      <c r="D48" s="2515">
        <v>-123.20880330253898</v>
      </c>
      <c r="E48" s="2558">
        <v>-25.316387711899992</v>
      </c>
      <c r="F48" s="2902">
        <v>25.86143937622976</v>
      </c>
      <c r="G48" s="2868"/>
      <c r="H48" s="2902">
        <v>-0.0609566459906576</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2412</v>
      </c>
      <c r="F49" s="2904" t="s">
        <v>2412</v>
      </c>
      <c r="G49" s="2905"/>
      <c r="H49" s="2904" t="s">
        <v>2412</v>
      </c>
      <c r="I49" s="2906" t="s">
        <v>115</v>
      </c>
      <c r="J49" s="2907" t="s">
        <v>115</v>
      </c>
      <c r="K49" s="2908" t="s">
        <v>2412</v>
      </c>
      <c r="L49" s="2909" t="s">
        <v>2412</v>
      </c>
      <c r="M49" s="2910"/>
      <c r="N49" s="2909" t="s">
        <v>2412</v>
      </c>
      <c r="O49" s="2542" t="s">
        <v>115</v>
      </c>
      <c r="P49" s="2544" t="s">
        <v>115</v>
      </c>
      <c r="Q49" s="2585" t="s">
        <v>2412</v>
      </c>
      <c r="R49" s="2904" t="s">
        <v>2412</v>
      </c>
      <c r="S49" s="2905"/>
      <c r="T49" s="2911" t="s">
        <v>2412</v>
      </c>
      <c r="U49" s="2901"/>
    </row>
    <row r="50" ht="18" customHeight="1" x14ac:dyDescent="0.2">
      <c r="B50" s="2912" t="s">
        <v>2119</v>
      </c>
      <c r="C50" s="2533">
        <v>14.852734</v>
      </c>
      <c r="D50" s="2533">
        <v>14.841184</v>
      </c>
      <c r="E50" s="2533">
        <v>-0.011549999999999727</v>
      </c>
      <c r="F50" s="2850">
        <v>-0.07776346092241151</v>
      </c>
      <c r="G50" s="2851">
        <v>-0.000027348632191212347</v>
      </c>
      <c r="H50" s="2852">
        <v>-0.00002781002049755857</v>
      </c>
      <c r="I50" s="2533">
        <v>1045.0263863722062</v>
      </c>
      <c r="J50" s="2533">
        <v>817.1500508937762</v>
      </c>
      <c r="K50" s="2533">
        <v>-227.87633547842995</v>
      </c>
      <c r="L50" s="2850">
        <v>-21.805797293741005</v>
      </c>
      <c r="M50" s="2851">
        <v>-0.5395762843360208</v>
      </c>
      <c r="N50" s="2852">
        <v>-0.5486792693128848</v>
      </c>
      <c r="O50" s="2533">
        <v>171.396066735595</v>
      </c>
      <c r="P50" s="2533">
        <v>165.652075135595</v>
      </c>
      <c r="Q50" s="2533">
        <v>-5.743991600000015</v>
      </c>
      <c r="R50" s="2850">
        <v>-3.3512972085065478</v>
      </c>
      <c r="S50" s="2851">
        <v>-0.013600892950460384</v>
      </c>
      <c r="T50" s="2852">
        <v>-0.013830348409853544</v>
      </c>
    </row>
    <row r="51" ht="18" customHeight="1" x14ac:dyDescent="0.2">
      <c r="B51" s="2634" t="s">
        <v>2160</v>
      </c>
      <c r="C51" s="49"/>
      <c r="D51" s="49"/>
      <c r="E51" s="192"/>
      <c r="F51" s="2885"/>
      <c r="G51" s="2887"/>
      <c r="H51" s="2888"/>
      <c r="I51" s="2533">
        <v>409.955009740206</v>
      </c>
      <c r="J51" s="2533">
        <v>225.63588892287632</v>
      </c>
      <c r="K51" s="2533">
        <v>-184.31912081732966</v>
      </c>
      <c r="L51" s="2850">
        <v>-44.96081678185496</v>
      </c>
      <c r="M51" s="2851">
        <v>-0.43643946675678774</v>
      </c>
      <c r="N51" s="2852">
        <v>-0.4438024699586176</v>
      </c>
      <c r="O51" s="2884"/>
      <c r="P51" s="192"/>
      <c r="Q51" s="1083"/>
      <c r="R51" s="2913"/>
      <c r="S51" s="2914"/>
      <c r="T51" s="2869"/>
    </row>
    <row r="52" ht="18" customHeight="1" x14ac:dyDescent="0.2">
      <c r="B52" s="2634" t="s">
        <v>2161</v>
      </c>
      <c r="C52" s="49"/>
      <c r="D52" s="49"/>
      <c r="E52" s="192"/>
      <c r="F52" s="2885"/>
      <c r="G52" s="2887"/>
      <c r="H52" s="2888"/>
      <c r="I52" s="2520">
        <v>531.3009044</v>
      </c>
      <c r="J52" s="2515">
        <v>487.70780632</v>
      </c>
      <c r="K52" s="2533">
        <v>-43.59309808000006</v>
      </c>
      <c r="L52" s="2886">
        <v>-8.204973437647336</v>
      </c>
      <c r="M52" s="2889">
        <v>-0.1032217840229779</v>
      </c>
      <c r="N52" s="2890">
        <v>-0.10496319923436463</v>
      </c>
      <c r="O52" s="2533">
        <v>46.456037</v>
      </c>
      <c r="P52" s="2533">
        <v>40.7120454</v>
      </c>
      <c r="Q52" s="2533">
        <v>-5.743991600000001</v>
      </c>
      <c r="R52" s="2850">
        <v>-12.364359878566484</v>
      </c>
      <c r="S52" s="2851">
        <v>-0.01360089295046035</v>
      </c>
      <c r="T52" s="2852">
        <v>-0.01383034840985351</v>
      </c>
    </row>
    <row r="53" ht="18" customHeight="1" x14ac:dyDescent="0.2">
      <c r="B53" s="2650" t="s">
        <v>2162</v>
      </c>
      <c r="C53" s="2533" t="s">
        <v>87</v>
      </c>
      <c r="D53" s="2533" t="s">
        <v>87</v>
      </c>
      <c r="E53" s="2533" t="s">
        <v>2412</v>
      </c>
      <c r="F53" s="2850" t="s">
        <v>2412</v>
      </c>
      <c r="G53" s="2851" t="s">
        <v>2412</v>
      </c>
      <c r="H53" s="2852" t="s">
        <v>2412</v>
      </c>
      <c r="I53" s="2520">
        <v>0.0217991088</v>
      </c>
      <c r="J53" s="2515">
        <v>0.0217991088</v>
      </c>
      <c r="K53" s="2533">
        <v>0</v>
      </c>
      <c r="L53" s="2881">
        <v>0</v>
      </c>
      <c r="M53" s="2882">
        <v>0</v>
      </c>
      <c r="N53" s="2883">
        <v>0</v>
      </c>
      <c r="O53" s="2533">
        <v>0.25789856922</v>
      </c>
      <c r="P53" s="2533">
        <v>0.25789856922</v>
      </c>
      <c r="Q53" s="2533">
        <v>0</v>
      </c>
      <c r="R53" s="2850">
        <v>0</v>
      </c>
      <c r="S53" s="2851">
        <v>0</v>
      </c>
      <c r="T53" s="2852">
        <v>0</v>
      </c>
    </row>
    <row r="54" ht="18" customHeight="1" x14ac:dyDescent="0.2">
      <c r="B54" s="2634" t="s">
        <v>2123</v>
      </c>
      <c r="C54" s="499"/>
      <c r="D54" s="49"/>
      <c r="E54" s="192"/>
      <c r="F54" s="2885"/>
      <c r="G54" s="2887"/>
      <c r="H54" s="2888"/>
      <c r="I54" s="2515">
        <v>97.67868883919999</v>
      </c>
      <c r="J54" s="2515">
        <v>97.7237842581</v>
      </c>
      <c r="K54" s="2533">
        <v>0.04509541890000435</v>
      </c>
      <c r="L54" s="2850">
        <v>0.0461671009673779</v>
      </c>
      <c r="M54" s="2851">
        <v>0.00010677904978397345</v>
      </c>
      <c r="N54" s="2852">
        <v>0.00010858047826451433</v>
      </c>
      <c r="O54" s="2533">
        <v>124.682131166375</v>
      </c>
      <c r="P54" s="2533">
        <v>124.682131166375</v>
      </c>
      <c r="Q54" s="2533">
        <v>0</v>
      </c>
      <c r="R54" s="2850">
        <v>0</v>
      </c>
      <c r="S54" s="2851">
        <v>0</v>
      </c>
      <c r="T54" s="2852">
        <v>0</v>
      </c>
    </row>
    <row r="55" ht="18" customHeight="1" x14ac:dyDescent="0.2">
      <c r="B55" s="2634" t="s">
        <v>2164</v>
      </c>
      <c r="C55" s="2544">
        <v>14.852734</v>
      </c>
      <c r="D55" s="2544">
        <v>14.841184</v>
      </c>
      <c r="E55" s="2859">
        <v>-0.011549999999999727</v>
      </c>
      <c r="F55" s="2860">
        <v>-0.07776346092241151</v>
      </c>
      <c r="G55" s="2861">
        <v>-0.000027348632191212347</v>
      </c>
      <c r="H55" s="2862">
        <v>-0.00002781002049755857</v>
      </c>
      <c r="I55" s="2544">
        <v>6.069984284</v>
      </c>
      <c r="J55" s="2544">
        <v>6.0607722840000005</v>
      </c>
      <c r="K55" s="2859">
        <v>-0.009211999999999776</v>
      </c>
      <c r="L55" s="2860">
        <v>-0.1517631606441203</v>
      </c>
      <c r="M55" s="2861">
        <v>-0.00002181260603856692</v>
      </c>
      <c r="N55" s="2862">
        <v>-0.000022180598166537608</v>
      </c>
      <c r="O55" s="2542" t="s">
        <v>127</v>
      </c>
      <c r="P55" s="2544" t="s">
        <v>127</v>
      </c>
      <c r="Q55" s="2544" t="s">
        <v>2412</v>
      </c>
      <c r="R55" s="2915" t="s">
        <v>2412</v>
      </c>
      <c r="S55" s="2916" t="s">
        <v>2412</v>
      </c>
      <c r="T55" s="2862" t="s">
        <v>2412</v>
      </c>
    </row>
    <row r="56" ht="18" customHeight="1" x14ac:dyDescent="0.2">
      <c r="B56" s="2917" t="s">
        <v>2415</v>
      </c>
      <c r="C56" s="2875"/>
      <c r="D56" s="2875"/>
      <c r="E56" s="2875"/>
      <c r="F56" s="2876"/>
      <c r="G56" s="2877" t="s">
        <v>2412</v>
      </c>
      <c r="H56" s="2878" t="s">
        <v>2412</v>
      </c>
      <c r="I56" s="2875"/>
      <c r="J56" s="2875"/>
      <c r="K56" s="2875"/>
      <c r="L56" s="2876"/>
      <c r="M56" s="2877" t="s">
        <v>2412</v>
      </c>
      <c r="N56" s="2878" t="s">
        <v>2412</v>
      </c>
      <c r="O56" s="2879"/>
      <c r="P56" s="2875"/>
      <c r="Q56" s="2875"/>
      <c r="R56" s="2918"/>
      <c r="S56" s="2919" t="s">
        <v>2412</v>
      </c>
      <c r="T56" s="2878" t="s">
        <v>2412</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2416</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3722.560074081296</v>
      </c>
      <c r="D59" s="2515">
        <v>3732.1172979276</v>
      </c>
      <c r="E59" s="2533">
        <v>9.557223846303714</v>
      </c>
      <c r="F59" s="2850">
        <v>0.2567379345425977</v>
      </c>
      <c r="G59" s="2851">
        <v>0.02263004326767534</v>
      </c>
      <c r="H59" s="2852">
        <v>0.023011826066274294</v>
      </c>
      <c r="I59" s="2515">
        <v>0.9610985589418548</v>
      </c>
      <c r="J59" s="2515">
        <v>0.9547571513850515</v>
      </c>
      <c r="K59" s="2533">
        <v>-0.006341407556803347</v>
      </c>
      <c r="L59" s="2850">
        <v>-0.6598082473232585</v>
      </c>
      <c r="M59" s="2851">
        <v>-0.000015015482497453969</v>
      </c>
      <c r="N59" s="2852">
        <v>-0.00001526880295567775</v>
      </c>
      <c r="O59" s="2523">
        <v>29.744861606545026</v>
      </c>
      <c r="P59" s="2515">
        <v>29.830681297134454</v>
      </c>
      <c r="Q59" s="2533">
        <v>0.08581969058942818</v>
      </c>
      <c r="R59" s="2928">
        <v>0.2885193810098095</v>
      </c>
      <c r="S59" s="2929">
        <v>0.00020320789200813628</v>
      </c>
      <c r="T59" s="2872">
        <v>0.00020663613457889076</v>
      </c>
    </row>
    <row r="60" ht="18" customHeight="1" x14ac:dyDescent="0.2">
      <c r="B60" s="2930" t="s">
        <v>124</v>
      </c>
      <c r="C60" s="2515">
        <v>2168.61107680946</v>
      </c>
      <c r="D60" s="2515">
        <v>2168.58279296303</v>
      </c>
      <c r="E60" s="2533">
        <v>-0.028283846429985715</v>
      </c>
      <c r="F60" s="2850">
        <v>-0.0013042378475534649</v>
      </c>
      <c r="G60" s="2851">
        <v>-0.00006697181930445297</v>
      </c>
      <c r="H60" s="2852">
        <v>-0.00006810167523530044</v>
      </c>
      <c r="I60" s="2515">
        <v>0.18953841879517971</v>
      </c>
      <c r="J60" s="2515">
        <v>0.18998197888123694</v>
      </c>
      <c r="K60" s="2533">
        <v>0.0004435600860572264</v>
      </c>
      <c r="L60" s="2850">
        <v>0.2340212020743664</v>
      </c>
      <c r="M60" s="2851">
        <v>0.0000010502823937906376</v>
      </c>
      <c r="N60" s="2852">
        <v>0.0000010680013060736451</v>
      </c>
      <c r="O60" s="2523">
        <v>19.395738581463238</v>
      </c>
      <c r="P60" s="2515">
        <v>19.39545767019449</v>
      </c>
      <c r="Q60" s="2533">
        <v>-0.0002809112687494064</v>
      </c>
      <c r="R60" s="2928">
        <v>-0.0014483143684864727</v>
      </c>
      <c r="S60" s="2929">
        <v>-6.651548889519048e-7</v>
      </c>
      <c r="T60" s="2872">
        <v>-6.76376462503581e-7</v>
      </c>
    </row>
    <row r="61" ht="18" customHeight="1" x14ac:dyDescent="0.2">
      <c r="B61" s="2930" t="s">
        <v>2127</v>
      </c>
      <c r="C61" s="2515">
        <v>1553.9489972718359</v>
      </c>
      <c r="D61" s="2515">
        <v>1563.5345049645698</v>
      </c>
      <c r="E61" s="2533">
        <v>9.585507692733927</v>
      </c>
      <c r="F61" s="2850">
        <v>0.6168482819939753</v>
      </c>
      <c r="G61" s="2851">
        <v>0.02269701508698033</v>
      </c>
      <c r="H61" s="2852">
        <v>0.02307992774151014</v>
      </c>
      <c r="I61" s="2515">
        <v>0.7715601401466751</v>
      </c>
      <c r="J61" s="2515">
        <v>0.7647751725038147</v>
      </c>
      <c r="K61" s="2533">
        <v>-0.006784967642860407</v>
      </c>
      <c r="L61" s="2850">
        <v>-0.8793828620502054</v>
      </c>
      <c r="M61" s="2851">
        <v>-0.00001606576489124421</v>
      </c>
      <c r="N61" s="2852">
        <v>-0.000016336804261750996</v>
      </c>
      <c r="O61" s="2523">
        <v>10.349123025081788</v>
      </c>
      <c r="P61" s="2515">
        <v>10.435223626939969</v>
      </c>
      <c r="Q61" s="2533">
        <v>0.08610060185818114</v>
      </c>
      <c r="R61" s="2928">
        <v>0.831960366588653</v>
      </c>
      <c r="S61" s="2929">
        <v>0.0002038730468970966</v>
      </c>
      <c r="T61" s="2872">
        <v>0.00020731251104140288</v>
      </c>
    </row>
    <row r="62" ht="18" customHeight="1" x14ac:dyDescent="0.2">
      <c r="B62" s="2927" t="s">
        <v>126</v>
      </c>
      <c r="C62" s="2515" t="s">
        <v>127</v>
      </c>
      <c r="D62" s="2515" t="s">
        <v>127</v>
      </c>
      <c r="E62" s="2533" t="s">
        <v>2412</v>
      </c>
      <c r="F62" s="2850" t="s">
        <v>2412</v>
      </c>
      <c r="G62" s="2851" t="s">
        <v>2412</v>
      </c>
      <c r="H62" s="2852" t="s">
        <v>2412</v>
      </c>
      <c r="I62" s="2515" t="s">
        <v>127</v>
      </c>
      <c r="J62" s="2515" t="s">
        <v>127</v>
      </c>
      <c r="K62" s="2533" t="s">
        <v>2412</v>
      </c>
      <c r="L62" s="2850" t="s">
        <v>2412</v>
      </c>
      <c r="M62" s="2851" t="s">
        <v>2412</v>
      </c>
      <c r="N62" s="2852" t="s">
        <v>2412</v>
      </c>
      <c r="O62" s="2523" t="s">
        <v>127</v>
      </c>
      <c r="P62" s="2515" t="s">
        <v>127</v>
      </c>
      <c r="Q62" s="2533" t="s">
        <v>2412</v>
      </c>
      <c r="R62" s="2928" t="s">
        <v>2412</v>
      </c>
      <c r="S62" s="2929" t="s">
        <v>2412</v>
      </c>
      <c r="T62" s="2872" t="s">
        <v>2412</v>
      </c>
    </row>
    <row r="63" ht="18" customHeight="1" x14ac:dyDescent="0.2">
      <c r="B63" s="2927" t="s">
        <v>2417</v>
      </c>
      <c r="C63" s="2515">
        <v>17718.155111649456</v>
      </c>
      <c r="D63" s="2515">
        <v>17706.451085812107</v>
      </c>
      <c r="E63" s="2533">
        <v>-11.704025837349036</v>
      </c>
      <c r="F63" s="2850">
        <v>-0.06605668459045035</v>
      </c>
      <c r="G63" s="2851">
        <v>-0.027713341799317094</v>
      </c>
      <c r="H63" s="2852">
        <v>-0.028180882981873545</v>
      </c>
      <c r="I63" s="2646"/>
      <c r="J63" s="2646"/>
      <c r="K63" s="2931"/>
      <c r="L63" s="2932"/>
      <c r="M63" s="2892"/>
      <c r="N63" s="2893"/>
      <c r="O63" s="2559"/>
      <c r="P63" s="2646"/>
      <c r="Q63" s="2931"/>
      <c r="R63" s="2933"/>
      <c r="S63" s="2934"/>
      <c r="T63" s="2935"/>
    </row>
    <row r="64" ht="18" customHeight="1" x14ac:dyDescent="0.2">
      <c r="B64" s="2927" t="s">
        <v>2418</v>
      </c>
      <c r="C64" s="2520" t="s">
        <v>87</v>
      </c>
      <c r="D64" s="2520" t="s">
        <v>87</v>
      </c>
      <c r="E64" s="2533" t="s">
        <v>2412</v>
      </c>
      <c r="F64" s="2853" t="s">
        <v>2412</v>
      </c>
      <c r="G64" s="2871" t="s">
        <v>2412</v>
      </c>
      <c r="H64" s="2872" t="s">
        <v>2412</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2412</v>
      </c>
      <c r="F65" s="2855" t="s">
        <v>2412</v>
      </c>
      <c r="G65" s="2943" t="s">
        <v>2412</v>
      </c>
      <c r="H65" s="2944" t="s">
        <v>2412</v>
      </c>
      <c r="I65" s="2938"/>
      <c r="J65" s="2938"/>
      <c r="K65" s="2938"/>
      <c r="L65" s="2945"/>
      <c r="M65" s="2946"/>
      <c r="N65" s="2941"/>
      <c r="O65" s="2937"/>
      <c r="P65" s="2938"/>
      <c r="Q65" s="2947"/>
      <c r="R65" s="2939"/>
      <c r="S65" s="2940"/>
      <c r="T65" s="2941"/>
    </row>
    <row r="66" ht="18" customHeight="1" x14ac:dyDescent="0.25">
      <c r="B66" s="2948" t="s">
        <v>2419</v>
      </c>
      <c r="C66" s="2864"/>
      <c r="D66" s="2864"/>
      <c r="E66" s="2949"/>
      <c r="F66" s="2950"/>
      <c r="G66" s="2951"/>
      <c r="H66" s="2952"/>
      <c r="I66" s="280"/>
      <c r="J66" s="280"/>
      <c r="K66" s="280"/>
      <c r="L66" s="2905"/>
      <c r="M66" s="2953"/>
      <c r="N66" s="2954"/>
      <c r="O66" s="2542">
        <v>177.53674486995138</v>
      </c>
      <c r="P66" s="2544">
        <v>179.23811538232613</v>
      </c>
      <c r="Q66" s="2545">
        <v>1.7013705123747513</v>
      </c>
      <c r="R66" s="2955">
        <v>0.9583202134414672</v>
      </c>
      <c r="S66" s="2956">
        <v>0.004028584966572525</v>
      </c>
      <c r="T66" s="2896">
        <v>0.004096549681652352</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2420</v>
      </c>
      <c r="C68" s="2963">
        <v>286.7638555146696</v>
      </c>
      <c r="D68" s="2963">
        <v>292.7244231606756</v>
      </c>
      <c r="E68" s="2963">
        <v>5.960567646005984</v>
      </c>
      <c r="F68" s="2964">
        <v>2.0785630864490408</v>
      </c>
      <c r="G68" s="2964">
        <v>0.01411371187891445</v>
      </c>
      <c r="H68" s="2965">
        <v>0.014351818910174438</v>
      </c>
      <c r="I68" s="2966"/>
      <c r="J68" s="2966"/>
      <c r="K68" s="2966"/>
      <c r="L68" s="2967"/>
      <c r="M68" s="2967"/>
      <c r="N68" s="2967"/>
      <c r="O68" s="2966"/>
      <c r="P68" s="2966"/>
      <c r="Q68" s="2966"/>
      <c r="R68" s="2967"/>
      <c r="S68" s="2967"/>
      <c r="T68" s="2968"/>
    </row>
    <row r="69" ht="15.75" customHeight="1" x14ac:dyDescent="0.2"/>
    <row r="70" ht="15.75" customHeight="1" x14ac:dyDescent="0.2">
      <c r="B70" s="2180" t="s">
        <v>2421</v>
      </c>
    </row>
    <row r="71" ht="15.75" customHeight="1" x14ac:dyDescent="0.2">
      <c r="B71" s="2180"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2398</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2399</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2423</v>
      </c>
      <c r="V7" s="2973"/>
      <c r="W7" s="2973"/>
      <c r="X7" s="2973"/>
      <c r="Y7" s="2973"/>
      <c r="Z7" s="2973"/>
      <c r="AA7" s="2973" t="s">
        <v>2424</v>
      </c>
      <c r="AB7" s="2973"/>
      <c r="AC7" s="2973"/>
      <c r="AD7" s="2973"/>
      <c r="AE7" s="2973"/>
      <c r="AF7" s="2973"/>
    </row>
    <row r="8" ht="80.1" customHeight="1" x14ac:dyDescent="0.2">
      <c r="B8" s="2975" t="s">
        <v>67</v>
      </c>
      <c r="C8" s="2976" t="s">
        <v>2403</v>
      </c>
      <c r="D8" s="2977" t="s">
        <v>2404</v>
      </c>
      <c r="E8" s="2977" t="s">
        <v>2405</v>
      </c>
      <c r="F8" s="2977" t="s">
        <v>2425</v>
      </c>
      <c r="G8" s="2834" t="s">
        <v>2407</v>
      </c>
      <c r="H8" s="2835" t="s">
        <v>2408</v>
      </c>
      <c r="I8" s="2977" t="s">
        <v>2403</v>
      </c>
      <c r="J8" s="2977" t="s">
        <v>2404</v>
      </c>
      <c r="K8" s="2977" t="s">
        <v>2405</v>
      </c>
      <c r="L8" s="2977" t="s">
        <v>2425</v>
      </c>
      <c r="M8" s="2834" t="s">
        <v>2407</v>
      </c>
      <c r="N8" s="2835" t="s">
        <v>2408</v>
      </c>
      <c r="O8" s="2977" t="s">
        <v>2403</v>
      </c>
      <c r="P8" s="2977" t="s">
        <v>2404</v>
      </c>
      <c r="Q8" s="2978" t="s">
        <v>2405</v>
      </c>
      <c r="R8" s="2977" t="s">
        <v>2425</v>
      </c>
      <c r="S8" s="2834" t="s">
        <v>2407</v>
      </c>
      <c r="T8" s="2835" t="s">
        <v>2408</v>
      </c>
      <c r="U8" s="2976" t="s">
        <v>2403</v>
      </c>
      <c r="V8" s="2977" t="s">
        <v>2404</v>
      </c>
      <c r="W8" s="2978" t="s">
        <v>2405</v>
      </c>
      <c r="X8" s="2977" t="s">
        <v>2425</v>
      </c>
      <c r="Y8" s="2834" t="s">
        <v>2407</v>
      </c>
      <c r="Z8" s="2835" t="s">
        <v>2408</v>
      </c>
      <c r="AA8" s="2977" t="s">
        <v>2403</v>
      </c>
      <c r="AB8" s="2977" t="s">
        <v>2404</v>
      </c>
      <c r="AC8" s="2978" t="s">
        <v>2405</v>
      </c>
      <c r="AD8" s="2977" t="s">
        <v>2425</v>
      </c>
      <c r="AE8" s="2834" t="s">
        <v>2407</v>
      </c>
      <c r="AF8" s="2835" t="s">
        <v>2408</v>
      </c>
    </row>
    <row r="9" ht="18" customHeight="1" x14ac:dyDescent="0.2">
      <c r="B9" s="2979"/>
      <c r="C9" s="2980" t="s">
        <v>2411</v>
      </c>
      <c r="D9" s="2980"/>
      <c r="E9" s="2980"/>
      <c r="F9" s="2839" t="s">
        <v>349</v>
      </c>
      <c r="G9" s="2839"/>
      <c r="H9" s="2839"/>
      <c r="I9" s="2838" t="s">
        <v>2411</v>
      </c>
      <c r="J9" s="2838"/>
      <c r="K9" s="2838"/>
      <c r="L9" s="2839" t="s">
        <v>349</v>
      </c>
      <c r="M9" s="2839"/>
      <c r="N9" s="2839"/>
      <c r="O9" s="2838" t="s">
        <v>2411</v>
      </c>
      <c r="P9" s="2838"/>
      <c r="Q9" s="2838"/>
      <c r="R9" s="2839" t="s">
        <v>349</v>
      </c>
      <c r="S9" s="2839"/>
      <c r="T9" s="2839"/>
      <c r="U9" s="2980" t="s">
        <v>2411</v>
      </c>
      <c r="V9" s="2980"/>
      <c r="W9" s="2980"/>
      <c r="X9" s="2839" t="s">
        <v>349</v>
      </c>
      <c r="Y9" s="2839"/>
      <c r="Z9" s="2839"/>
      <c r="AA9" s="2838" t="s">
        <v>2411</v>
      </c>
      <c r="AB9" s="2838"/>
      <c r="AC9" s="2838"/>
      <c r="AD9" s="2839" t="s">
        <v>349</v>
      </c>
      <c r="AE9" s="2839"/>
      <c r="AF9" s="2839"/>
    </row>
    <row r="10" ht="18" customHeight="1" x14ac:dyDescent="0.2">
      <c r="B10" s="2981" t="s">
        <v>2426</v>
      </c>
      <c r="C10" s="2982">
        <v>261.4695563064341</v>
      </c>
      <c r="D10" s="2983">
        <v>261.4695563064341</v>
      </c>
      <c r="E10" s="2983">
        <v>0</v>
      </c>
      <c r="F10" s="2984">
        <v>0</v>
      </c>
      <c r="G10" s="2985">
        <v>0</v>
      </c>
      <c r="H10" s="2986">
        <v>0</v>
      </c>
      <c r="I10" s="2987">
        <v>0.006366126000000001</v>
      </c>
      <c r="J10" s="2983">
        <v>0.006366126000000001</v>
      </c>
      <c r="K10" s="2983">
        <v>0</v>
      </c>
      <c r="L10" s="2984">
        <v>0</v>
      </c>
      <c r="M10" s="2985">
        <v>0</v>
      </c>
      <c r="N10" s="2986">
        <v>0</v>
      </c>
      <c r="O10" s="2982" t="s">
        <v>87</v>
      </c>
      <c r="P10" s="2983" t="s">
        <v>87</v>
      </c>
      <c r="Q10" s="2983" t="s">
        <v>2412</v>
      </c>
      <c r="R10" s="2988" t="s">
        <v>2412</v>
      </c>
      <c r="S10" s="2989" t="s">
        <v>2412</v>
      </c>
      <c r="T10" s="2986" t="s">
        <v>2412</v>
      </c>
      <c r="U10" s="2982">
        <v>13.074260772405</v>
      </c>
      <c r="V10" s="2983">
        <v>13.074260772405</v>
      </c>
      <c r="W10" s="2983">
        <v>0</v>
      </c>
      <c r="X10" s="2988">
        <v>0</v>
      </c>
      <c r="Y10" s="2989">
        <v>0</v>
      </c>
      <c r="Z10" s="2986">
        <v>0</v>
      </c>
      <c r="AA10" s="2983" t="s">
        <v>87</v>
      </c>
      <c r="AB10" s="2983" t="s">
        <v>87</v>
      </c>
      <c r="AC10" s="2983" t="s">
        <v>2412</v>
      </c>
      <c r="AD10" s="2988" t="s">
        <v>2412</v>
      </c>
      <c r="AE10" s="2989" t="s">
        <v>2412</v>
      </c>
      <c r="AF10" s="2986" t="s">
        <v>2412</v>
      </c>
    </row>
    <row r="11" ht="18" customHeight="1" x14ac:dyDescent="0.2">
      <c r="B11" s="2990" t="s">
        <v>624</v>
      </c>
      <c r="C11" s="2523" t="s">
        <v>87</v>
      </c>
      <c r="D11" s="2515" t="s">
        <v>87</v>
      </c>
      <c r="E11" s="2515" t="s">
        <v>2412</v>
      </c>
      <c r="F11" s="2853" t="s">
        <v>2412</v>
      </c>
      <c r="G11" s="2871" t="s">
        <v>2412</v>
      </c>
      <c r="H11" s="2872" t="s">
        <v>2412</v>
      </c>
      <c r="I11" s="2557" t="s">
        <v>87</v>
      </c>
      <c r="J11" s="2533" t="s">
        <v>87</v>
      </c>
      <c r="K11" s="2533" t="s">
        <v>2412</v>
      </c>
      <c r="L11" s="2881" t="s">
        <v>2412</v>
      </c>
      <c r="M11" s="2882" t="s">
        <v>2412</v>
      </c>
      <c r="N11" s="2852" t="s">
        <v>2412</v>
      </c>
      <c r="O11" s="2523" t="s">
        <v>87</v>
      </c>
      <c r="P11" s="2515" t="s">
        <v>87</v>
      </c>
      <c r="Q11" s="2515" t="s">
        <v>2412</v>
      </c>
      <c r="R11" s="2928" t="s">
        <v>2412</v>
      </c>
      <c r="S11" s="2929" t="s">
        <v>2412</v>
      </c>
      <c r="T11" s="2872" t="s">
        <v>2412</v>
      </c>
      <c r="U11" s="2523"/>
      <c r="V11" s="2515" t="s">
        <v>87</v>
      </c>
      <c r="W11" s="2515" t="s">
        <v>2412</v>
      </c>
      <c r="X11" s="2928" t="s">
        <v>2412</v>
      </c>
      <c r="Y11" s="2929" t="s">
        <v>2412</v>
      </c>
      <c r="Z11" s="2872" t="s">
        <v>2412</v>
      </c>
      <c r="AA11" s="2515" t="s">
        <v>87</v>
      </c>
      <c r="AB11" s="2515" t="s">
        <v>87</v>
      </c>
      <c r="AC11" s="2515" t="s">
        <v>2412</v>
      </c>
      <c r="AD11" s="2928" t="s">
        <v>2412</v>
      </c>
      <c r="AE11" s="2929" t="s">
        <v>2412</v>
      </c>
      <c r="AF11" s="2872" t="s">
        <v>2412</v>
      </c>
    </row>
    <row r="12" ht="18" customHeight="1" x14ac:dyDescent="0.2">
      <c r="B12" s="2990" t="s">
        <v>849</v>
      </c>
      <c r="C12" s="2528" t="s">
        <v>87</v>
      </c>
      <c r="D12" s="2520" t="s">
        <v>87</v>
      </c>
      <c r="E12" s="2520" t="s">
        <v>2412</v>
      </c>
      <c r="F12" s="2855" t="s">
        <v>2412</v>
      </c>
      <c r="G12" s="2943" t="s">
        <v>2412</v>
      </c>
      <c r="H12" s="2944" t="s">
        <v>2412</v>
      </c>
      <c r="I12" s="2557" t="s">
        <v>87</v>
      </c>
      <c r="J12" s="2533" t="s">
        <v>87</v>
      </c>
      <c r="K12" s="2533" t="s">
        <v>2412</v>
      </c>
      <c r="L12" s="2881" t="s">
        <v>2412</v>
      </c>
      <c r="M12" s="2882" t="s">
        <v>2412</v>
      </c>
      <c r="N12" s="2852" t="s">
        <v>2412</v>
      </c>
      <c r="O12" s="2523" t="s">
        <v>87</v>
      </c>
      <c r="P12" s="2515" t="s">
        <v>87</v>
      </c>
      <c r="Q12" s="2515" t="s">
        <v>2412</v>
      </c>
      <c r="R12" s="2991" t="s">
        <v>2412</v>
      </c>
      <c r="S12" s="2992" t="s">
        <v>2412</v>
      </c>
      <c r="T12" s="2872" t="s">
        <v>2412</v>
      </c>
      <c r="U12" s="2523"/>
      <c r="V12" s="2515" t="s">
        <v>87</v>
      </c>
      <c r="W12" s="2515" t="s">
        <v>2412</v>
      </c>
      <c r="X12" s="2928" t="s">
        <v>2412</v>
      </c>
      <c r="Y12" s="2929" t="s">
        <v>2412</v>
      </c>
      <c r="Z12" s="2872" t="s">
        <v>2412</v>
      </c>
      <c r="AA12" s="2523" t="s">
        <v>87</v>
      </c>
      <c r="AB12" s="2515" t="s">
        <v>87</v>
      </c>
      <c r="AC12" s="2515" t="s">
        <v>2412</v>
      </c>
      <c r="AD12" s="2991" t="s">
        <v>2412</v>
      </c>
      <c r="AE12" s="2992" t="s">
        <v>2412</v>
      </c>
      <c r="AF12" s="2872" t="s">
        <v>2412</v>
      </c>
    </row>
    <row r="13" ht="18" customHeight="1" x14ac:dyDescent="0.2">
      <c r="B13" s="2990" t="s">
        <v>747</v>
      </c>
      <c r="C13" s="2993"/>
      <c r="D13" s="2994"/>
      <c r="E13" s="2994"/>
      <c r="F13" s="2995"/>
      <c r="G13" s="2995"/>
      <c r="H13" s="2996"/>
      <c r="I13" s="2557"/>
      <c r="J13" s="2533" t="s">
        <v>87</v>
      </c>
      <c r="K13" s="2533" t="s">
        <v>2412</v>
      </c>
      <c r="L13" s="2881" t="s">
        <v>2412</v>
      </c>
      <c r="M13" s="2882" t="s">
        <v>2412</v>
      </c>
      <c r="N13" s="2852" t="s">
        <v>2412</v>
      </c>
      <c r="O13" s="872"/>
      <c r="P13" s="49"/>
      <c r="Q13" s="49"/>
      <c r="R13" s="2997"/>
      <c r="S13" s="2995"/>
      <c r="T13" s="2888"/>
      <c r="U13" s="2523"/>
      <c r="V13" s="2515" t="s">
        <v>87</v>
      </c>
      <c r="W13" s="2515" t="s">
        <v>2412</v>
      </c>
      <c r="X13" s="2928" t="s">
        <v>2412</v>
      </c>
      <c r="Y13" s="2929" t="s">
        <v>2412</v>
      </c>
      <c r="Z13" s="2872" t="s">
        <v>2412</v>
      </c>
      <c r="AA13" s="49"/>
      <c r="AB13" s="49"/>
      <c r="AC13" s="49"/>
      <c r="AD13" s="2997"/>
      <c r="AE13" s="2995"/>
      <c r="AF13" s="2888"/>
    </row>
    <row r="14" ht="18" customHeight="1" x14ac:dyDescent="0.2">
      <c r="B14" s="2990" t="s">
        <v>749</v>
      </c>
      <c r="C14" s="2523"/>
      <c r="D14" s="2515" t="s">
        <v>87</v>
      </c>
      <c r="E14" s="2515" t="s">
        <v>2412</v>
      </c>
      <c r="F14" s="2853" t="s">
        <v>2412</v>
      </c>
      <c r="G14" s="2871" t="s">
        <v>2412</v>
      </c>
      <c r="H14" s="2872" t="s">
        <v>2412</v>
      </c>
      <c r="I14" s="2557"/>
      <c r="J14" s="2533" t="s">
        <v>87</v>
      </c>
      <c r="K14" s="2533" t="s">
        <v>2412</v>
      </c>
      <c r="L14" s="2881" t="s">
        <v>2412</v>
      </c>
      <c r="M14" s="2882" t="s">
        <v>2412</v>
      </c>
      <c r="N14" s="2852" t="s">
        <v>2412</v>
      </c>
      <c r="O14" s="2523"/>
      <c r="P14" s="2515" t="s">
        <v>87</v>
      </c>
      <c r="Q14" s="2515" t="s">
        <v>2412</v>
      </c>
      <c r="R14" s="2928" t="s">
        <v>2412</v>
      </c>
      <c r="S14" s="2929" t="s">
        <v>2412</v>
      </c>
      <c r="T14" s="2872" t="s">
        <v>2412</v>
      </c>
      <c r="U14" s="2523" t="s">
        <v>87</v>
      </c>
      <c r="V14" s="2515" t="s">
        <v>87</v>
      </c>
      <c r="W14" s="2515" t="s">
        <v>2412</v>
      </c>
      <c r="X14" s="2928" t="s">
        <v>2412</v>
      </c>
      <c r="Y14" s="2929" t="s">
        <v>2412</v>
      </c>
      <c r="Z14" s="2872" t="s">
        <v>2412</v>
      </c>
      <c r="AA14" s="49"/>
      <c r="AB14" s="49"/>
      <c r="AC14" s="49"/>
      <c r="AD14" s="2997"/>
      <c r="AE14" s="2995"/>
      <c r="AF14" s="2888"/>
    </row>
    <row r="15" ht="18" customHeight="1" x14ac:dyDescent="0.2">
      <c r="B15" s="2990" t="s">
        <v>755</v>
      </c>
      <c r="C15" s="2523" t="s">
        <v>87</v>
      </c>
      <c r="D15" s="2515" t="s">
        <v>87</v>
      </c>
      <c r="E15" s="2515" t="s">
        <v>2412</v>
      </c>
      <c r="F15" s="2853" t="s">
        <v>2412</v>
      </c>
      <c r="G15" s="2871" t="s">
        <v>2412</v>
      </c>
      <c r="H15" s="2872" t="s">
        <v>2412</v>
      </c>
      <c r="I15" s="2557" t="s">
        <v>87</v>
      </c>
      <c r="J15" s="2533" t="s">
        <v>87</v>
      </c>
      <c r="K15" s="2533" t="s">
        <v>2412</v>
      </c>
      <c r="L15" s="2881" t="s">
        <v>2412</v>
      </c>
      <c r="M15" s="2882" t="s">
        <v>2412</v>
      </c>
      <c r="N15" s="2852" t="s">
        <v>2412</v>
      </c>
      <c r="O15" s="2523" t="s">
        <v>87</v>
      </c>
      <c r="P15" s="2515" t="s">
        <v>87</v>
      </c>
      <c r="Q15" s="2515" t="s">
        <v>2412</v>
      </c>
      <c r="R15" s="2928" t="s">
        <v>2412</v>
      </c>
      <c r="S15" s="2929" t="s">
        <v>2412</v>
      </c>
      <c r="T15" s="2872" t="s">
        <v>2412</v>
      </c>
      <c r="U15" s="2523" t="s">
        <v>87</v>
      </c>
      <c r="V15" s="2515" t="s">
        <v>87</v>
      </c>
      <c r="W15" s="2515" t="s">
        <v>2412</v>
      </c>
      <c r="X15" s="2928" t="s">
        <v>2412</v>
      </c>
      <c r="Y15" s="2929" t="s">
        <v>2412</v>
      </c>
      <c r="Z15" s="2872" t="s">
        <v>2412</v>
      </c>
      <c r="AA15" s="2515" t="s">
        <v>87</v>
      </c>
      <c r="AB15" s="2515" t="s">
        <v>87</v>
      </c>
      <c r="AC15" s="2515" t="s">
        <v>2412</v>
      </c>
      <c r="AD15" s="2928" t="s">
        <v>2412</v>
      </c>
      <c r="AE15" s="2929" t="s">
        <v>2412</v>
      </c>
      <c r="AF15" s="2872" t="s">
        <v>2412</v>
      </c>
    </row>
    <row r="16" ht="18" customHeight="1" x14ac:dyDescent="0.2">
      <c r="B16" s="2998" t="s">
        <v>639</v>
      </c>
      <c r="C16" s="2523"/>
      <c r="D16" s="2515" t="s">
        <v>87</v>
      </c>
      <c r="E16" s="2515" t="s">
        <v>2412</v>
      </c>
      <c r="F16" s="2853" t="s">
        <v>2412</v>
      </c>
      <c r="G16" s="2871" t="s">
        <v>2412</v>
      </c>
      <c r="H16" s="2872" t="s">
        <v>2412</v>
      </c>
      <c r="I16" s="2557"/>
      <c r="J16" s="2533" t="s">
        <v>87</v>
      </c>
      <c r="K16" s="2533" t="s">
        <v>2412</v>
      </c>
      <c r="L16" s="2881" t="s">
        <v>2412</v>
      </c>
      <c r="M16" s="2882" t="s">
        <v>2412</v>
      </c>
      <c r="N16" s="2852" t="s">
        <v>2412</v>
      </c>
      <c r="O16" s="2523"/>
      <c r="P16" s="2515" t="s">
        <v>87</v>
      </c>
      <c r="Q16" s="2515" t="s">
        <v>2412</v>
      </c>
      <c r="R16" s="2928" t="s">
        <v>2412</v>
      </c>
      <c r="S16" s="2929" t="s">
        <v>2412</v>
      </c>
      <c r="T16" s="2872" t="s">
        <v>2412</v>
      </c>
      <c r="U16" s="2523"/>
      <c r="V16" s="2515" t="s">
        <v>87</v>
      </c>
      <c r="W16" s="2515" t="s">
        <v>2412</v>
      </c>
      <c r="X16" s="2928" t="s">
        <v>2412</v>
      </c>
      <c r="Y16" s="2929" t="s">
        <v>2412</v>
      </c>
      <c r="Z16" s="2872" t="s">
        <v>2412</v>
      </c>
      <c r="AA16" s="2515"/>
      <c r="AB16" s="2515" t="s">
        <v>87</v>
      </c>
      <c r="AC16" s="2515" t="s">
        <v>2412</v>
      </c>
      <c r="AD16" s="2928" t="s">
        <v>2412</v>
      </c>
      <c r="AE16" s="2929" t="s">
        <v>2412</v>
      </c>
      <c r="AF16" s="2872" t="s">
        <v>2412</v>
      </c>
    </row>
    <row r="17" ht="18" customHeight="1" x14ac:dyDescent="0.2">
      <c r="B17" s="2990" t="s">
        <v>640</v>
      </c>
      <c r="C17" s="2523"/>
      <c r="D17" s="2515" t="s">
        <v>87</v>
      </c>
      <c r="E17" s="2515" t="s">
        <v>2412</v>
      </c>
      <c r="F17" s="2853" t="s">
        <v>2412</v>
      </c>
      <c r="G17" s="2871" t="s">
        <v>2412</v>
      </c>
      <c r="H17" s="2872" t="s">
        <v>2412</v>
      </c>
      <c r="I17" s="2557"/>
      <c r="J17" s="2533" t="s">
        <v>87</v>
      </c>
      <c r="K17" s="2533" t="s">
        <v>2412</v>
      </c>
      <c r="L17" s="2881" t="s">
        <v>2412</v>
      </c>
      <c r="M17" s="2882" t="s">
        <v>2412</v>
      </c>
      <c r="N17" s="2852" t="s">
        <v>2412</v>
      </c>
      <c r="O17" s="2523"/>
      <c r="P17" s="2515" t="s">
        <v>87</v>
      </c>
      <c r="Q17" s="2515" t="s">
        <v>2412</v>
      </c>
      <c r="R17" s="2928" t="s">
        <v>2412</v>
      </c>
      <c r="S17" s="2929" t="s">
        <v>2412</v>
      </c>
      <c r="T17" s="2872" t="s">
        <v>2412</v>
      </c>
      <c r="U17" s="2523"/>
      <c r="V17" s="2515" t="s">
        <v>87</v>
      </c>
      <c r="W17" s="2515" t="s">
        <v>2412</v>
      </c>
      <c r="X17" s="2928" t="s">
        <v>2412</v>
      </c>
      <c r="Y17" s="2929" t="s">
        <v>2412</v>
      </c>
      <c r="Z17" s="2872" t="s">
        <v>2412</v>
      </c>
      <c r="AA17" s="2515"/>
      <c r="AB17" s="2515" t="s">
        <v>87</v>
      </c>
      <c r="AC17" s="2515" t="s">
        <v>2412</v>
      </c>
      <c r="AD17" s="2928" t="s">
        <v>2412</v>
      </c>
      <c r="AE17" s="2929" t="s">
        <v>2412</v>
      </c>
      <c r="AF17" s="2872" t="s">
        <v>2412</v>
      </c>
    </row>
    <row r="18" ht="18" customHeight="1" x14ac:dyDescent="0.2">
      <c r="B18" s="2990" t="s">
        <v>641</v>
      </c>
      <c r="C18" s="2523"/>
      <c r="D18" s="2515" t="s">
        <v>87</v>
      </c>
      <c r="E18" s="2515" t="s">
        <v>2412</v>
      </c>
      <c r="F18" s="2853" t="s">
        <v>2412</v>
      </c>
      <c r="G18" s="2871" t="s">
        <v>2412</v>
      </c>
      <c r="H18" s="2872" t="s">
        <v>2412</v>
      </c>
      <c r="I18" s="2557"/>
      <c r="J18" s="2533" t="s">
        <v>87</v>
      </c>
      <c r="K18" s="2533" t="s">
        <v>2412</v>
      </c>
      <c r="L18" s="2881" t="s">
        <v>2412</v>
      </c>
      <c r="M18" s="2882" t="s">
        <v>2412</v>
      </c>
      <c r="N18" s="2852" t="s">
        <v>2412</v>
      </c>
      <c r="O18" s="2523"/>
      <c r="P18" s="2515" t="s">
        <v>87</v>
      </c>
      <c r="Q18" s="2515" t="s">
        <v>2412</v>
      </c>
      <c r="R18" s="2928" t="s">
        <v>2412</v>
      </c>
      <c r="S18" s="2929" t="s">
        <v>2412</v>
      </c>
      <c r="T18" s="2872" t="s">
        <v>2412</v>
      </c>
      <c r="U18" s="2523"/>
      <c r="V18" s="2515" t="s">
        <v>87</v>
      </c>
      <c r="W18" s="2515" t="s">
        <v>2412</v>
      </c>
      <c r="X18" s="2928" t="s">
        <v>2412</v>
      </c>
      <c r="Y18" s="2929" t="s">
        <v>2412</v>
      </c>
      <c r="Z18" s="2872" t="s">
        <v>2412</v>
      </c>
      <c r="AA18" s="2515"/>
      <c r="AB18" s="2515" t="s">
        <v>87</v>
      </c>
      <c r="AC18" s="2515" t="s">
        <v>2412</v>
      </c>
      <c r="AD18" s="2928" t="s">
        <v>2412</v>
      </c>
      <c r="AE18" s="2929" t="s">
        <v>2412</v>
      </c>
      <c r="AF18" s="2872" t="s">
        <v>2412</v>
      </c>
    </row>
    <row r="19" ht="18" customHeight="1" x14ac:dyDescent="0.2">
      <c r="B19" s="2990" t="s">
        <v>642</v>
      </c>
      <c r="C19" s="2523"/>
      <c r="D19" s="2515" t="s">
        <v>87</v>
      </c>
      <c r="E19" s="2515" t="s">
        <v>2412</v>
      </c>
      <c r="F19" s="2853" t="s">
        <v>2412</v>
      </c>
      <c r="G19" s="2871" t="s">
        <v>2412</v>
      </c>
      <c r="H19" s="2872" t="s">
        <v>2412</v>
      </c>
      <c r="I19" s="2557"/>
      <c r="J19" s="2533" t="s">
        <v>87</v>
      </c>
      <c r="K19" s="2533" t="s">
        <v>2412</v>
      </c>
      <c r="L19" s="2881" t="s">
        <v>2412</v>
      </c>
      <c r="M19" s="2882" t="s">
        <v>2412</v>
      </c>
      <c r="N19" s="2852" t="s">
        <v>2412</v>
      </c>
      <c r="O19" s="2523"/>
      <c r="P19" s="2515" t="s">
        <v>87</v>
      </c>
      <c r="Q19" s="2515" t="s">
        <v>2412</v>
      </c>
      <c r="R19" s="2928" t="s">
        <v>2412</v>
      </c>
      <c r="S19" s="2929" t="s">
        <v>2412</v>
      </c>
      <c r="T19" s="2872" t="s">
        <v>2412</v>
      </c>
      <c r="U19" s="2523"/>
      <c r="V19" s="2515" t="s">
        <v>87</v>
      </c>
      <c r="W19" s="2515" t="s">
        <v>2412</v>
      </c>
      <c r="X19" s="2928" t="s">
        <v>2412</v>
      </c>
      <c r="Y19" s="2929" t="s">
        <v>2412</v>
      </c>
      <c r="Z19" s="2872" t="s">
        <v>2412</v>
      </c>
      <c r="AA19" s="2515"/>
      <c r="AB19" s="2515" t="s">
        <v>87</v>
      </c>
      <c r="AC19" s="2515" t="s">
        <v>2412</v>
      </c>
      <c r="AD19" s="2928" t="s">
        <v>2412</v>
      </c>
      <c r="AE19" s="2929" t="s">
        <v>2412</v>
      </c>
      <c r="AF19" s="2872" t="s">
        <v>2412</v>
      </c>
    </row>
    <row r="20" ht="18" customHeight="1" x14ac:dyDescent="0.2">
      <c r="B20" s="2990" t="s">
        <v>2427</v>
      </c>
      <c r="C20" s="2523" t="s">
        <v>87</v>
      </c>
      <c r="D20" s="2515" t="s">
        <v>87</v>
      </c>
      <c r="E20" s="2515" t="s">
        <v>2412</v>
      </c>
      <c r="F20" s="2853" t="s">
        <v>2412</v>
      </c>
      <c r="G20" s="2871" t="s">
        <v>2412</v>
      </c>
      <c r="H20" s="2872" t="s">
        <v>2412</v>
      </c>
      <c r="I20" s="2557" t="s">
        <v>87</v>
      </c>
      <c r="J20" s="2533" t="s">
        <v>87</v>
      </c>
      <c r="K20" s="2533" t="s">
        <v>2412</v>
      </c>
      <c r="L20" s="2881" t="s">
        <v>2412</v>
      </c>
      <c r="M20" s="2882" t="s">
        <v>2412</v>
      </c>
      <c r="N20" s="2852" t="s">
        <v>2412</v>
      </c>
      <c r="O20" s="2523" t="s">
        <v>87</v>
      </c>
      <c r="P20" s="2515" t="s">
        <v>87</v>
      </c>
      <c r="Q20" s="2515" t="s">
        <v>2412</v>
      </c>
      <c r="R20" s="2928" t="s">
        <v>2412</v>
      </c>
      <c r="S20" s="2929" t="s">
        <v>2412</v>
      </c>
      <c r="T20" s="2872" t="s">
        <v>2412</v>
      </c>
      <c r="U20" s="2523"/>
      <c r="V20" s="2515" t="s">
        <v>87</v>
      </c>
      <c r="W20" s="2515" t="s">
        <v>2412</v>
      </c>
      <c r="X20" s="2928" t="s">
        <v>2412</v>
      </c>
      <c r="Y20" s="2929" t="s">
        <v>2412</v>
      </c>
      <c r="Z20" s="2872" t="s">
        <v>2412</v>
      </c>
      <c r="AA20" s="2515" t="s">
        <v>87</v>
      </c>
      <c r="AB20" s="2515" t="s">
        <v>87</v>
      </c>
      <c r="AC20" s="2515" t="s">
        <v>2412</v>
      </c>
      <c r="AD20" s="2928" t="s">
        <v>2412</v>
      </c>
      <c r="AE20" s="2929" t="s">
        <v>2412</v>
      </c>
      <c r="AF20" s="2872" t="s">
        <v>2412</v>
      </c>
    </row>
    <row r="21" ht="18" customHeight="1" x14ac:dyDescent="0.2">
      <c r="B21" s="2990" t="s">
        <v>645</v>
      </c>
      <c r="C21" s="2523">
        <v>249.98700239783403</v>
      </c>
      <c r="D21" s="2515">
        <v>249.98700239783403</v>
      </c>
      <c r="E21" s="2515">
        <v>0</v>
      </c>
      <c r="F21" s="2853">
        <v>0</v>
      </c>
      <c r="G21" s="2871">
        <v>0</v>
      </c>
      <c r="H21" s="2872">
        <v>0</v>
      </c>
      <c r="I21" s="2557">
        <v>0.006366126000000001</v>
      </c>
      <c r="J21" s="2533">
        <v>0.006366126000000001</v>
      </c>
      <c r="K21" s="2533">
        <v>0</v>
      </c>
      <c r="L21" s="2881">
        <v>0</v>
      </c>
      <c r="M21" s="2882">
        <v>0</v>
      </c>
      <c r="N21" s="2852">
        <v>0</v>
      </c>
      <c r="O21" s="2523"/>
      <c r="P21" s="2515" t="s">
        <v>87</v>
      </c>
      <c r="Q21" s="2515" t="s">
        <v>2412</v>
      </c>
      <c r="R21" s="2928" t="s">
        <v>2412</v>
      </c>
      <c r="S21" s="2929" t="s">
        <v>2412</v>
      </c>
      <c r="T21" s="2872" t="s">
        <v>2412</v>
      </c>
      <c r="U21" s="2523"/>
      <c r="V21" s="2515" t="s">
        <v>87</v>
      </c>
      <c r="W21" s="2515" t="s">
        <v>2412</v>
      </c>
      <c r="X21" s="2928" t="s">
        <v>2412</v>
      </c>
      <c r="Y21" s="2929" t="s">
        <v>2412</v>
      </c>
      <c r="Z21" s="2872" t="s">
        <v>2412</v>
      </c>
      <c r="AA21" s="2515"/>
      <c r="AB21" s="2515" t="s">
        <v>87</v>
      </c>
      <c r="AC21" s="2515" t="s">
        <v>2412</v>
      </c>
      <c r="AD21" s="2928" t="s">
        <v>2412</v>
      </c>
      <c r="AE21" s="2929" t="s">
        <v>2412</v>
      </c>
      <c r="AF21" s="2872" t="s">
        <v>2412</v>
      </c>
    </row>
    <row r="22" ht="18" customHeight="1" x14ac:dyDescent="0.2">
      <c r="B22" s="2990" t="s">
        <v>646</v>
      </c>
      <c r="C22" s="2523">
        <v>0.59192616</v>
      </c>
      <c r="D22" s="2515">
        <v>0.59192616</v>
      </c>
      <c r="E22" s="2515">
        <v>0</v>
      </c>
      <c r="F22" s="2853">
        <v>0</v>
      </c>
      <c r="G22" s="2871">
        <v>0</v>
      </c>
      <c r="H22" s="2872">
        <v>0</v>
      </c>
      <c r="I22" s="2557"/>
      <c r="J22" s="2533" t="s">
        <v>87</v>
      </c>
      <c r="K22" s="2533" t="s">
        <v>2412</v>
      </c>
      <c r="L22" s="2881" t="s">
        <v>2412</v>
      </c>
      <c r="M22" s="2882" t="s">
        <v>2412</v>
      </c>
      <c r="N22" s="2852" t="s">
        <v>2412</v>
      </c>
      <c r="O22" s="2523"/>
      <c r="P22" s="2515" t="s">
        <v>87</v>
      </c>
      <c r="Q22" s="2515" t="s">
        <v>2412</v>
      </c>
      <c r="R22" s="2928" t="s">
        <v>2412</v>
      </c>
      <c r="S22" s="2929" t="s">
        <v>2412</v>
      </c>
      <c r="T22" s="2872" t="s">
        <v>2412</v>
      </c>
      <c r="U22" s="2523"/>
      <c r="V22" s="2515" t="s">
        <v>87</v>
      </c>
      <c r="W22" s="2515" t="s">
        <v>2412</v>
      </c>
      <c r="X22" s="2928" t="s">
        <v>2412</v>
      </c>
      <c r="Y22" s="2929" t="s">
        <v>2412</v>
      </c>
      <c r="Z22" s="2872" t="s">
        <v>2412</v>
      </c>
      <c r="AA22" s="2515"/>
      <c r="AB22" s="2515" t="s">
        <v>87</v>
      </c>
      <c r="AC22" s="2515" t="s">
        <v>2412</v>
      </c>
      <c r="AD22" s="2928" t="s">
        <v>2412</v>
      </c>
      <c r="AE22" s="2929" t="s">
        <v>2412</v>
      </c>
      <c r="AF22" s="2872" t="s">
        <v>2412</v>
      </c>
    </row>
    <row r="23" ht="18" customHeight="1" x14ac:dyDescent="0.2">
      <c r="B23" s="2990" t="s">
        <v>647</v>
      </c>
      <c r="C23" s="2523"/>
      <c r="D23" s="2515" t="s">
        <v>87</v>
      </c>
      <c r="E23" s="2515" t="s">
        <v>2412</v>
      </c>
      <c r="F23" s="2853" t="s">
        <v>2412</v>
      </c>
      <c r="G23" s="2871" t="s">
        <v>2412</v>
      </c>
      <c r="H23" s="2872" t="s">
        <v>2412</v>
      </c>
      <c r="I23" s="2557"/>
      <c r="J23" s="2533" t="s">
        <v>87</v>
      </c>
      <c r="K23" s="2533" t="s">
        <v>2412</v>
      </c>
      <c r="L23" s="2881" t="s">
        <v>2412</v>
      </c>
      <c r="M23" s="2882" t="s">
        <v>2412</v>
      </c>
      <c r="N23" s="2852" t="s">
        <v>2412</v>
      </c>
      <c r="O23" s="2523"/>
      <c r="P23" s="2515" t="s">
        <v>87</v>
      </c>
      <c r="Q23" s="2515" t="s">
        <v>2412</v>
      </c>
      <c r="R23" s="2928" t="s">
        <v>2412</v>
      </c>
      <c r="S23" s="2929" t="s">
        <v>2412</v>
      </c>
      <c r="T23" s="2872" t="s">
        <v>2412</v>
      </c>
      <c r="U23" s="2523"/>
      <c r="V23" s="2515" t="s">
        <v>87</v>
      </c>
      <c r="W23" s="2515" t="s">
        <v>2412</v>
      </c>
      <c r="X23" s="2928" t="s">
        <v>2412</v>
      </c>
      <c r="Y23" s="2929" t="s">
        <v>2412</v>
      </c>
      <c r="Z23" s="2872" t="s">
        <v>2412</v>
      </c>
      <c r="AA23" s="2515"/>
      <c r="AB23" s="2515" t="s">
        <v>87</v>
      </c>
      <c r="AC23" s="2515" t="s">
        <v>2412</v>
      </c>
      <c r="AD23" s="2928" t="s">
        <v>2412</v>
      </c>
      <c r="AE23" s="2929" t="s">
        <v>2412</v>
      </c>
      <c r="AF23" s="2872" t="s">
        <v>2412</v>
      </c>
    </row>
    <row r="24" ht="18" customHeight="1" x14ac:dyDescent="0.2">
      <c r="B24" s="2990" t="s">
        <v>648</v>
      </c>
      <c r="C24" s="2523">
        <v>10.8906277486</v>
      </c>
      <c r="D24" s="2515">
        <v>10.8906277486</v>
      </c>
      <c r="E24" s="2515">
        <v>0</v>
      </c>
      <c r="F24" s="2853">
        <v>0</v>
      </c>
      <c r="G24" s="2871">
        <v>0</v>
      </c>
      <c r="H24" s="2872">
        <v>0</v>
      </c>
      <c r="I24" s="2557" t="s">
        <v>87</v>
      </c>
      <c r="J24" s="2533" t="s">
        <v>87</v>
      </c>
      <c r="K24" s="2533" t="s">
        <v>2412</v>
      </c>
      <c r="L24" s="2881" t="s">
        <v>2412</v>
      </c>
      <c r="M24" s="2882" t="s">
        <v>2412</v>
      </c>
      <c r="N24" s="2852" t="s">
        <v>2412</v>
      </c>
      <c r="O24" s="2523" t="s">
        <v>87</v>
      </c>
      <c r="P24" s="2515" t="s">
        <v>87</v>
      </c>
      <c r="Q24" s="2515" t="s">
        <v>2412</v>
      </c>
      <c r="R24" s="2928" t="s">
        <v>2412</v>
      </c>
      <c r="S24" s="2929" t="s">
        <v>2412</v>
      </c>
      <c r="T24" s="2872" t="s">
        <v>2412</v>
      </c>
      <c r="U24" s="2523"/>
      <c r="V24" s="2515" t="s">
        <v>87</v>
      </c>
      <c r="W24" s="2515" t="s">
        <v>2412</v>
      </c>
      <c r="X24" s="2928" t="s">
        <v>2412</v>
      </c>
      <c r="Y24" s="2929" t="s">
        <v>2412</v>
      </c>
      <c r="Z24" s="2872" t="s">
        <v>2412</v>
      </c>
      <c r="AA24" s="2515" t="s">
        <v>87</v>
      </c>
      <c r="AB24" s="2515" t="s">
        <v>87</v>
      </c>
      <c r="AC24" s="2515" t="s">
        <v>2412</v>
      </c>
      <c r="AD24" s="2928" t="s">
        <v>2412</v>
      </c>
      <c r="AE24" s="2929" t="s">
        <v>2412</v>
      </c>
      <c r="AF24" s="2872" t="s">
        <v>2412</v>
      </c>
    </row>
    <row r="25" ht="18" customHeight="1" x14ac:dyDescent="0.2">
      <c r="B25" s="2990" t="s">
        <v>649</v>
      </c>
      <c r="C25" s="2523"/>
      <c r="D25" s="2515" t="s">
        <v>87</v>
      </c>
      <c r="E25" s="2515" t="s">
        <v>2412</v>
      </c>
      <c r="F25" s="2853" t="s">
        <v>2412</v>
      </c>
      <c r="G25" s="2871" t="s">
        <v>2412</v>
      </c>
      <c r="H25" s="2872" t="s">
        <v>2412</v>
      </c>
      <c r="I25" s="2557" t="s">
        <v>87</v>
      </c>
      <c r="J25" s="2533" t="s">
        <v>87</v>
      </c>
      <c r="K25" s="2533" t="s">
        <v>2412</v>
      </c>
      <c r="L25" s="2881" t="s">
        <v>2412</v>
      </c>
      <c r="M25" s="2882" t="s">
        <v>2412</v>
      </c>
      <c r="N25" s="2852" t="s">
        <v>2412</v>
      </c>
      <c r="O25" s="2523"/>
      <c r="P25" s="2515" t="s">
        <v>87</v>
      </c>
      <c r="Q25" s="2515" t="s">
        <v>2412</v>
      </c>
      <c r="R25" s="2928" t="s">
        <v>2412</v>
      </c>
      <c r="S25" s="2929" t="s">
        <v>2412</v>
      </c>
      <c r="T25" s="2872" t="s">
        <v>2412</v>
      </c>
      <c r="U25" s="2523"/>
      <c r="V25" s="2515" t="s">
        <v>87</v>
      </c>
      <c r="W25" s="2515" t="s">
        <v>2412</v>
      </c>
      <c r="X25" s="2928" t="s">
        <v>2412</v>
      </c>
      <c r="Y25" s="2929" t="s">
        <v>2412</v>
      </c>
      <c r="Z25" s="2872" t="s">
        <v>2412</v>
      </c>
      <c r="AA25" s="2515"/>
      <c r="AB25" s="2515" t="s">
        <v>87</v>
      </c>
      <c r="AC25" s="2515" t="s">
        <v>2412</v>
      </c>
      <c r="AD25" s="2928" t="s">
        <v>2412</v>
      </c>
      <c r="AE25" s="2929" t="s">
        <v>2412</v>
      </c>
      <c r="AF25" s="2872" t="s">
        <v>2412</v>
      </c>
    </row>
    <row r="26" ht="18" customHeight="1" x14ac:dyDescent="0.2">
      <c r="B26" s="2990" t="s">
        <v>650</v>
      </c>
      <c r="C26" s="2523"/>
      <c r="D26" s="2515" t="s">
        <v>87</v>
      </c>
      <c r="E26" s="2515" t="s">
        <v>2412</v>
      </c>
      <c r="F26" s="2853" t="s">
        <v>2412</v>
      </c>
      <c r="G26" s="2871" t="s">
        <v>2412</v>
      </c>
      <c r="H26" s="2872" t="s">
        <v>2412</v>
      </c>
      <c r="I26" s="2557"/>
      <c r="J26" s="2533" t="s">
        <v>87</v>
      </c>
      <c r="K26" s="2533" t="s">
        <v>2412</v>
      </c>
      <c r="L26" s="2881" t="s">
        <v>2412</v>
      </c>
      <c r="M26" s="2882" t="s">
        <v>2412</v>
      </c>
      <c r="N26" s="2852" t="s">
        <v>2412</v>
      </c>
      <c r="O26" s="2523"/>
      <c r="P26" s="2515" t="s">
        <v>87</v>
      </c>
      <c r="Q26" s="2515" t="s">
        <v>2412</v>
      </c>
      <c r="R26" s="2928" t="s">
        <v>2412</v>
      </c>
      <c r="S26" s="2929" t="s">
        <v>2412</v>
      </c>
      <c r="T26" s="2872" t="s">
        <v>2412</v>
      </c>
      <c r="U26" s="2523"/>
      <c r="V26" s="2515" t="s">
        <v>87</v>
      </c>
      <c r="W26" s="2515" t="s">
        <v>2412</v>
      </c>
      <c r="X26" s="2928" t="s">
        <v>2412</v>
      </c>
      <c r="Y26" s="2929" t="s">
        <v>2412</v>
      </c>
      <c r="Z26" s="2872" t="s">
        <v>2412</v>
      </c>
      <c r="AA26" s="2515"/>
      <c r="AB26" s="2515" t="s">
        <v>87</v>
      </c>
      <c r="AC26" s="2515" t="s">
        <v>2412</v>
      </c>
      <c r="AD26" s="2928" t="s">
        <v>2412</v>
      </c>
      <c r="AE26" s="2929" t="s">
        <v>2412</v>
      </c>
      <c r="AF26" s="2872" t="s">
        <v>2412</v>
      </c>
    </row>
    <row r="27" ht="18" customHeight="1" x14ac:dyDescent="0.2">
      <c r="B27" s="2990" t="s">
        <v>652</v>
      </c>
      <c r="C27" s="2528"/>
      <c r="D27" s="2520" t="s">
        <v>87</v>
      </c>
      <c r="E27" s="2520" t="s">
        <v>2412</v>
      </c>
      <c r="F27" s="2855" t="s">
        <v>2412</v>
      </c>
      <c r="G27" s="2943" t="s">
        <v>2412</v>
      </c>
      <c r="H27" s="2944" t="s">
        <v>2412</v>
      </c>
      <c r="I27" s="2557"/>
      <c r="J27" s="2533" t="s">
        <v>87</v>
      </c>
      <c r="K27" s="2533" t="s">
        <v>2412</v>
      </c>
      <c r="L27" s="2881" t="s">
        <v>2412</v>
      </c>
      <c r="M27" s="2882" t="s">
        <v>2412</v>
      </c>
      <c r="N27" s="2852" t="s">
        <v>2412</v>
      </c>
      <c r="O27" s="2523"/>
      <c r="P27" s="2515" t="s">
        <v>87</v>
      </c>
      <c r="Q27" s="2515" t="s">
        <v>2412</v>
      </c>
      <c r="R27" s="2928" t="s">
        <v>2412</v>
      </c>
      <c r="S27" s="2929" t="s">
        <v>2412</v>
      </c>
      <c r="T27" s="2872" t="s">
        <v>2412</v>
      </c>
      <c r="U27" s="2523">
        <v>12.768760772404999</v>
      </c>
      <c r="V27" s="2515">
        <v>12.768760772404999</v>
      </c>
      <c r="W27" s="2515">
        <v>0</v>
      </c>
      <c r="X27" s="2928">
        <v>0</v>
      </c>
      <c r="Y27" s="2929">
        <v>0</v>
      </c>
      <c r="Z27" s="2872">
        <v>0</v>
      </c>
      <c r="AA27" s="2515"/>
      <c r="AB27" s="2515" t="s">
        <v>87</v>
      </c>
      <c r="AC27" s="2515" t="s">
        <v>2412</v>
      </c>
      <c r="AD27" s="2928" t="s">
        <v>2412</v>
      </c>
      <c r="AE27" s="2929" t="s">
        <v>2412</v>
      </c>
      <c r="AF27" s="2872" t="s">
        <v>2412</v>
      </c>
    </row>
    <row r="28" ht="18" customHeight="1" x14ac:dyDescent="0.2">
      <c r="B28" s="2990" t="s">
        <v>653</v>
      </c>
      <c r="C28" s="2993"/>
      <c r="D28" s="2994"/>
      <c r="E28" s="2994"/>
      <c r="F28" s="2995"/>
      <c r="G28" s="2995"/>
      <c r="H28" s="2996"/>
      <c r="I28" s="2557" t="s">
        <v>87</v>
      </c>
      <c r="J28" s="2533" t="s">
        <v>87</v>
      </c>
      <c r="K28" s="2533" t="s">
        <v>2412</v>
      </c>
      <c r="L28" s="2881" t="s">
        <v>2412</v>
      </c>
      <c r="M28" s="2882" t="s">
        <v>2412</v>
      </c>
      <c r="N28" s="2852" t="s">
        <v>2412</v>
      </c>
      <c r="O28" s="872"/>
      <c r="P28" s="49"/>
      <c r="Q28" s="49"/>
      <c r="R28" s="2997"/>
      <c r="S28" s="2995"/>
      <c r="T28" s="2888"/>
      <c r="U28" s="2523">
        <v>0.3055</v>
      </c>
      <c r="V28" s="2515">
        <v>0.3055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2412</v>
      </c>
      <c r="F29" s="2853" t="s">
        <v>2412</v>
      </c>
      <c r="G29" s="2871" t="s">
        <v>2412</v>
      </c>
      <c r="H29" s="2872" t="s">
        <v>2412</v>
      </c>
      <c r="I29" s="2557" t="s">
        <v>87</v>
      </c>
      <c r="J29" s="2533" t="s">
        <v>87</v>
      </c>
      <c r="K29" s="2533" t="s">
        <v>2412</v>
      </c>
      <c r="L29" s="2881" t="s">
        <v>2412</v>
      </c>
      <c r="M29" s="2882" t="s">
        <v>2412</v>
      </c>
      <c r="N29" s="2852" t="s">
        <v>2412</v>
      </c>
      <c r="O29" s="2523" t="s">
        <v>87</v>
      </c>
      <c r="P29" s="2515" t="s">
        <v>87</v>
      </c>
      <c r="Q29" s="2515" t="s">
        <v>2412</v>
      </c>
      <c r="R29" s="2991" t="s">
        <v>2412</v>
      </c>
      <c r="S29" s="2992" t="s">
        <v>2412</v>
      </c>
      <c r="T29" s="2872" t="s">
        <v>2412</v>
      </c>
      <c r="U29" s="2523"/>
      <c r="V29" s="2515" t="s">
        <v>87</v>
      </c>
      <c r="W29" s="2515" t="s">
        <v>2412</v>
      </c>
      <c r="X29" s="2991" t="s">
        <v>2412</v>
      </c>
      <c r="Y29" s="2992" t="s">
        <v>2412</v>
      </c>
      <c r="Z29" s="2872" t="s">
        <v>2412</v>
      </c>
      <c r="AA29" s="2515" t="s">
        <v>87</v>
      </c>
      <c r="AB29" s="2515" t="s">
        <v>87</v>
      </c>
      <c r="AC29" s="2515" t="s">
        <v>2412</v>
      </c>
      <c r="AD29" s="2928" t="s">
        <v>2412</v>
      </c>
      <c r="AE29" s="2929" t="s">
        <v>2412</v>
      </c>
      <c r="AF29" s="2872" t="s">
        <v>2412</v>
      </c>
    </row>
    <row r="30" ht="18" customHeight="1" x14ac:dyDescent="0.2">
      <c r="B30" s="2999" t="s">
        <v>2428</v>
      </c>
      <c r="C30" s="2542" t="s">
        <v>87</v>
      </c>
      <c r="D30" s="2544" t="s">
        <v>87</v>
      </c>
      <c r="E30" s="2544" t="s">
        <v>2412</v>
      </c>
      <c r="F30" s="2915" t="s">
        <v>2412</v>
      </c>
      <c r="G30" s="2916" t="s">
        <v>2412</v>
      </c>
      <c r="H30" s="2862" t="s">
        <v>2412</v>
      </c>
      <c r="I30" s="3000" t="s">
        <v>87</v>
      </c>
      <c r="J30" s="2907" t="s">
        <v>87</v>
      </c>
      <c r="K30" s="2907" t="s">
        <v>2412</v>
      </c>
      <c r="L30" s="3001" t="s">
        <v>2412</v>
      </c>
      <c r="M30" s="3002" t="s">
        <v>2412</v>
      </c>
      <c r="N30" s="3003" t="s">
        <v>2412</v>
      </c>
      <c r="O30" s="2542" t="s">
        <v>87</v>
      </c>
      <c r="P30" s="2544" t="s">
        <v>87</v>
      </c>
      <c r="Q30" s="2544" t="s">
        <v>2412</v>
      </c>
      <c r="R30" s="3004" t="s">
        <v>2412</v>
      </c>
      <c r="S30" s="3005" t="s">
        <v>2412</v>
      </c>
      <c r="T30" s="2862" t="s">
        <v>2412</v>
      </c>
      <c r="U30" s="2542"/>
      <c r="V30" s="2544" t="s">
        <v>87</v>
      </c>
      <c r="W30" s="2544" t="s">
        <v>2412</v>
      </c>
      <c r="X30" s="3004" t="s">
        <v>2412</v>
      </c>
      <c r="Y30" s="3005" t="s">
        <v>2412</v>
      </c>
      <c r="Z30" s="2862" t="s">
        <v>2412</v>
      </c>
      <c r="AA30" s="2544" t="s">
        <v>87</v>
      </c>
      <c r="AB30" s="2544" t="s">
        <v>87</v>
      </c>
      <c r="AC30" s="2544" t="s">
        <v>2412</v>
      </c>
      <c r="AD30" s="3004" t="s">
        <v>2412</v>
      </c>
      <c r="AE30" s="3005" t="s">
        <v>2412</v>
      </c>
      <c r="AF30" s="2862" t="s">
        <v>2412</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2403</v>
      </c>
      <c r="F32" s="3013"/>
      <c r="G32" s="3014" t="s">
        <v>2404</v>
      </c>
      <c r="H32" s="3014"/>
      <c r="I32" s="3015" t="s">
        <v>2405</v>
      </c>
      <c r="J32" s="3016" t="s">
        <v>2429</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2430</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2431</v>
      </c>
      <c r="C34" s="3025"/>
      <c r="D34" s="3026"/>
      <c r="E34" s="3027">
        <v>42075.9829302309</v>
      </c>
      <c r="F34" s="3028"/>
      <c r="G34" s="3029">
        <v>41531.79247391672</v>
      </c>
      <c r="H34" s="3028"/>
      <c r="I34" s="3030">
        <v>-544.1904563141798</v>
      </c>
      <c r="J34" s="3031">
        <v>-1.2933517375376342</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2432</v>
      </c>
      <c r="C35" s="3033"/>
      <c r="D35" s="3034"/>
      <c r="E35" s="3035">
        <v>42494.26777954982</v>
      </c>
      <c r="F35" s="3036"/>
      <c r="G35" s="3037">
        <v>42232.459448962756</v>
      </c>
      <c r="H35" s="3038"/>
      <c r="I35" s="3039">
        <v>-261.8083305870605</v>
      </c>
      <c r="J35" s="3040">
        <v>-0.6161026987104707</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2433</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2434</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2435</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2436</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2437</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2393</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2438</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2439</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2440</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2441</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2442</v>
      </c>
      <c r="C8" s="3045"/>
      <c r="D8" s="3045"/>
      <c r="E8" s="3045"/>
      <c r="F8" s="3045"/>
      <c r="G8" s="135"/>
    </row>
    <row r="9" ht="18" customHeight="1" x14ac:dyDescent="0.25">
      <c r="B9" s="3046" t="s">
        <v>2443</v>
      </c>
      <c r="C9" s="2695" t="s">
        <v>2444</v>
      </c>
      <c r="D9" s="2695" t="s">
        <v>2445</v>
      </c>
      <c r="E9" s="3047" t="s">
        <v>2446</v>
      </c>
      <c r="F9" s="3047"/>
      <c r="G9" s="135"/>
    </row>
    <row r="10" ht="14.25" customHeight="1" x14ac:dyDescent="0.2">
      <c r="B10" s="3048" t="s">
        <v>2447</v>
      </c>
      <c r="C10" s="3049" t="s">
        <v>2252</v>
      </c>
      <c r="D10" s="3049" t="s">
        <v>2448</v>
      </c>
      <c r="E10" s="3050" t="s">
        <v>2449</v>
      </c>
      <c r="F10" s="3051"/>
    </row>
    <row r="11" ht="14.25" customHeight="1" x14ac:dyDescent="0.2">
      <c r="B11" s="3048" t="s">
        <v>2447</v>
      </c>
      <c r="C11" s="3049" t="s">
        <v>2085</v>
      </c>
      <c r="D11" s="3049" t="s">
        <v>2450</v>
      </c>
      <c r="E11" s="3050" t="s">
        <v>2449</v>
      </c>
      <c r="F11" s="3051"/>
    </row>
    <row r="12" ht="14.25" customHeight="1" x14ac:dyDescent="0.2">
      <c r="B12" s="3048" t="s">
        <v>2447</v>
      </c>
      <c r="C12" s="3049" t="s">
        <v>2252</v>
      </c>
      <c r="D12" s="3049" t="s">
        <v>2451</v>
      </c>
      <c r="E12" s="3050" t="s">
        <v>2449</v>
      </c>
      <c r="F12" s="3051"/>
    </row>
    <row r="13" ht="14.25" customHeight="1" x14ac:dyDescent="0.2">
      <c r="B13" s="3048" t="s">
        <v>2447</v>
      </c>
      <c r="C13" s="3049" t="s">
        <v>2252</v>
      </c>
      <c r="D13" s="3049" t="s">
        <v>2452</v>
      </c>
      <c r="E13" s="3050" t="s">
        <v>2449</v>
      </c>
      <c r="F13" s="3051"/>
    </row>
    <row r="14" ht="14.25" customHeight="1" x14ac:dyDescent="0.2">
      <c r="B14" s="3048" t="s">
        <v>2447</v>
      </c>
      <c r="C14" s="3049" t="s">
        <v>2453</v>
      </c>
      <c r="D14" s="3049" t="s">
        <v>2454</v>
      </c>
      <c r="E14" s="3050" t="s">
        <v>390</v>
      </c>
      <c r="F14" s="3051"/>
    </row>
    <row r="15" ht="14.25" customHeight="1" x14ac:dyDescent="0.2">
      <c r="B15" s="3048" t="s">
        <v>2447</v>
      </c>
      <c r="C15" s="3049" t="s">
        <v>2453</v>
      </c>
      <c r="D15" s="3049" t="s">
        <v>2454</v>
      </c>
      <c r="E15" s="3050" t="s">
        <v>390</v>
      </c>
      <c r="F15" s="3051"/>
    </row>
    <row r="16" ht="14.25" customHeight="1" x14ac:dyDescent="0.2">
      <c r="B16" s="3048" t="s">
        <v>2447</v>
      </c>
      <c r="C16" s="3049" t="s">
        <v>2453</v>
      </c>
      <c r="D16" s="3049" t="s">
        <v>2454</v>
      </c>
      <c r="E16" s="3050" t="s">
        <v>390</v>
      </c>
      <c r="F16" s="3051"/>
    </row>
    <row r="17" ht="14.25" customHeight="1" x14ac:dyDescent="0.2">
      <c r="B17" s="3048" t="s">
        <v>2447</v>
      </c>
      <c r="C17" s="3049" t="s">
        <v>2453</v>
      </c>
      <c r="D17" s="3049" t="s">
        <v>2454</v>
      </c>
      <c r="E17" s="3050" t="s">
        <v>390</v>
      </c>
      <c r="F17" s="3051"/>
    </row>
    <row r="18" ht="14.25" customHeight="1" x14ac:dyDescent="0.2">
      <c r="B18" s="3048" t="s">
        <v>2447</v>
      </c>
      <c r="C18" s="3049" t="s">
        <v>2453</v>
      </c>
      <c r="D18" s="3049" t="s">
        <v>2454</v>
      </c>
      <c r="E18" s="3050" t="s">
        <v>390</v>
      </c>
      <c r="F18" s="3051"/>
    </row>
    <row r="19" ht="13.5" customHeight="1" x14ac:dyDescent="0.2">
      <c r="B19" s="3048" t="s">
        <v>2455</v>
      </c>
      <c r="C19" s="3049" t="s">
        <v>2085</v>
      </c>
      <c r="D19" s="3049" t="s">
        <v>2450</v>
      </c>
      <c r="E19" s="3050" t="s">
        <v>2449</v>
      </c>
      <c r="F19" s="3051"/>
    </row>
    <row r="20" ht="13.5" customHeight="1" x14ac:dyDescent="0.2">
      <c r="B20" s="3048" t="s">
        <v>2455</v>
      </c>
      <c r="C20" s="3049" t="s">
        <v>2456</v>
      </c>
      <c r="D20" s="3049" t="s">
        <v>2457</v>
      </c>
      <c r="E20" s="3050" t="s">
        <v>2458</v>
      </c>
      <c r="F20" s="3051"/>
    </row>
    <row r="21" ht="13.5" customHeight="1" x14ac:dyDescent="0.2">
      <c r="B21" s="3048" t="s">
        <v>2459</v>
      </c>
      <c r="C21" s="3049" t="s">
        <v>2085</v>
      </c>
      <c r="D21" s="3049" t="s">
        <v>2450</v>
      </c>
      <c r="E21" s="3050" t="s">
        <v>2449</v>
      </c>
      <c r="F21" s="3051"/>
    </row>
    <row r="22" ht="13.5" customHeight="1" x14ac:dyDescent="0.2">
      <c r="B22" s="3048" t="s">
        <v>2459</v>
      </c>
      <c r="C22" s="3049" t="s">
        <v>2252</v>
      </c>
      <c r="D22" s="3049" t="s">
        <v>2460</v>
      </c>
      <c r="E22" s="3050" t="s">
        <v>2461</v>
      </c>
      <c r="F22" s="3051"/>
    </row>
    <row r="23" ht="18" customHeight="1" x14ac:dyDescent="0.25">
      <c r="B23" s="3052"/>
      <c r="C23" s="3053"/>
      <c r="D23" s="3053"/>
      <c r="E23" s="3053"/>
      <c r="F23" s="3054"/>
    </row>
    <row r="24" ht="18" customHeight="1" x14ac:dyDescent="0.2">
      <c r="B24" s="3055" t="s">
        <v>2462</v>
      </c>
      <c r="C24" s="3055"/>
      <c r="D24" s="3055"/>
      <c r="E24" s="3055"/>
      <c r="F24" s="3055"/>
    </row>
    <row r="25" ht="18" customHeight="1" x14ac:dyDescent="0.25">
      <c r="B25" s="3056" t="s">
        <v>2443</v>
      </c>
      <c r="C25" s="2695" t="s">
        <v>2463</v>
      </c>
      <c r="D25" s="2695" t="s">
        <v>2464</v>
      </c>
      <c r="E25" s="2695" t="s">
        <v>2465</v>
      </c>
      <c r="F25" s="3057" t="s">
        <v>2446</v>
      </c>
    </row>
    <row r="26" ht="14.25" customHeight="1" x14ac:dyDescent="0.2">
      <c r="B26" s="3048" t="s">
        <v>2447</v>
      </c>
      <c r="C26" s="3049" t="s">
        <v>2466</v>
      </c>
      <c r="D26" s="3049" t="s">
        <v>390</v>
      </c>
      <c r="E26" s="3049" t="s">
        <v>390</v>
      </c>
      <c r="F26" s="3058" t="s">
        <v>390</v>
      </c>
    </row>
    <row r="27" ht="14.25" customHeight="1" x14ac:dyDescent="0.2">
      <c r="B27" s="3048" t="s">
        <v>2447</v>
      </c>
      <c r="C27" s="3049" t="s">
        <v>2467</v>
      </c>
      <c r="D27" s="3049" t="s">
        <v>390</v>
      </c>
      <c r="E27" s="3049" t="s">
        <v>390</v>
      </c>
      <c r="F27" s="3058" t="s">
        <v>390</v>
      </c>
    </row>
    <row r="28" ht="14.25" customHeight="1" x14ac:dyDescent="0.2">
      <c r="B28" s="3048" t="s">
        <v>2447</v>
      </c>
      <c r="C28" s="3049" t="s">
        <v>2468</v>
      </c>
      <c r="D28" s="3049" t="s">
        <v>390</v>
      </c>
      <c r="E28" s="3049" t="s">
        <v>390</v>
      </c>
      <c r="F28" s="3058" t="s">
        <v>390</v>
      </c>
    </row>
    <row r="29" ht="14.25" customHeight="1" x14ac:dyDescent="0.2">
      <c r="B29" s="3048" t="s">
        <v>2447</v>
      </c>
      <c r="C29" s="3049" t="s">
        <v>2469</v>
      </c>
      <c r="D29" s="3049" t="s">
        <v>390</v>
      </c>
      <c r="E29" s="3049" t="s">
        <v>390</v>
      </c>
      <c r="F29" s="3058" t="s">
        <v>390</v>
      </c>
    </row>
    <row r="30" ht="14.25" customHeight="1" x14ac:dyDescent="0.2">
      <c r="B30" s="3048" t="s">
        <v>2447</v>
      </c>
      <c r="C30" s="3049" t="s">
        <v>2470</v>
      </c>
      <c r="D30" s="3049" t="s">
        <v>390</v>
      </c>
      <c r="E30" s="3049" t="s">
        <v>390</v>
      </c>
      <c r="F30" s="3058" t="s">
        <v>390</v>
      </c>
    </row>
    <row r="31" ht="14.25" customHeight="1" x14ac:dyDescent="0.2">
      <c r="B31" s="3048" t="s">
        <v>2447</v>
      </c>
      <c r="C31" s="3049" t="s">
        <v>2471</v>
      </c>
      <c r="D31" s="3049" t="s">
        <v>390</v>
      </c>
      <c r="E31" s="3049" t="s">
        <v>390</v>
      </c>
      <c r="F31" s="3058" t="s">
        <v>390</v>
      </c>
    </row>
    <row r="32" ht="14.25" customHeight="1" x14ac:dyDescent="0.2">
      <c r="B32" s="3048" t="s">
        <v>2447</v>
      </c>
      <c r="C32" s="3049" t="s">
        <v>2472</v>
      </c>
      <c r="D32" s="3049" t="s">
        <v>390</v>
      </c>
      <c r="E32" s="3049" t="s">
        <v>390</v>
      </c>
      <c r="F32" s="3058" t="s">
        <v>390</v>
      </c>
    </row>
    <row r="33" ht="14.25" customHeight="1" x14ac:dyDescent="0.2">
      <c r="B33" s="3048" t="s">
        <v>2447</v>
      </c>
      <c r="C33" s="3049" t="s">
        <v>2473</v>
      </c>
      <c r="D33" s="3049" t="s">
        <v>390</v>
      </c>
      <c r="E33" s="3049" t="s">
        <v>390</v>
      </c>
      <c r="F33" s="3058" t="s">
        <v>390</v>
      </c>
    </row>
    <row r="34" ht="14.25" customHeight="1" x14ac:dyDescent="0.2">
      <c r="B34" s="3048" t="s">
        <v>2447</v>
      </c>
      <c r="C34" s="3049" t="s">
        <v>2474</v>
      </c>
      <c r="D34" s="3049" t="s">
        <v>390</v>
      </c>
      <c r="E34" s="3049" t="s">
        <v>390</v>
      </c>
      <c r="F34" s="3058" t="s">
        <v>390</v>
      </c>
    </row>
    <row r="35" ht="14.25" customHeight="1" x14ac:dyDescent="0.2">
      <c r="B35" s="3048" t="s">
        <v>2447</v>
      </c>
      <c r="C35" s="3049" t="s">
        <v>2475</v>
      </c>
      <c r="D35" s="3049" t="s">
        <v>390</v>
      </c>
      <c r="E35" s="3049" t="s">
        <v>390</v>
      </c>
      <c r="F35" s="3058" t="s">
        <v>390</v>
      </c>
    </row>
    <row r="36" ht="14.25" customHeight="1" x14ac:dyDescent="0.2">
      <c r="B36" s="3048" t="s">
        <v>2447</v>
      </c>
      <c r="C36" s="3049" t="s">
        <v>2476</v>
      </c>
      <c r="D36" s="3049" t="s">
        <v>390</v>
      </c>
      <c r="E36" s="3049" t="s">
        <v>390</v>
      </c>
      <c r="F36" s="3058" t="s">
        <v>390</v>
      </c>
    </row>
    <row r="37" ht="14.25" customHeight="1" x14ac:dyDescent="0.2">
      <c r="B37" s="3048" t="s">
        <v>2447</v>
      </c>
      <c r="C37" s="3049" t="s">
        <v>2477</v>
      </c>
      <c r="D37" s="3049" t="s">
        <v>390</v>
      </c>
      <c r="E37" s="3049" t="s">
        <v>390</v>
      </c>
      <c r="F37" s="3058" t="s">
        <v>390</v>
      </c>
    </row>
    <row r="38" ht="14.25" customHeight="1" x14ac:dyDescent="0.2">
      <c r="B38" s="3048" t="s">
        <v>2447</v>
      </c>
      <c r="C38" s="3049" t="s">
        <v>2478</v>
      </c>
      <c r="D38" s="3049" t="s">
        <v>390</v>
      </c>
      <c r="E38" s="3049" t="s">
        <v>390</v>
      </c>
      <c r="F38" s="3058" t="s">
        <v>390</v>
      </c>
    </row>
    <row r="39" ht="14.25" customHeight="1" x14ac:dyDescent="0.2">
      <c r="B39" s="3048" t="s">
        <v>2447</v>
      </c>
      <c r="C39" s="3049" t="s">
        <v>2479</v>
      </c>
      <c r="D39" s="3049" t="s">
        <v>390</v>
      </c>
      <c r="E39" s="3049" t="s">
        <v>390</v>
      </c>
      <c r="F39" s="3058" t="s">
        <v>390</v>
      </c>
    </row>
    <row r="40" ht="14.25" customHeight="1" x14ac:dyDescent="0.2">
      <c r="B40" s="3048" t="s">
        <v>2447</v>
      </c>
      <c r="C40" s="3049" t="s">
        <v>2480</v>
      </c>
      <c r="D40" s="3049" t="s">
        <v>390</v>
      </c>
      <c r="E40" s="3049" t="s">
        <v>390</v>
      </c>
      <c r="F40" s="3058" t="s">
        <v>390</v>
      </c>
    </row>
    <row r="41" ht="14.25" customHeight="1" x14ac:dyDescent="0.2">
      <c r="B41" s="3048" t="s">
        <v>2447</v>
      </c>
      <c r="C41" s="3049" t="s">
        <v>2481</v>
      </c>
      <c r="D41" s="3049" t="s">
        <v>390</v>
      </c>
      <c r="E41" s="3049" t="s">
        <v>390</v>
      </c>
      <c r="F41" s="3058" t="s">
        <v>390</v>
      </c>
    </row>
    <row r="42" ht="14.25" customHeight="1" x14ac:dyDescent="0.2">
      <c r="B42" s="3048" t="s">
        <v>2447</v>
      </c>
      <c r="C42" s="3049" t="s">
        <v>2482</v>
      </c>
      <c r="D42" s="3049" t="s">
        <v>390</v>
      </c>
      <c r="E42" s="3049" t="s">
        <v>390</v>
      </c>
      <c r="F42" s="3058" t="s">
        <v>390</v>
      </c>
    </row>
    <row r="43" ht="14.25" customHeight="1" x14ac:dyDescent="0.2">
      <c r="B43" s="3048" t="s">
        <v>2447</v>
      </c>
      <c r="C43" s="3049" t="s">
        <v>2483</v>
      </c>
      <c r="D43" s="3049" t="s">
        <v>390</v>
      </c>
      <c r="E43" s="3049" t="s">
        <v>390</v>
      </c>
      <c r="F43" s="3058" t="s">
        <v>390</v>
      </c>
    </row>
    <row r="44" ht="14.25" customHeight="1" x14ac:dyDescent="0.2">
      <c r="B44" s="3048" t="s">
        <v>2447</v>
      </c>
      <c r="C44" s="3049" t="s">
        <v>2484</v>
      </c>
      <c r="D44" s="3049" t="s">
        <v>390</v>
      </c>
      <c r="E44" s="3049" t="s">
        <v>390</v>
      </c>
      <c r="F44" s="3058" t="s">
        <v>390</v>
      </c>
    </row>
    <row r="45" ht="14.25" customHeight="1" x14ac:dyDescent="0.2">
      <c r="B45" s="3048" t="s">
        <v>2447</v>
      </c>
      <c r="C45" s="3049" t="s">
        <v>2485</v>
      </c>
      <c r="D45" s="3049" t="s">
        <v>390</v>
      </c>
      <c r="E45" s="3049" t="s">
        <v>390</v>
      </c>
      <c r="F45" s="3058" t="s">
        <v>390</v>
      </c>
    </row>
    <row r="46" ht="14.25" customHeight="1" x14ac:dyDescent="0.2">
      <c r="B46" s="3048" t="s">
        <v>2447</v>
      </c>
      <c r="C46" s="3049" t="s">
        <v>2486</v>
      </c>
      <c r="D46" s="3049" t="s">
        <v>390</v>
      </c>
      <c r="E46" s="3049" t="s">
        <v>390</v>
      </c>
      <c r="F46" s="3058" t="s">
        <v>390</v>
      </c>
    </row>
    <row r="47" ht="14.25" customHeight="1" x14ac:dyDescent="0.2">
      <c r="B47" s="3048" t="s">
        <v>2447</v>
      </c>
      <c r="C47" s="3049" t="s">
        <v>2487</v>
      </c>
      <c r="D47" s="3049" t="s">
        <v>390</v>
      </c>
      <c r="E47" s="3049" t="s">
        <v>390</v>
      </c>
      <c r="F47" s="3058" t="s">
        <v>390</v>
      </c>
    </row>
    <row r="48" ht="14.25" customHeight="1" x14ac:dyDescent="0.2">
      <c r="B48" s="3048" t="s">
        <v>2447</v>
      </c>
      <c r="C48" s="3049" t="s">
        <v>2488</v>
      </c>
      <c r="D48" s="3049" t="s">
        <v>390</v>
      </c>
      <c r="E48" s="3049" t="s">
        <v>390</v>
      </c>
      <c r="F48" s="3058" t="s">
        <v>390</v>
      </c>
    </row>
    <row r="49" ht="14.25" customHeight="1" x14ac:dyDescent="0.2">
      <c r="B49" s="3048" t="s">
        <v>2447</v>
      </c>
      <c r="C49" s="3049" t="s">
        <v>2489</v>
      </c>
      <c r="D49" s="3049" t="s">
        <v>390</v>
      </c>
      <c r="E49" s="3049" t="s">
        <v>390</v>
      </c>
      <c r="F49" s="3058" t="s">
        <v>390</v>
      </c>
    </row>
    <row r="50" ht="14.25" customHeight="1" x14ac:dyDescent="0.2">
      <c r="B50" s="3048" t="s">
        <v>2447</v>
      </c>
      <c r="C50" s="3049" t="s">
        <v>2490</v>
      </c>
      <c r="D50" s="3049" t="s">
        <v>390</v>
      </c>
      <c r="E50" s="3049" t="s">
        <v>390</v>
      </c>
      <c r="F50" s="3058" t="s">
        <v>390</v>
      </c>
    </row>
    <row r="51" ht="14.25" customHeight="1" x14ac:dyDescent="0.2">
      <c r="B51" s="3048" t="s">
        <v>2447</v>
      </c>
      <c r="C51" s="3049" t="s">
        <v>2491</v>
      </c>
      <c r="D51" s="3049" t="s">
        <v>390</v>
      </c>
      <c r="E51" s="3049" t="s">
        <v>390</v>
      </c>
      <c r="F51" s="3058" t="s">
        <v>390</v>
      </c>
    </row>
    <row r="52" ht="14.25" customHeight="1" x14ac:dyDescent="0.2">
      <c r="B52" s="3048" t="s">
        <v>2447</v>
      </c>
      <c r="C52" s="3049" t="s">
        <v>2492</v>
      </c>
      <c r="D52" s="3049" t="s">
        <v>390</v>
      </c>
      <c r="E52" s="3049" t="s">
        <v>390</v>
      </c>
      <c r="F52" s="3058" t="s">
        <v>390</v>
      </c>
    </row>
    <row r="53" ht="14.25" customHeight="1" x14ac:dyDescent="0.2">
      <c r="B53" s="3048" t="s">
        <v>2447</v>
      </c>
      <c r="C53" s="3049" t="s">
        <v>2493</v>
      </c>
      <c r="D53" s="3049" t="s">
        <v>2494</v>
      </c>
      <c r="E53" s="3049" t="s">
        <v>2495</v>
      </c>
      <c r="F53" s="3058" t="s">
        <v>2496</v>
      </c>
    </row>
    <row r="54" ht="14.25" customHeight="1" x14ac:dyDescent="0.2">
      <c r="B54" s="3048" t="s">
        <v>2447</v>
      </c>
      <c r="C54" s="3049" t="s">
        <v>2497</v>
      </c>
      <c r="D54" s="3049" t="s">
        <v>390</v>
      </c>
      <c r="E54" s="3049" t="s">
        <v>390</v>
      </c>
      <c r="F54" s="3058" t="s">
        <v>390</v>
      </c>
    </row>
    <row r="55" ht="14.25" customHeight="1" x14ac:dyDescent="0.2">
      <c r="B55" s="3048" t="s">
        <v>2447</v>
      </c>
      <c r="C55" s="3049" t="s">
        <v>2498</v>
      </c>
      <c r="D55" s="3049" t="s">
        <v>390</v>
      </c>
      <c r="E55" s="3049" t="s">
        <v>390</v>
      </c>
      <c r="F55" s="3058" t="s">
        <v>390</v>
      </c>
    </row>
    <row r="56" ht="14.25" customHeight="1" x14ac:dyDescent="0.2">
      <c r="B56" s="3048" t="s">
        <v>2447</v>
      </c>
      <c r="C56" s="3049" t="s">
        <v>2499</v>
      </c>
      <c r="D56" s="3049" t="s">
        <v>390</v>
      </c>
      <c r="E56" s="3049" t="s">
        <v>390</v>
      </c>
      <c r="F56" s="3058" t="s">
        <v>390</v>
      </c>
    </row>
    <row r="57" ht="14.25" customHeight="1" x14ac:dyDescent="0.2">
      <c r="B57" s="3048" t="s">
        <v>2447</v>
      </c>
      <c r="C57" s="3049" t="s">
        <v>2500</v>
      </c>
      <c r="D57" s="3049" t="s">
        <v>390</v>
      </c>
      <c r="E57" s="3049" t="s">
        <v>390</v>
      </c>
      <c r="F57" s="3058" t="s">
        <v>390</v>
      </c>
    </row>
    <row r="58" ht="14.25" customHeight="1" x14ac:dyDescent="0.2">
      <c r="B58" s="3048" t="s">
        <v>2447</v>
      </c>
      <c r="C58" s="3049" t="s">
        <v>2501</v>
      </c>
      <c r="D58" s="3049" t="s">
        <v>390</v>
      </c>
      <c r="E58" s="3049" t="s">
        <v>390</v>
      </c>
      <c r="F58" s="3058" t="s">
        <v>390</v>
      </c>
    </row>
    <row r="59" ht="14.25" customHeight="1" x14ac:dyDescent="0.2">
      <c r="B59" s="3048" t="s">
        <v>2447</v>
      </c>
      <c r="C59" s="3049" t="s">
        <v>2502</v>
      </c>
      <c r="D59" s="3049" t="s">
        <v>390</v>
      </c>
      <c r="E59" s="3049" t="s">
        <v>390</v>
      </c>
      <c r="F59" s="3058" t="s">
        <v>390</v>
      </c>
    </row>
    <row r="60" ht="14.25" customHeight="1" x14ac:dyDescent="0.2">
      <c r="B60" s="3048" t="s">
        <v>2447</v>
      </c>
      <c r="C60" s="3049" t="s">
        <v>2503</v>
      </c>
      <c r="D60" s="3049" t="s">
        <v>390</v>
      </c>
      <c r="E60" s="3049" t="s">
        <v>390</v>
      </c>
      <c r="F60" s="3058" t="s">
        <v>390</v>
      </c>
    </row>
    <row r="61" ht="14.25" customHeight="1" x14ac:dyDescent="0.2">
      <c r="B61" s="3048" t="s">
        <v>2447</v>
      </c>
      <c r="C61" s="3049" t="s">
        <v>2504</v>
      </c>
      <c r="D61" s="3049" t="s">
        <v>390</v>
      </c>
      <c r="E61" s="3049" t="s">
        <v>390</v>
      </c>
      <c r="F61" s="3058" t="s">
        <v>390</v>
      </c>
    </row>
    <row r="62" ht="14.25" customHeight="1" x14ac:dyDescent="0.2">
      <c r="B62" s="3048" t="s">
        <v>2447</v>
      </c>
      <c r="C62" s="3049" t="s">
        <v>2505</v>
      </c>
      <c r="D62" s="3049" t="s">
        <v>390</v>
      </c>
      <c r="E62" s="3049" t="s">
        <v>390</v>
      </c>
      <c r="F62" s="3058" t="s">
        <v>390</v>
      </c>
    </row>
    <row r="63" ht="14.25" customHeight="1" x14ac:dyDescent="0.2">
      <c r="B63" s="3048" t="s">
        <v>2447</v>
      </c>
      <c r="C63" s="3049" t="s">
        <v>2478</v>
      </c>
      <c r="D63" s="3049" t="s">
        <v>2506</v>
      </c>
      <c r="E63" s="3049" t="s">
        <v>2507</v>
      </c>
      <c r="F63" s="3058" t="s">
        <v>2508</v>
      </c>
    </row>
    <row r="64" ht="14.25" customHeight="1" x14ac:dyDescent="0.2">
      <c r="B64" s="3048" t="s">
        <v>2447</v>
      </c>
      <c r="C64" s="3049" t="s">
        <v>2509</v>
      </c>
      <c r="D64" s="3049" t="s">
        <v>390</v>
      </c>
      <c r="E64" s="3049" t="s">
        <v>390</v>
      </c>
      <c r="F64" s="3058" t="s">
        <v>390</v>
      </c>
    </row>
    <row r="65" ht="14.25" customHeight="1" x14ac:dyDescent="0.2">
      <c r="B65" s="3048" t="s">
        <v>2447</v>
      </c>
      <c r="C65" s="3049" t="s">
        <v>2510</v>
      </c>
      <c r="D65" s="3049" t="s">
        <v>390</v>
      </c>
      <c r="E65" s="3049" t="s">
        <v>390</v>
      </c>
      <c r="F65" s="3058" t="s">
        <v>390</v>
      </c>
    </row>
    <row r="66" ht="14.25" customHeight="1" x14ac:dyDescent="0.2">
      <c r="B66" s="3048" t="s">
        <v>2447</v>
      </c>
      <c r="C66" s="3049" t="s">
        <v>2511</v>
      </c>
      <c r="D66" s="3049" t="s">
        <v>390</v>
      </c>
      <c r="E66" s="3049" t="s">
        <v>390</v>
      </c>
      <c r="F66" s="3058" t="s">
        <v>390</v>
      </c>
    </row>
    <row r="67" ht="14.25" customHeight="1" x14ac:dyDescent="0.2">
      <c r="B67" s="3048" t="s">
        <v>2447</v>
      </c>
      <c r="C67" s="3049" t="s">
        <v>2512</v>
      </c>
      <c r="D67" s="3049" t="s">
        <v>390</v>
      </c>
      <c r="E67" s="3049" t="s">
        <v>390</v>
      </c>
      <c r="F67" s="3058" t="s">
        <v>390</v>
      </c>
    </row>
    <row r="68" ht="14.25" customHeight="1" x14ac:dyDescent="0.2">
      <c r="B68" s="3048" t="s">
        <v>2447</v>
      </c>
      <c r="C68" s="3049" t="s">
        <v>2513</v>
      </c>
      <c r="D68" s="3049" t="s">
        <v>390</v>
      </c>
      <c r="E68" s="3049" t="s">
        <v>390</v>
      </c>
      <c r="F68" s="3058" t="s">
        <v>390</v>
      </c>
    </row>
    <row r="69" ht="14.25" customHeight="1" x14ac:dyDescent="0.2">
      <c r="B69" s="3048" t="s">
        <v>2447</v>
      </c>
      <c r="C69" s="3049" t="s">
        <v>2514</v>
      </c>
      <c r="D69" s="3049" t="s">
        <v>390</v>
      </c>
      <c r="E69" s="3049" t="s">
        <v>390</v>
      </c>
      <c r="F69" s="3058" t="s">
        <v>390</v>
      </c>
    </row>
    <row r="70" ht="14.25" customHeight="1" x14ac:dyDescent="0.2">
      <c r="B70" s="3048" t="s">
        <v>2447</v>
      </c>
      <c r="C70" s="3049" t="s">
        <v>2515</v>
      </c>
      <c r="D70" s="3049" t="s">
        <v>390</v>
      </c>
      <c r="E70" s="3049" t="s">
        <v>390</v>
      </c>
      <c r="F70" s="3058" t="s">
        <v>390</v>
      </c>
    </row>
    <row r="71" ht="14.25" customHeight="1" x14ac:dyDescent="0.2">
      <c r="B71" s="3048" t="s">
        <v>2447</v>
      </c>
      <c r="C71" s="3049" t="s">
        <v>2516</v>
      </c>
      <c r="D71" s="3049" t="s">
        <v>390</v>
      </c>
      <c r="E71" s="3049" t="s">
        <v>390</v>
      </c>
      <c r="F71" s="3058" t="s">
        <v>390</v>
      </c>
    </row>
    <row r="72" ht="14.25" customHeight="1" x14ac:dyDescent="0.2">
      <c r="B72" s="3048" t="s">
        <v>2447</v>
      </c>
      <c r="C72" s="3049" t="s">
        <v>2517</v>
      </c>
      <c r="D72" s="3049" t="s">
        <v>390</v>
      </c>
      <c r="E72" s="3049" t="s">
        <v>390</v>
      </c>
      <c r="F72" s="3058" t="s">
        <v>390</v>
      </c>
    </row>
    <row r="73" ht="14.25" customHeight="1" x14ac:dyDescent="0.2">
      <c r="B73" s="3048" t="s">
        <v>2447</v>
      </c>
      <c r="C73" s="3049" t="s">
        <v>2518</v>
      </c>
      <c r="D73" s="3049" t="s">
        <v>390</v>
      </c>
      <c r="E73" s="3049" t="s">
        <v>390</v>
      </c>
      <c r="F73" s="3058" t="s">
        <v>390</v>
      </c>
    </row>
    <row r="74" ht="14.25" customHeight="1" x14ac:dyDescent="0.2">
      <c r="B74" s="3048" t="s">
        <v>2447</v>
      </c>
      <c r="C74" s="3049" t="s">
        <v>2519</v>
      </c>
      <c r="D74" s="3049" t="s">
        <v>390</v>
      </c>
      <c r="E74" s="3049" t="s">
        <v>390</v>
      </c>
      <c r="F74" s="3058" t="s">
        <v>390</v>
      </c>
    </row>
    <row r="75" ht="14.25" customHeight="1" x14ac:dyDescent="0.2">
      <c r="B75" s="3048" t="s">
        <v>2447</v>
      </c>
      <c r="C75" s="3049" t="s">
        <v>2520</v>
      </c>
      <c r="D75" s="3049" t="s">
        <v>390</v>
      </c>
      <c r="E75" s="3049" t="s">
        <v>390</v>
      </c>
      <c r="F75" s="3058" t="s">
        <v>390</v>
      </c>
    </row>
    <row r="76" ht="14.25" customHeight="1" x14ac:dyDescent="0.2">
      <c r="B76" s="3048" t="s">
        <v>2447</v>
      </c>
      <c r="C76" s="3049" t="s">
        <v>2521</v>
      </c>
      <c r="D76" s="3049" t="s">
        <v>390</v>
      </c>
      <c r="E76" s="3049" t="s">
        <v>390</v>
      </c>
      <c r="F76" s="3058" t="s">
        <v>390</v>
      </c>
    </row>
    <row r="77" ht="14.25" customHeight="1" x14ac:dyDescent="0.2">
      <c r="B77" s="3048" t="s">
        <v>2447</v>
      </c>
      <c r="C77" s="3049" t="s">
        <v>2522</v>
      </c>
      <c r="D77" s="3049" t="s">
        <v>390</v>
      </c>
      <c r="E77" s="3049" t="s">
        <v>390</v>
      </c>
      <c r="F77" s="3058" t="s">
        <v>390</v>
      </c>
    </row>
    <row r="78" ht="14.25" customHeight="1" x14ac:dyDescent="0.2">
      <c r="B78" s="3048" t="s">
        <v>2447</v>
      </c>
      <c r="C78" s="3049" t="s">
        <v>2523</v>
      </c>
      <c r="D78" s="3049" t="s">
        <v>390</v>
      </c>
      <c r="E78" s="3049" t="s">
        <v>390</v>
      </c>
      <c r="F78" s="3058" t="s">
        <v>390</v>
      </c>
    </row>
    <row r="79" ht="14.25" customHeight="1" x14ac:dyDescent="0.2">
      <c r="B79" s="3048" t="s">
        <v>2447</v>
      </c>
      <c r="C79" s="3049" t="s">
        <v>2523</v>
      </c>
      <c r="D79" s="3049" t="s">
        <v>390</v>
      </c>
      <c r="E79" s="3049" t="s">
        <v>390</v>
      </c>
      <c r="F79" s="3058" t="s">
        <v>390</v>
      </c>
    </row>
    <row r="80" ht="14.25" customHeight="1" x14ac:dyDescent="0.2">
      <c r="B80" s="3048" t="s">
        <v>2447</v>
      </c>
      <c r="C80" s="3049" t="s">
        <v>2523</v>
      </c>
      <c r="D80" s="3049" t="s">
        <v>390</v>
      </c>
      <c r="E80" s="3049" t="s">
        <v>390</v>
      </c>
      <c r="F80" s="3058" t="s">
        <v>390</v>
      </c>
    </row>
    <row r="81" ht="14.25" customHeight="1" x14ac:dyDescent="0.2">
      <c r="B81" s="3048" t="s">
        <v>2447</v>
      </c>
      <c r="C81" s="3049" t="s">
        <v>2523</v>
      </c>
      <c r="D81" s="3049" t="s">
        <v>390</v>
      </c>
      <c r="E81" s="3049" t="s">
        <v>390</v>
      </c>
      <c r="F81" s="3058" t="s">
        <v>390</v>
      </c>
    </row>
    <row r="82" ht="14.25" customHeight="1" x14ac:dyDescent="0.2">
      <c r="B82" s="3048" t="s">
        <v>2447</v>
      </c>
      <c r="C82" s="3049" t="s">
        <v>2523</v>
      </c>
      <c r="D82" s="3049" t="s">
        <v>390</v>
      </c>
      <c r="E82" s="3049" t="s">
        <v>390</v>
      </c>
      <c r="F82" s="3058" t="s">
        <v>390</v>
      </c>
    </row>
    <row r="83" ht="14.25" customHeight="1" x14ac:dyDescent="0.2">
      <c r="B83" s="3048" t="s">
        <v>2447</v>
      </c>
      <c r="C83" s="3049" t="s">
        <v>2524</v>
      </c>
      <c r="D83" s="3049" t="s">
        <v>390</v>
      </c>
      <c r="E83" s="3049" t="s">
        <v>390</v>
      </c>
      <c r="F83" s="3058" t="s">
        <v>390</v>
      </c>
    </row>
    <row r="84" ht="14.25" customHeight="1" x14ac:dyDescent="0.2">
      <c r="B84" s="3048" t="s">
        <v>2447</v>
      </c>
      <c r="C84" s="3049" t="s">
        <v>2524</v>
      </c>
      <c r="D84" s="3049" t="s">
        <v>390</v>
      </c>
      <c r="E84" s="3049" t="s">
        <v>390</v>
      </c>
      <c r="F84" s="3058" t="s">
        <v>390</v>
      </c>
    </row>
    <row r="85" ht="14.25" customHeight="1" x14ac:dyDescent="0.2">
      <c r="B85" s="3048" t="s">
        <v>2447</v>
      </c>
      <c r="C85" s="3049" t="s">
        <v>2524</v>
      </c>
      <c r="D85" s="3049" t="s">
        <v>390</v>
      </c>
      <c r="E85" s="3049" t="s">
        <v>390</v>
      </c>
      <c r="F85" s="3058" t="s">
        <v>390</v>
      </c>
    </row>
    <row r="86" ht="14.25" customHeight="1" x14ac:dyDescent="0.2">
      <c r="B86" s="3048" t="s">
        <v>2447</v>
      </c>
      <c r="C86" s="3049" t="s">
        <v>2524</v>
      </c>
      <c r="D86" s="3049" t="s">
        <v>390</v>
      </c>
      <c r="E86" s="3049" t="s">
        <v>390</v>
      </c>
      <c r="F86" s="3058" t="s">
        <v>390</v>
      </c>
    </row>
    <row r="87" ht="14.25" customHeight="1" x14ac:dyDescent="0.2">
      <c r="B87" s="3048" t="s">
        <v>2447</v>
      </c>
      <c r="C87" s="3049" t="s">
        <v>2524</v>
      </c>
      <c r="D87" s="3049" t="s">
        <v>390</v>
      </c>
      <c r="E87" s="3049" t="s">
        <v>390</v>
      </c>
      <c r="F87" s="3058" t="s">
        <v>390</v>
      </c>
    </row>
    <row r="88" ht="14.25" customHeight="1" x14ac:dyDescent="0.2">
      <c r="B88" s="3048" t="s">
        <v>2447</v>
      </c>
      <c r="C88" s="3049" t="s">
        <v>2525</v>
      </c>
      <c r="D88" s="3049" t="s">
        <v>390</v>
      </c>
      <c r="E88" s="3049" t="s">
        <v>390</v>
      </c>
      <c r="F88" s="3058" t="s">
        <v>390</v>
      </c>
    </row>
    <row r="89" ht="14.25" customHeight="1" x14ac:dyDescent="0.2">
      <c r="B89" s="3048" t="s">
        <v>2447</v>
      </c>
      <c r="C89" s="3049" t="s">
        <v>2525</v>
      </c>
      <c r="D89" s="3049" t="s">
        <v>390</v>
      </c>
      <c r="E89" s="3049" t="s">
        <v>390</v>
      </c>
      <c r="F89" s="3058" t="s">
        <v>390</v>
      </c>
    </row>
    <row r="90" ht="14.25" customHeight="1" x14ac:dyDescent="0.2">
      <c r="B90" s="3048" t="s">
        <v>2447</v>
      </c>
      <c r="C90" s="3049" t="s">
        <v>2526</v>
      </c>
      <c r="D90" s="3049" t="s">
        <v>390</v>
      </c>
      <c r="E90" s="3049" t="s">
        <v>390</v>
      </c>
      <c r="F90" s="3058" t="s">
        <v>390</v>
      </c>
    </row>
    <row r="91" ht="14.25" customHeight="1" x14ac:dyDescent="0.2">
      <c r="B91" s="3048" t="s">
        <v>2447</v>
      </c>
      <c r="C91" s="3049" t="s">
        <v>2526</v>
      </c>
      <c r="D91" s="3049" t="s">
        <v>390</v>
      </c>
      <c r="E91" s="3049" t="s">
        <v>390</v>
      </c>
      <c r="F91" s="3058" t="s">
        <v>390</v>
      </c>
    </row>
    <row r="92" ht="14.25" customHeight="1" x14ac:dyDescent="0.2">
      <c r="B92" s="3048" t="s">
        <v>2447</v>
      </c>
      <c r="C92" s="3049" t="s">
        <v>2526</v>
      </c>
      <c r="D92" s="3049" t="s">
        <v>390</v>
      </c>
      <c r="E92" s="3049" t="s">
        <v>390</v>
      </c>
      <c r="F92" s="3058" t="s">
        <v>390</v>
      </c>
    </row>
    <row r="93" ht="14.25" customHeight="1" x14ac:dyDescent="0.2">
      <c r="B93" s="3048" t="s">
        <v>2447</v>
      </c>
      <c r="C93" s="3049" t="s">
        <v>2526</v>
      </c>
      <c r="D93" s="3049" t="s">
        <v>390</v>
      </c>
      <c r="E93" s="3049" t="s">
        <v>390</v>
      </c>
      <c r="F93" s="3058" t="s">
        <v>390</v>
      </c>
    </row>
    <row r="94" ht="14.25" customHeight="1" x14ac:dyDescent="0.2">
      <c r="B94" s="3048" t="s">
        <v>2447</v>
      </c>
      <c r="C94" s="3049" t="s">
        <v>2526</v>
      </c>
      <c r="D94" s="3049" t="s">
        <v>390</v>
      </c>
      <c r="E94" s="3049" t="s">
        <v>390</v>
      </c>
      <c r="F94" s="3058" t="s">
        <v>390</v>
      </c>
    </row>
    <row r="95" ht="14.25" customHeight="1" x14ac:dyDescent="0.2">
      <c r="B95" s="3048" t="s">
        <v>2447</v>
      </c>
      <c r="C95" s="3049" t="s">
        <v>2527</v>
      </c>
      <c r="D95" s="3049" t="s">
        <v>390</v>
      </c>
      <c r="E95" s="3049" t="s">
        <v>390</v>
      </c>
      <c r="F95" s="3058" t="s">
        <v>390</v>
      </c>
    </row>
    <row r="96" ht="14.25" customHeight="1" x14ac:dyDescent="0.2">
      <c r="B96" s="3048" t="s">
        <v>2447</v>
      </c>
      <c r="C96" s="3049" t="s">
        <v>2527</v>
      </c>
      <c r="D96" s="3049" t="s">
        <v>390</v>
      </c>
      <c r="E96" s="3049" t="s">
        <v>390</v>
      </c>
      <c r="F96" s="3058" t="s">
        <v>390</v>
      </c>
    </row>
    <row r="97" ht="14.25" customHeight="1" x14ac:dyDescent="0.2">
      <c r="B97" s="3048" t="s">
        <v>2447</v>
      </c>
      <c r="C97" s="3049" t="s">
        <v>2527</v>
      </c>
      <c r="D97" s="3049" t="s">
        <v>390</v>
      </c>
      <c r="E97" s="3049" t="s">
        <v>390</v>
      </c>
      <c r="F97" s="3058" t="s">
        <v>390</v>
      </c>
    </row>
    <row r="98" ht="14.25" customHeight="1" x14ac:dyDescent="0.2">
      <c r="B98" s="3048" t="s">
        <v>2447</v>
      </c>
      <c r="C98" s="3049" t="s">
        <v>2527</v>
      </c>
      <c r="D98" s="3049" t="s">
        <v>390</v>
      </c>
      <c r="E98" s="3049" t="s">
        <v>390</v>
      </c>
      <c r="F98" s="3058" t="s">
        <v>390</v>
      </c>
    </row>
    <row r="99" ht="14.25" customHeight="1" x14ac:dyDescent="0.2">
      <c r="B99" s="3048" t="s">
        <v>2447</v>
      </c>
      <c r="C99" s="3049" t="s">
        <v>2527</v>
      </c>
      <c r="D99" s="3049" t="s">
        <v>390</v>
      </c>
      <c r="E99" s="3049" t="s">
        <v>390</v>
      </c>
      <c r="F99" s="3058" t="s">
        <v>390</v>
      </c>
    </row>
    <row r="100" ht="14.25" customHeight="1" x14ac:dyDescent="0.2">
      <c r="B100" s="3048" t="s">
        <v>2447</v>
      </c>
      <c r="C100" s="3049" t="s">
        <v>2528</v>
      </c>
      <c r="D100" s="3049" t="s">
        <v>390</v>
      </c>
      <c r="E100" s="3049" t="s">
        <v>390</v>
      </c>
      <c r="F100" s="3058" t="s">
        <v>390</v>
      </c>
    </row>
    <row r="101" ht="14.25" customHeight="1" x14ac:dyDescent="0.2">
      <c r="B101" s="3048" t="s">
        <v>2447</v>
      </c>
      <c r="C101" s="3049" t="s">
        <v>2529</v>
      </c>
      <c r="D101" s="3049" t="s">
        <v>390</v>
      </c>
      <c r="E101" s="3049" t="s">
        <v>390</v>
      </c>
      <c r="F101" s="3058" t="s">
        <v>390</v>
      </c>
    </row>
    <row r="102" ht="14.25" customHeight="1" x14ac:dyDescent="0.2">
      <c r="B102" s="3048" t="s">
        <v>2447</v>
      </c>
      <c r="C102" s="3049" t="s">
        <v>2529</v>
      </c>
      <c r="D102" s="3049" t="s">
        <v>390</v>
      </c>
      <c r="E102" s="3049" t="s">
        <v>390</v>
      </c>
      <c r="F102" s="3058" t="s">
        <v>390</v>
      </c>
    </row>
    <row r="103" ht="14.25" customHeight="1" x14ac:dyDescent="0.2">
      <c r="B103" s="3048" t="s">
        <v>2447</v>
      </c>
      <c r="C103" s="3049" t="s">
        <v>2529</v>
      </c>
      <c r="D103" s="3049" t="s">
        <v>390</v>
      </c>
      <c r="E103" s="3049" t="s">
        <v>390</v>
      </c>
      <c r="F103" s="3058" t="s">
        <v>390</v>
      </c>
    </row>
    <row r="104" ht="14.25" customHeight="1" x14ac:dyDescent="0.2">
      <c r="B104" s="3048" t="s">
        <v>2447</v>
      </c>
      <c r="C104" s="3049" t="s">
        <v>2529</v>
      </c>
      <c r="D104" s="3049" t="s">
        <v>390</v>
      </c>
      <c r="E104" s="3049" t="s">
        <v>390</v>
      </c>
      <c r="F104" s="3058" t="s">
        <v>390</v>
      </c>
    </row>
    <row r="105" ht="14.25" customHeight="1" x14ac:dyDescent="0.2">
      <c r="B105" s="3048" t="s">
        <v>2447</v>
      </c>
      <c r="C105" s="3049" t="s">
        <v>2529</v>
      </c>
      <c r="D105" s="3049" t="s">
        <v>390</v>
      </c>
      <c r="E105" s="3049" t="s">
        <v>390</v>
      </c>
      <c r="F105" s="3058" t="s">
        <v>390</v>
      </c>
    </row>
    <row r="106" ht="14.25" customHeight="1" x14ac:dyDescent="0.2">
      <c r="B106" s="3048" t="s">
        <v>2447</v>
      </c>
      <c r="C106" s="3049" t="s">
        <v>2530</v>
      </c>
      <c r="D106" s="3049" t="s">
        <v>390</v>
      </c>
      <c r="E106" s="3049" t="s">
        <v>390</v>
      </c>
      <c r="F106" s="3058" t="s">
        <v>390</v>
      </c>
    </row>
    <row r="107" ht="14.25" customHeight="1" x14ac:dyDescent="0.2">
      <c r="B107" s="3048" t="s">
        <v>2447</v>
      </c>
      <c r="C107" s="3049" t="s">
        <v>2530</v>
      </c>
      <c r="D107" s="3049" t="s">
        <v>390</v>
      </c>
      <c r="E107" s="3049" t="s">
        <v>390</v>
      </c>
      <c r="F107" s="3058" t="s">
        <v>390</v>
      </c>
    </row>
    <row r="108" ht="14.25" customHeight="1" x14ac:dyDescent="0.2">
      <c r="B108" s="3048" t="s">
        <v>2447</v>
      </c>
      <c r="C108" s="3049" t="s">
        <v>2530</v>
      </c>
      <c r="D108" s="3049" t="s">
        <v>390</v>
      </c>
      <c r="E108" s="3049" t="s">
        <v>390</v>
      </c>
      <c r="F108" s="3058" t="s">
        <v>390</v>
      </c>
    </row>
    <row r="109" ht="14.25" customHeight="1" x14ac:dyDescent="0.2">
      <c r="B109" s="3048" t="s">
        <v>2447</v>
      </c>
      <c r="C109" s="3049" t="s">
        <v>2530</v>
      </c>
      <c r="D109" s="3049" t="s">
        <v>390</v>
      </c>
      <c r="E109" s="3049" t="s">
        <v>390</v>
      </c>
      <c r="F109" s="3058" t="s">
        <v>390</v>
      </c>
    </row>
    <row r="110" ht="14.25" customHeight="1" x14ac:dyDescent="0.2">
      <c r="B110" s="3048" t="s">
        <v>2447</v>
      </c>
      <c r="C110" s="3049" t="s">
        <v>2530</v>
      </c>
      <c r="D110" s="3049" t="s">
        <v>390</v>
      </c>
      <c r="E110" s="3049" t="s">
        <v>390</v>
      </c>
      <c r="F110" s="3058" t="s">
        <v>390</v>
      </c>
    </row>
    <row r="111" ht="14.25" customHeight="1" x14ac:dyDescent="0.2">
      <c r="B111" s="3048" t="s">
        <v>2447</v>
      </c>
      <c r="C111" s="3049" t="s">
        <v>2531</v>
      </c>
      <c r="D111" s="3049" t="s">
        <v>390</v>
      </c>
      <c r="E111" s="3049" t="s">
        <v>390</v>
      </c>
      <c r="F111" s="3058" t="s">
        <v>390</v>
      </c>
    </row>
    <row r="112" ht="14.25" customHeight="1" x14ac:dyDescent="0.2">
      <c r="B112" s="3048" t="s">
        <v>2447</v>
      </c>
      <c r="C112" s="3049" t="s">
        <v>2532</v>
      </c>
      <c r="D112" s="3049" t="s">
        <v>390</v>
      </c>
      <c r="E112" s="3049" t="s">
        <v>390</v>
      </c>
      <c r="F112" s="3058" t="s">
        <v>390</v>
      </c>
    </row>
    <row r="113" ht="14.25" customHeight="1" x14ac:dyDescent="0.2">
      <c r="B113" s="3048" t="s">
        <v>2447</v>
      </c>
      <c r="C113" s="3049" t="s">
        <v>2533</v>
      </c>
      <c r="D113" s="3049" t="s">
        <v>390</v>
      </c>
      <c r="E113" s="3049" t="s">
        <v>390</v>
      </c>
      <c r="F113" s="3058" t="s">
        <v>390</v>
      </c>
    </row>
    <row r="114" ht="14.25" customHeight="1" x14ac:dyDescent="0.2">
      <c r="B114" s="3048" t="s">
        <v>2447</v>
      </c>
      <c r="C114" s="3049" t="s">
        <v>2533</v>
      </c>
      <c r="D114" s="3049" t="s">
        <v>390</v>
      </c>
      <c r="E114" s="3049" t="s">
        <v>390</v>
      </c>
      <c r="F114" s="3058" t="s">
        <v>390</v>
      </c>
    </row>
    <row r="115" ht="13.5" customHeight="1" x14ac:dyDescent="0.2">
      <c r="B115" s="3048" t="s">
        <v>2455</v>
      </c>
      <c r="C115" s="3049" t="s">
        <v>2468</v>
      </c>
      <c r="D115" s="3049" t="s">
        <v>390</v>
      </c>
      <c r="E115" s="3049" t="s">
        <v>390</v>
      </c>
      <c r="F115" s="3058" t="s">
        <v>390</v>
      </c>
    </row>
    <row r="116" ht="13.5" customHeight="1" x14ac:dyDescent="0.2">
      <c r="B116" s="3048" t="s">
        <v>2455</v>
      </c>
      <c r="C116" s="3049" t="s">
        <v>2485</v>
      </c>
      <c r="D116" s="3049" t="s">
        <v>390</v>
      </c>
      <c r="E116" s="3049" t="s">
        <v>390</v>
      </c>
      <c r="F116" s="3058" t="s">
        <v>390</v>
      </c>
    </row>
    <row r="117" ht="13.5" customHeight="1" x14ac:dyDescent="0.2">
      <c r="B117" s="3048" t="s">
        <v>2455</v>
      </c>
      <c r="C117" s="3049" t="s">
        <v>2498</v>
      </c>
      <c r="D117" s="3049" t="s">
        <v>390</v>
      </c>
      <c r="E117" s="3049" t="s">
        <v>390</v>
      </c>
      <c r="F117" s="3058" t="s">
        <v>390</v>
      </c>
    </row>
    <row r="118" ht="13.5" customHeight="1" x14ac:dyDescent="0.2">
      <c r="B118" s="3048" t="s">
        <v>2455</v>
      </c>
      <c r="C118" s="3049" t="s">
        <v>2466</v>
      </c>
      <c r="D118" s="3049" t="s">
        <v>390</v>
      </c>
      <c r="E118" s="3049" t="s">
        <v>390</v>
      </c>
      <c r="F118" s="3058" t="s">
        <v>390</v>
      </c>
    </row>
    <row r="119" ht="13.5" customHeight="1" x14ac:dyDescent="0.2">
      <c r="B119" s="3048" t="s">
        <v>2455</v>
      </c>
      <c r="C119" s="3049" t="s">
        <v>2476</v>
      </c>
      <c r="D119" s="3049" t="s">
        <v>390</v>
      </c>
      <c r="E119" s="3049" t="s">
        <v>390</v>
      </c>
      <c r="F119" s="3058" t="s">
        <v>390</v>
      </c>
    </row>
    <row r="120" ht="13.5" customHeight="1" x14ac:dyDescent="0.2">
      <c r="B120" s="3048" t="s">
        <v>2455</v>
      </c>
      <c r="C120" s="3049" t="s">
        <v>2534</v>
      </c>
      <c r="D120" s="3049" t="s">
        <v>390</v>
      </c>
      <c r="E120" s="3049" t="s">
        <v>390</v>
      </c>
      <c r="F120" s="3058" t="s">
        <v>390</v>
      </c>
    </row>
    <row r="121" ht="13.5" customHeight="1" x14ac:dyDescent="0.2">
      <c r="B121" s="3048" t="s">
        <v>2455</v>
      </c>
      <c r="C121" s="3049" t="s">
        <v>2467</v>
      </c>
      <c r="D121" s="3049" t="s">
        <v>390</v>
      </c>
      <c r="E121" s="3049" t="s">
        <v>390</v>
      </c>
      <c r="F121" s="3058" t="s">
        <v>390</v>
      </c>
    </row>
    <row r="122" ht="13.5" customHeight="1" x14ac:dyDescent="0.2">
      <c r="B122" s="3048" t="s">
        <v>2455</v>
      </c>
      <c r="C122" s="3049" t="s">
        <v>2512</v>
      </c>
      <c r="D122" s="3049" t="s">
        <v>390</v>
      </c>
      <c r="E122" s="3049" t="s">
        <v>390</v>
      </c>
      <c r="F122" s="3058" t="s">
        <v>390</v>
      </c>
    </row>
    <row r="123" ht="13.5" customHeight="1" x14ac:dyDescent="0.2">
      <c r="B123" s="3048" t="s">
        <v>2455</v>
      </c>
      <c r="C123" s="3049" t="s">
        <v>2489</v>
      </c>
      <c r="D123" s="3049" t="s">
        <v>390</v>
      </c>
      <c r="E123" s="3049" t="s">
        <v>390</v>
      </c>
      <c r="F123" s="3058" t="s">
        <v>390</v>
      </c>
    </row>
    <row r="124" ht="13.5" customHeight="1" x14ac:dyDescent="0.2">
      <c r="B124" s="3048" t="s">
        <v>2455</v>
      </c>
      <c r="C124" s="3049" t="s">
        <v>2510</v>
      </c>
      <c r="D124" s="3049" t="s">
        <v>390</v>
      </c>
      <c r="E124" s="3049" t="s">
        <v>390</v>
      </c>
      <c r="F124" s="3058" t="s">
        <v>390</v>
      </c>
    </row>
    <row r="125" ht="13.5" customHeight="1" x14ac:dyDescent="0.2">
      <c r="B125" s="3048" t="s">
        <v>2455</v>
      </c>
      <c r="C125" s="3049" t="s">
        <v>2535</v>
      </c>
      <c r="D125" s="3049" t="s">
        <v>390</v>
      </c>
      <c r="E125" s="3049" t="s">
        <v>390</v>
      </c>
      <c r="F125" s="3058" t="s">
        <v>390</v>
      </c>
    </row>
    <row r="126" ht="13.5" customHeight="1" x14ac:dyDescent="0.2">
      <c r="B126" s="3048" t="s">
        <v>2455</v>
      </c>
      <c r="C126" s="3049" t="s">
        <v>2514</v>
      </c>
      <c r="D126" s="3049" t="s">
        <v>390</v>
      </c>
      <c r="E126" s="3049" t="s">
        <v>390</v>
      </c>
      <c r="F126" s="3058" t="s">
        <v>390</v>
      </c>
    </row>
    <row r="127" ht="13.5" customHeight="1" x14ac:dyDescent="0.2">
      <c r="B127" s="3048" t="s">
        <v>2455</v>
      </c>
      <c r="C127" s="3049" t="s">
        <v>2515</v>
      </c>
      <c r="D127" s="3049" t="s">
        <v>390</v>
      </c>
      <c r="E127" s="3049" t="s">
        <v>390</v>
      </c>
      <c r="F127" s="3058" t="s">
        <v>390</v>
      </c>
    </row>
    <row r="128" ht="13.5" customHeight="1" x14ac:dyDescent="0.2">
      <c r="B128" s="3048" t="s">
        <v>2455</v>
      </c>
      <c r="C128" s="3049" t="s">
        <v>2487</v>
      </c>
      <c r="D128" s="3049" t="s">
        <v>390</v>
      </c>
      <c r="E128" s="3049" t="s">
        <v>390</v>
      </c>
      <c r="F128" s="3058" t="s">
        <v>390</v>
      </c>
    </row>
    <row r="129" ht="13.5" customHeight="1" x14ac:dyDescent="0.2">
      <c r="B129" s="3048" t="s">
        <v>2455</v>
      </c>
      <c r="C129" s="3049" t="s">
        <v>2469</v>
      </c>
      <c r="D129" s="3049" t="s">
        <v>390</v>
      </c>
      <c r="E129" s="3049" t="s">
        <v>390</v>
      </c>
      <c r="F129" s="3058" t="s">
        <v>390</v>
      </c>
    </row>
    <row r="130" ht="13.5" customHeight="1" x14ac:dyDescent="0.2">
      <c r="B130" s="3048" t="s">
        <v>2455</v>
      </c>
      <c r="C130" s="3049" t="s">
        <v>2503</v>
      </c>
      <c r="D130" s="3049" t="s">
        <v>390</v>
      </c>
      <c r="E130" s="3049" t="s">
        <v>390</v>
      </c>
      <c r="F130" s="3058" t="s">
        <v>390</v>
      </c>
    </row>
    <row r="131" ht="13.5" customHeight="1" x14ac:dyDescent="0.2">
      <c r="B131" s="3048" t="s">
        <v>2455</v>
      </c>
      <c r="C131" s="3049" t="s">
        <v>2500</v>
      </c>
      <c r="D131" s="3049" t="s">
        <v>390</v>
      </c>
      <c r="E131" s="3049" t="s">
        <v>390</v>
      </c>
      <c r="F131" s="3058" t="s">
        <v>390</v>
      </c>
    </row>
    <row r="132" ht="13.5" customHeight="1" x14ac:dyDescent="0.2">
      <c r="B132" s="3048" t="s">
        <v>2455</v>
      </c>
      <c r="C132" s="3049" t="s">
        <v>2536</v>
      </c>
      <c r="D132" s="3049" t="s">
        <v>2537</v>
      </c>
      <c r="E132" s="3049" t="s">
        <v>2538</v>
      </c>
      <c r="F132" s="3058" t="s">
        <v>2539</v>
      </c>
    </row>
    <row r="133" ht="13.5" customHeight="1" x14ac:dyDescent="0.2">
      <c r="B133" s="3048" t="s">
        <v>2455</v>
      </c>
      <c r="C133" s="3049" t="s">
        <v>2472</v>
      </c>
      <c r="D133" s="3049" t="s">
        <v>390</v>
      </c>
      <c r="E133" s="3049" t="s">
        <v>390</v>
      </c>
      <c r="F133" s="3058" t="s">
        <v>390</v>
      </c>
    </row>
    <row r="134" ht="13.5" customHeight="1" x14ac:dyDescent="0.2">
      <c r="B134" s="3048" t="s">
        <v>2455</v>
      </c>
      <c r="C134" s="3049" t="s">
        <v>2484</v>
      </c>
      <c r="D134" s="3049" t="s">
        <v>390</v>
      </c>
      <c r="E134" s="3049" t="s">
        <v>390</v>
      </c>
      <c r="F134" s="3058" t="s">
        <v>390</v>
      </c>
    </row>
    <row r="135" ht="13.5" customHeight="1" x14ac:dyDescent="0.2">
      <c r="B135" s="3048" t="s">
        <v>2455</v>
      </c>
      <c r="C135" s="3049" t="s">
        <v>2478</v>
      </c>
      <c r="D135" s="3049" t="s">
        <v>2506</v>
      </c>
      <c r="E135" s="3049" t="s">
        <v>2507</v>
      </c>
      <c r="F135" s="3058" t="s">
        <v>2508</v>
      </c>
    </row>
    <row r="136" ht="13.5" customHeight="1" x14ac:dyDescent="0.2">
      <c r="B136" s="3048" t="s">
        <v>2455</v>
      </c>
      <c r="C136" s="3049" t="s">
        <v>2491</v>
      </c>
      <c r="D136" s="3049" t="s">
        <v>390</v>
      </c>
      <c r="E136" s="3049" t="s">
        <v>390</v>
      </c>
      <c r="F136" s="3058" t="s">
        <v>390</v>
      </c>
    </row>
    <row r="137" ht="13.5" customHeight="1" x14ac:dyDescent="0.2">
      <c r="B137" s="3048" t="s">
        <v>2455</v>
      </c>
      <c r="C137" s="3049" t="s">
        <v>2474</v>
      </c>
      <c r="D137" s="3049" t="s">
        <v>390</v>
      </c>
      <c r="E137" s="3049" t="s">
        <v>390</v>
      </c>
      <c r="F137" s="3058" t="s">
        <v>390</v>
      </c>
    </row>
    <row r="138" ht="13.5" customHeight="1" x14ac:dyDescent="0.2">
      <c r="B138" s="3048" t="s">
        <v>2455</v>
      </c>
      <c r="C138" s="3049" t="s">
        <v>2535</v>
      </c>
      <c r="D138" s="3049" t="s">
        <v>2540</v>
      </c>
      <c r="E138" s="3049" t="s">
        <v>2541</v>
      </c>
      <c r="F138" s="3058" t="s">
        <v>2542</v>
      </c>
    </row>
    <row r="139" ht="13.5" customHeight="1" x14ac:dyDescent="0.2">
      <c r="B139" s="3048" t="s">
        <v>2455</v>
      </c>
      <c r="C139" s="3049" t="s">
        <v>2480</v>
      </c>
      <c r="D139" s="3049" t="s">
        <v>390</v>
      </c>
      <c r="E139" s="3049" t="s">
        <v>390</v>
      </c>
      <c r="F139" s="3058" t="s">
        <v>390</v>
      </c>
    </row>
    <row r="140" ht="13.5" customHeight="1" x14ac:dyDescent="0.2">
      <c r="B140" s="3048" t="s">
        <v>2455</v>
      </c>
      <c r="C140" s="3049" t="s">
        <v>2501</v>
      </c>
      <c r="D140" s="3049" t="s">
        <v>390</v>
      </c>
      <c r="E140" s="3049" t="s">
        <v>390</v>
      </c>
      <c r="F140" s="3058" t="s">
        <v>390</v>
      </c>
    </row>
    <row r="141" ht="13.5" customHeight="1" x14ac:dyDescent="0.2">
      <c r="B141" s="3048" t="s">
        <v>2455</v>
      </c>
      <c r="C141" s="3049" t="s">
        <v>2502</v>
      </c>
      <c r="D141" s="3049" t="s">
        <v>390</v>
      </c>
      <c r="E141" s="3049" t="s">
        <v>390</v>
      </c>
      <c r="F141" s="3058" t="s">
        <v>390</v>
      </c>
    </row>
    <row r="142" ht="13.5" customHeight="1" x14ac:dyDescent="0.2">
      <c r="B142" s="3048" t="s">
        <v>2455</v>
      </c>
      <c r="C142" s="3049" t="s">
        <v>2535</v>
      </c>
      <c r="D142" s="3049" t="s">
        <v>390</v>
      </c>
      <c r="E142" s="3049" t="s">
        <v>390</v>
      </c>
      <c r="F142" s="3058" t="s">
        <v>390</v>
      </c>
    </row>
    <row r="143" ht="13.5" customHeight="1" x14ac:dyDescent="0.2">
      <c r="B143" s="3048" t="s">
        <v>2455</v>
      </c>
      <c r="C143" s="3049" t="s">
        <v>2483</v>
      </c>
      <c r="D143" s="3049" t="s">
        <v>390</v>
      </c>
      <c r="E143" s="3049" t="s">
        <v>390</v>
      </c>
      <c r="F143" s="3058" t="s">
        <v>390</v>
      </c>
    </row>
    <row r="144" ht="13.5" customHeight="1" x14ac:dyDescent="0.2">
      <c r="B144" s="3048" t="s">
        <v>2455</v>
      </c>
      <c r="C144" s="3049" t="s">
        <v>2504</v>
      </c>
      <c r="D144" s="3049" t="s">
        <v>390</v>
      </c>
      <c r="E144" s="3049" t="s">
        <v>390</v>
      </c>
      <c r="F144" s="3058" t="s">
        <v>390</v>
      </c>
    </row>
    <row r="145" ht="13.5" customHeight="1" x14ac:dyDescent="0.2">
      <c r="B145" s="3048" t="s">
        <v>2455</v>
      </c>
      <c r="C145" s="3049" t="s">
        <v>2543</v>
      </c>
      <c r="D145" s="3049" t="s">
        <v>390</v>
      </c>
      <c r="E145" s="3049" t="s">
        <v>390</v>
      </c>
      <c r="F145" s="3058" t="s">
        <v>390</v>
      </c>
    </row>
    <row r="146" ht="13.5" customHeight="1" x14ac:dyDescent="0.2">
      <c r="B146" s="3048" t="s">
        <v>2455</v>
      </c>
      <c r="C146" s="3049" t="s">
        <v>2488</v>
      </c>
      <c r="D146" s="3049" t="s">
        <v>390</v>
      </c>
      <c r="E146" s="3049" t="s">
        <v>390</v>
      </c>
      <c r="F146" s="3058" t="s">
        <v>390</v>
      </c>
    </row>
    <row r="147" ht="13.5" customHeight="1" x14ac:dyDescent="0.2">
      <c r="B147" s="3048" t="s">
        <v>2455</v>
      </c>
      <c r="C147" s="3049" t="s">
        <v>2475</v>
      </c>
      <c r="D147" s="3049" t="s">
        <v>390</v>
      </c>
      <c r="E147" s="3049" t="s">
        <v>390</v>
      </c>
      <c r="F147" s="3058" t="s">
        <v>390</v>
      </c>
    </row>
    <row r="148" ht="13.5" customHeight="1" x14ac:dyDescent="0.2">
      <c r="B148" s="3048" t="s">
        <v>2455</v>
      </c>
      <c r="C148" s="3049" t="s">
        <v>2492</v>
      </c>
      <c r="D148" s="3049" t="s">
        <v>390</v>
      </c>
      <c r="E148" s="3049" t="s">
        <v>390</v>
      </c>
      <c r="F148" s="3058" t="s">
        <v>390</v>
      </c>
    </row>
    <row r="149" ht="13.5" customHeight="1" x14ac:dyDescent="0.2">
      <c r="B149" s="3048" t="s">
        <v>2455</v>
      </c>
      <c r="C149" s="3049" t="s">
        <v>2505</v>
      </c>
      <c r="D149" s="3049" t="s">
        <v>390</v>
      </c>
      <c r="E149" s="3049" t="s">
        <v>390</v>
      </c>
      <c r="F149" s="3058" t="s">
        <v>390</v>
      </c>
    </row>
    <row r="150" ht="13.5" customHeight="1" x14ac:dyDescent="0.2">
      <c r="B150" s="3048" t="s">
        <v>2455</v>
      </c>
      <c r="C150" s="3049" t="s">
        <v>2471</v>
      </c>
      <c r="D150" s="3049" t="s">
        <v>390</v>
      </c>
      <c r="E150" s="3049" t="s">
        <v>390</v>
      </c>
      <c r="F150" s="3058" t="s">
        <v>390</v>
      </c>
    </row>
    <row r="151" ht="13.5" customHeight="1" x14ac:dyDescent="0.2">
      <c r="B151" s="3048" t="s">
        <v>2455</v>
      </c>
      <c r="C151" s="3049" t="s">
        <v>2486</v>
      </c>
      <c r="D151" s="3049" t="s">
        <v>390</v>
      </c>
      <c r="E151" s="3049" t="s">
        <v>390</v>
      </c>
      <c r="F151" s="3058" t="s">
        <v>390</v>
      </c>
    </row>
    <row r="152" ht="13.5" customHeight="1" x14ac:dyDescent="0.2">
      <c r="B152" s="3048" t="s">
        <v>2455</v>
      </c>
      <c r="C152" s="3049" t="s">
        <v>2509</v>
      </c>
      <c r="D152" s="3049" t="s">
        <v>390</v>
      </c>
      <c r="E152" s="3049" t="s">
        <v>390</v>
      </c>
      <c r="F152" s="3058" t="s">
        <v>390</v>
      </c>
    </row>
    <row r="153" ht="13.5" customHeight="1" x14ac:dyDescent="0.2">
      <c r="B153" s="3048" t="s">
        <v>2455</v>
      </c>
      <c r="C153" s="3049" t="s">
        <v>2544</v>
      </c>
      <c r="D153" s="3049" t="s">
        <v>390</v>
      </c>
      <c r="E153" s="3049" t="s">
        <v>390</v>
      </c>
      <c r="F153" s="3058" t="s">
        <v>390</v>
      </c>
    </row>
    <row r="154" ht="13.5" customHeight="1" x14ac:dyDescent="0.2">
      <c r="B154" s="3048" t="s">
        <v>2455</v>
      </c>
      <c r="C154" s="3049" t="s">
        <v>2497</v>
      </c>
      <c r="D154" s="3049" t="s">
        <v>390</v>
      </c>
      <c r="E154" s="3049" t="s">
        <v>390</v>
      </c>
      <c r="F154" s="3058" t="s">
        <v>390</v>
      </c>
    </row>
    <row r="155" ht="13.5" customHeight="1" x14ac:dyDescent="0.2">
      <c r="B155" s="3048" t="s">
        <v>2455</v>
      </c>
      <c r="C155" s="3049" t="s">
        <v>2516</v>
      </c>
      <c r="D155" s="3049" t="s">
        <v>390</v>
      </c>
      <c r="E155" s="3049" t="s">
        <v>390</v>
      </c>
      <c r="F155" s="3058" t="s">
        <v>390</v>
      </c>
    </row>
    <row r="156" ht="13.5" customHeight="1" x14ac:dyDescent="0.2">
      <c r="B156" s="3048" t="s">
        <v>2455</v>
      </c>
      <c r="C156" s="3049" t="s">
        <v>2470</v>
      </c>
      <c r="D156" s="3049" t="s">
        <v>390</v>
      </c>
      <c r="E156" s="3049" t="s">
        <v>390</v>
      </c>
      <c r="F156" s="3058" t="s">
        <v>390</v>
      </c>
    </row>
    <row r="157" ht="13.5" customHeight="1" x14ac:dyDescent="0.2">
      <c r="B157" s="3048" t="s">
        <v>2455</v>
      </c>
      <c r="C157" s="3049" t="s">
        <v>2511</v>
      </c>
      <c r="D157" s="3049" t="s">
        <v>390</v>
      </c>
      <c r="E157" s="3049" t="s">
        <v>390</v>
      </c>
      <c r="F157" s="3058" t="s">
        <v>390</v>
      </c>
    </row>
    <row r="158" ht="13.5" customHeight="1" x14ac:dyDescent="0.2">
      <c r="B158" s="3048" t="s">
        <v>2455</v>
      </c>
      <c r="C158" s="3049" t="s">
        <v>2481</v>
      </c>
      <c r="D158" s="3049" t="s">
        <v>390</v>
      </c>
      <c r="E158" s="3049" t="s">
        <v>390</v>
      </c>
      <c r="F158" s="3058" t="s">
        <v>390</v>
      </c>
    </row>
    <row r="159" ht="13.5" customHeight="1" x14ac:dyDescent="0.2">
      <c r="B159" s="3048" t="s">
        <v>2455</v>
      </c>
      <c r="C159" s="3049" t="s">
        <v>2473</v>
      </c>
      <c r="D159" s="3049" t="s">
        <v>390</v>
      </c>
      <c r="E159" s="3049" t="s">
        <v>390</v>
      </c>
      <c r="F159" s="3058" t="s">
        <v>390</v>
      </c>
    </row>
    <row r="160" ht="13.5" customHeight="1" x14ac:dyDescent="0.2">
      <c r="B160" s="3048" t="s">
        <v>2459</v>
      </c>
      <c r="C160" s="3049" t="s">
        <v>2502</v>
      </c>
      <c r="D160" s="3049" t="s">
        <v>390</v>
      </c>
      <c r="E160" s="3049" t="s">
        <v>390</v>
      </c>
      <c r="F160" s="3058" t="s">
        <v>390</v>
      </c>
    </row>
    <row r="161" ht="13.5" customHeight="1" x14ac:dyDescent="0.2">
      <c r="B161" s="3048" t="s">
        <v>2459</v>
      </c>
      <c r="C161" s="3049" t="s">
        <v>2545</v>
      </c>
      <c r="D161" s="3049" t="s">
        <v>390</v>
      </c>
      <c r="E161" s="3049" t="s">
        <v>390</v>
      </c>
      <c r="F161" s="3058" t="s">
        <v>390</v>
      </c>
    </row>
    <row r="162" ht="13.5" customHeight="1" x14ac:dyDescent="0.2">
      <c r="B162" s="3048" t="s">
        <v>2459</v>
      </c>
      <c r="C162" s="3049" t="s">
        <v>2479</v>
      </c>
      <c r="D162" s="3049" t="s">
        <v>390</v>
      </c>
      <c r="E162" s="3049" t="s">
        <v>390</v>
      </c>
      <c r="F162" s="3058" t="s">
        <v>390</v>
      </c>
    </row>
    <row r="163" ht="13.5" customHeight="1" x14ac:dyDescent="0.2">
      <c r="B163" s="3048" t="s">
        <v>2459</v>
      </c>
      <c r="C163" s="3049" t="s">
        <v>2491</v>
      </c>
      <c r="D163" s="3049" t="s">
        <v>390</v>
      </c>
      <c r="E163" s="3049" t="s">
        <v>390</v>
      </c>
      <c r="F163" s="3058" t="s">
        <v>390</v>
      </c>
    </row>
    <row r="164" ht="13.5" customHeight="1" x14ac:dyDescent="0.2">
      <c r="B164" s="3048" t="s">
        <v>2459</v>
      </c>
      <c r="C164" s="3049" t="s">
        <v>2546</v>
      </c>
      <c r="D164" s="3049" t="s">
        <v>390</v>
      </c>
      <c r="E164" s="3049" t="s">
        <v>390</v>
      </c>
      <c r="F164" s="3058" t="s">
        <v>390</v>
      </c>
    </row>
    <row r="165" ht="13.5" customHeight="1" x14ac:dyDescent="0.2">
      <c r="B165" s="3048" t="s">
        <v>2459</v>
      </c>
      <c r="C165" s="3049" t="s">
        <v>2497</v>
      </c>
      <c r="D165" s="3049" t="s">
        <v>390</v>
      </c>
      <c r="E165" s="3049" t="s">
        <v>390</v>
      </c>
      <c r="F165" s="3058" t="s">
        <v>390</v>
      </c>
    </row>
    <row r="166" ht="13.5" customHeight="1" x14ac:dyDescent="0.2">
      <c r="B166" s="3048" t="s">
        <v>2459</v>
      </c>
      <c r="C166" s="3049" t="s">
        <v>2498</v>
      </c>
      <c r="D166" s="3049" t="s">
        <v>390</v>
      </c>
      <c r="E166" s="3049" t="s">
        <v>390</v>
      </c>
      <c r="F166" s="3058" t="s">
        <v>390</v>
      </c>
    </row>
    <row r="167" ht="13.5" customHeight="1" x14ac:dyDescent="0.2">
      <c r="B167" s="3048" t="s">
        <v>2459</v>
      </c>
      <c r="C167" s="3049" t="s">
        <v>2547</v>
      </c>
      <c r="D167" s="3049" t="s">
        <v>390</v>
      </c>
      <c r="E167" s="3049" t="s">
        <v>390</v>
      </c>
      <c r="F167" s="3058" t="s">
        <v>390</v>
      </c>
    </row>
    <row r="168" ht="13.5" customHeight="1" x14ac:dyDescent="0.2">
      <c r="B168" s="3048" t="s">
        <v>2459</v>
      </c>
      <c r="C168" s="3049" t="s">
        <v>2470</v>
      </c>
      <c r="D168" s="3049" t="s">
        <v>390</v>
      </c>
      <c r="E168" s="3049" t="s">
        <v>390</v>
      </c>
      <c r="F168" s="3058" t="s">
        <v>390</v>
      </c>
    </row>
    <row r="169" ht="13.5" customHeight="1" x14ac:dyDescent="0.2">
      <c r="B169" s="3048" t="s">
        <v>2459</v>
      </c>
      <c r="C169" s="3049" t="s">
        <v>2548</v>
      </c>
      <c r="D169" s="3049" t="s">
        <v>390</v>
      </c>
      <c r="E169" s="3049" t="s">
        <v>390</v>
      </c>
      <c r="F169" s="3058" t="s">
        <v>390</v>
      </c>
    </row>
    <row r="170" ht="13.5" customHeight="1" x14ac:dyDescent="0.2">
      <c r="B170" s="3048" t="s">
        <v>2459</v>
      </c>
      <c r="C170" s="3049" t="s">
        <v>2489</v>
      </c>
      <c r="D170" s="3049" t="s">
        <v>390</v>
      </c>
      <c r="E170" s="3049" t="s">
        <v>390</v>
      </c>
      <c r="F170" s="3058" t="s">
        <v>390</v>
      </c>
    </row>
    <row r="171" ht="13.5" customHeight="1" x14ac:dyDescent="0.2">
      <c r="B171" s="3048" t="s">
        <v>2459</v>
      </c>
      <c r="C171" s="3049" t="s">
        <v>2482</v>
      </c>
      <c r="D171" s="3049" t="s">
        <v>390</v>
      </c>
      <c r="E171" s="3049" t="s">
        <v>390</v>
      </c>
      <c r="F171" s="3058" t="s">
        <v>390</v>
      </c>
    </row>
    <row r="172" ht="13.5" customHeight="1" x14ac:dyDescent="0.2">
      <c r="B172" s="3048" t="s">
        <v>2459</v>
      </c>
      <c r="C172" s="3049" t="s">
        <v>2480</v>
      </c>
      <c r="D172" s="3049" t="s">
        <v>390</v>
      </c>
      <c r="E172" s="3049" t="s">
        <v>390</v>
      </c>
      <c r="F172" s="3058" t="s">
        <v>390</v>
      </c>
    </row>
    <row r="173" ht="13.5" customHeight="1" x14ac:dyDescent="0.2">
      <c r="B173" s="3048" t="s">
        <v>2459</v>
      </c>
      <c r="C173" s="3049" t="s">
        <v>2483</v>
      </c>
      <c r="D173" s="3049" t="s">
        <v>390</v>
      </c>
      <c r="E173" s="3049" t="s">
        <v>390</v>
      </c>
      <c r="F173" s="3058" t="s">
        <v>390</v>
      </c>
    </row>
    <row r="174" ht="13.5" customHeight="1" x14ac:dyDescent="0.2">
      <c r="B174" s="3048" t="s">
        <v>2459</v>
      </c>
      <c r="C174" s="3049" t="s">
        <v>2549</v>
      </c>
      <c r="D174" s="3049" t="s">
        <v>390</v>
      </c>
      <c r="E174" s="3049" t="s">
        <v>390</v>
      </c>
      <c r="F174" s="3058" t="s">
        <v>390</v>
      </c>
    </row>
    <row r="175" ht="13.5" customHeight="1" x14ac:dyDescent="0.2">
      <c r="B175" s="3048" t="s">
        <v>2459</v>
      </c>
      <c r="C175" s="3049" t="s">
        <v>2468</v>
      </c>
      <c r="D175" s="3049" t="s">
        <v>390</v>
      </c>
      <c r="E175" s="3049" t="s">
        <v>390</v>
      </c>
      <c r="F175" s="3058" t="s">
        <v>390</v>
      </c>
    </row>
    <row r="176" ht="13.5" customHeight="1" x14ac:dyDescent="0.2">
      <c r="B176" s="3048" t="s">
        <v>2459</v>
      </c>
      <c r="C176" s="3049" t="s">
        <v>2500</v>
      </c>
      <c r="D176" s="3049" t="s">
        <v>390</v>
      </c>
      <c r="E176" s="3049" t="s">
        <v>390</v>
      </c>
      <c r="F176" s="3058" t="s">
        <v>390</v>
      </c>
    </row>
    <row r="177" ht="13.5" customHeight="1" x14ac:dyDescent="0.2">
      <c r="B177" s="3048" t="s">
        <v>2459</v>
      </c>
      <c r="C177" s="3049" t="s">
        <v>2550</v>
      </c>
      <c r="D177" s="3049" t="s">
        <v>390</v>
      </c>
      <c r="E177" s="3049" t="s">
        <v>390</v>
      </c>
      <c r="F177" s="3058" t="s">
        <v>390</v>
      </c>
    </row>
    <row r="178" ht="13.5" customHeight="1" x14ac:dyDescent="0.2">
      <c r="B178" s="3048" t="s">
        <v>2459</v>
      </c>
      <c r="C178" s="3049" t="s">
        <v>2484</v>
      </c>
      <c r="D178" s="3049" t="s">
        <v>390</v>
      </c>
      <c r="E178" s="3049" t="s">
        <v>390</v>
      </c>
      <c r="F178" s="3058" t="s">
        <v>390</v>
      </c>
    </row>
    <row r="179" ht="13.5" customHeight="1" x14ac:dyDescent="0.2">
      <c r="B179" s="3048" t="s">
        <v>2459</v>
      </c>
      <c r="C179" s="3049" t="s">
        <v>2466</v>
      </c>
      <c r="D179" s="3049" t="s">
        <v>390</v>
      </c>
      <c r="E179" s="3049" t="s">
        <v>390</v>
      </c>
      <c r="F179" s="3058" t="s">
        <v>390</v>
      </c>
    </row>
    <row r="180" ht="13.5" customHeight="1" x14ac:dyDescent="0.2">
      <c r="B180" s="3048" t="s">
        <v>2459</v>
      </c>
      <c r="C180" s="3049" t="s">
        <v>2551</v>
      </c>
      <c r="D180" s="3049" t="s">
        <v>390</v>
      </c>
      <c r="E180" s="3049" t="s">
        <v>390</v>
      </c>
      <c r="F180" s="3058" t="s">
        <v>390</v>
      </c>
    </row>
    <row r="181" ht="13.5" customHeight="1" x14ac:dyDescent="0.2">
      <c r="B181" s="3048" t="s">
        <v>2459</v>
      </c>
      <c r="C181" s="3049" t="s">
        <v>2511</v>
      </c>
      <c r="D181" s="3049" t="s">
        <v>390</v>
      </c>
      <c r="E181" s="3049" t="s">
        <v>390</v>
      </c>
      <c r="F181" s="3058" t="s">
        <v>390</v>
      </c>
    </row>
    <row r="182" ht="13.5" customHeight="1" x14ac:dyDescent="0.2">
      <c r="B182" s="3048" t="s">
        <v>2459</v>
      </c>
      <c r="C182" s="3049" t="s">
        <v>2475</v>
      </c>
      <c r="D182" s="3049" t="s">
        <v>390</v>
      </c>
      <c r="E182" s="3049" t="s">
        <v>390</v>
      </c>
      <c r="F182" s="3058" t="s">
        <v>390</v>
      </c>
    </row>
    <row r="183" ht="13.5" customHeight="1" x14ac:dyDescent="0.2">
      <c r="B183" s="3048" t="s">
        <v>2459</v>
      </c>
      <c r="C183" s="3049" t="s">
        <v>2552</v>
      </c>
      <c r="D183" s="3049" t="s">
        <v>390</v>
      </c>
      <c r="E183" s="3049" t="s">
        <v>390</v>
      </c>
      <c r="F183" s="3058" t="s">
        <v>390</v>
      </c>
    </row>
    <row r="184" ht="13.5" customHeight="1" x14ac:dyDescent="0.2">
      <c r="B184" s="3048" t="s">
        <v>2459</v>
      </c>
      <c r="C184" s="3049" t="s">
        <v>2553</v>
      </c>
      <c r="D184" s="3049" t="s">
        <v>390</v>
      </c>
      <c r="E184" s="3049" t="s">
        <v>390</v>
      </c>
      <c r="F184" s="3058" t="s">
        <v>390</v>
      </c>
    </row>
    <row r="185" ht="13.5" customHeight="1" x14ac:dyDescent="0.2">
      <c r="B185" s="3048" t="s">
        <v>2459</v>
      </c>
      <c r="C185" s="3049" t="s">
        <v>2546</v>
      </c>
      <c r="D185" s="3049" t="s">
        <v>390</v>
      </c>
      <c r="E185" s="3049" t="s">
        <v>390</v>
      </c>
      <c r="F185" s="3058" t="s">
        <v>390</v>
      </c>
    </row>
    <row r="186" ht="13.5" customHeight="1" x14ac:dyDescent="0.2">
      <c r="B186" s="3048" t="s">
        <v>2459</v>
      </c>
      <c r="C186" s="3049" t="s">
        <v>2504</v>
      </c>
      <c r="D186" s="3049" t="s">
        <v>390</v>
      </c>
      <c r="E186" s="3049" t="s">
        <v>390</v>
      </c>
      <c r="F186" s="3058" t="s">
        <v>390</v>
      </c>
    </row>
    <row r="187" ht="13.5" customHeight="1" x14ac:dyDescent="0.2">
      <c r="B187" s="3048" t="s">
        <v>2459</v>
      </c>
      <c r="C187" s="3049" t="s">
        <v>2553</v>
      </c>
      <c r="D187" s="3049" t="s">
        <v>390</v>
      </c>
      <c r="E187" s="3049" t="s">
        <v>390</v>
      </c>
      <c r="F187" s="3058" t="s">
        <v>390</v>
      </c>
    </row>
    <row r="188" ht="13.5" customHeight="1" x14ac:dyDescent="0.2">
      <c r="B188" s="3048" t="s">
        <v>2459</v>
      </c>
      <c r="C188" s="3049" t="s">
        <v>2554</v>
      </c>
      <c r="D188" s="3049" t="s">
        <v>390</v>
      </c>
      <c r="E188" s="3049" t="s">
        <v>390</v>
      </c>
      <c r="F188" s="3058" t="s">
        <v>390</v>
      </c>
    </row>
    <row r="189" ht="13.5" customHeight="1" x14ac:dyDescent="0.2">
      <c r="B189" s="3048" t="s">
        <v>2459</v>
      </c>
      <c r="C189" s="3049" t="s">
        <v>2492</v>
      </c>
      <c r="D189" s="3049" t="s">
        <v>390</v>
      </c>
      <c r="E189" s="3049" t="s">
        <v>390</v>
      </c>
      <c r="F189" s="3058" t="s">
        <v>390</v>
      </c>
    </row>
    <row r="190" ht="13.5" customHeight="1" x14ac:dyDescent="0.2">
      <c r="B190" s="3048" t="s">
        <v>2459</v>
      </c>
      <c r="C190" s="3049" t="s">
        <v>2512</v>
      </c>
      <c r="D190" s="3049" t="s">
        <v>390</v>
      </c>
      <c r="E190" s="3049" t="s">
        <v>390</v>
      </c>
      <c r="F190" s="3058" t="s">
        <v>390</v>
      </c>
    </row>
    <row r="191" ht="13.5" customHeight="1" x14ac:dyDescent="0.2">
      <c r="B191" s="3048" t="s">
        <v>2459</v>
      </c>
      <c r="C191" s="3049" t="s">
        <v>2509</v>
      </c>
      <c r="D191" s="3049" t="s">
        <v>390</v>
      </c>
      <c r="E191" s="3049" t="s">
        <v>390</v>
      </c>
      <c r="F191" s="3058" t="s">
        <v>390</v>
      </c>
    </row>
    <row r="192" ht="13.5" customHeight="1" x14ac:dyDescent="0.2">
      <c r="B192" s="3048" t="s">
        <v>2459</v>
      </c>
      <c r="C192" s="3049" t="s">
        <v>2555</v>
      </c>
      <c r="D192" s="3049" t="s">
        <v>390</v>
      </c>
      <c r="E192" s="3049" t="s">
        <v>390</v>
      </c>
      <c r="F192" s="3058" t="s">
        <v>390</v>
      </c>
    </row>
    <row r="193" ht="13.5" customHeight="1" x14ac:dyDescent="0.2">
      <c r="B193" s="3048" t="s">
        <v>2459</v>
      </c>
      <c r="C193" s="3049" t="s">
        <v>2501</v>
      </c>
      <c r="D193" s="3049" t="s">
        <v>390</v>
      </c>
      <c r="E193" s="3049" t="s">
        <v>390</v>
      </c>
      <c r="F193" s="3058" t="s">
        <v>390</v>
      </c>
    </row>
    <row r="194" ht="13.5" customHeight="1" x14ac:dyDescent="0.2">
      <c r="B194" s="3048" t="s">
        <v>2459</v>
      </c>
      <c r="C194" s="3049" t="s">
        <v>2471</v>
      </c>
      <c r="D194" s="3049" t="s">
        <v>390</v>
      </c>
      <c r="E194" s="3049" t="s">
        <v>390</v>
      </c>
      <c r="F194" s="3058" t="s">
        <v>390</v>
      </c>
    </row>
    <row r="195" ht="13.5" customHeight="1" x14ac:dyDescent="0.2">
      <c r="B195" s="3048" t="s">
        <v>2459</v>
      </c>
      <c r="C195" s="3049" t="s">
        <v>2485</v>
      </c>
      <c r="D195" s="3049" t="s">
        <v>390</v>
      </c>
      <c r="E195" s="3049" t="s">
        <v>390</v>
      </c>
      <c r="F195" s="3058" t="s">
        <v>390</v>
      </c>
    </row>
    <row r="196" ht="13.5" customHeight="1" x14ac:dyDescent="0.2">
      <c r="B196" s="3048" t="s">
        <v>2459</v>
      </c>
      <c r="C196" s="3049" t="s">
        <v>2545</v>
      </c>
      <c r="D196" s="3049" t="s">
        <v>390</v>
      </c>
      <c r="E196" s="3049" t="s">
        <v>390</v>
      </c>
      <c r="F196" s="3058" t="s">
        <v>390</v>
      </c>
    </row>
    <row r="197" ht="13.5" customHeight="1" x14ac:dyDescent="0.2">
      <c r="B197" s="3048" t="s">
        <v>2459</v>
      </c>
      <c r="C197" s="3049" t="s">
        <v>2487</v>
      </c>
      <c r="D197" s="3049" t="s">
        <v>390</v>
      </c>
      <c r="E197" s="3049" t="s">
        <v>390</v>
      </c>
      <c r="F197" s="3058" t="s">
        <v>390</v>
      </c>
    </row>
    <row r="198" ht="13.5" customHeight="1" x14ac:dyDescent="0.2">
      <c r="B198" s="3048" t="s">
        <v>2459</v>
      </c>
      <c r="C198" s="3049" t="s">
        <v>2503</v>
      </c>
      <c r="D198" s="3049" t="s">
        <v>390</v>
      </c>
      <c r="E198" s="3049" t="s">
        <v>390</v>
      </c>
      <c r="F198" s="3058" t="s">
        <v>390</v>
      </c>
    </row>
    <row r="199" ht="13.5" customHeight="1" x14ac:dyDescent="0.2">
      <c r="B199" s="3048" t="s">
        <v>2459</v>
      </c>
      <c r="C199" s="3049" t="s">
        <v>2510</v>
      </c>
      <c r="D199" s="3049" t="s">
        <v>390</v>
      </c>
      <c r="E199" s="3049" t="s">
        <v>390</v>
      </c>
      <c r="F199" s="3058" t="s">
        <v>390</v>
      </c>
    </row>
    <row r="200" ht="13.5" customHeight="1" x14ac:dyDescent="0.2">
      <c r="B200" s="3048" t="s">
        <v>2459</v>
      </c>
      <c r="C200" s="3049" t="s">
        <v>2473</v>
      </c>
      <c r="D200" s="3049" t="s">
        <v>390</v>
      </c>
      <c r="E200" s="3049" t="s">
        <v>390</v>
      </c>
      <c r="F200" s="3058" t="s">
        <v>390</v>
      </c>
    </row>
    <row r="201" ht="13.5" customHeight="1" x14ac:dyDescent="0.2">
      <c r="B201" s="3048" t="s">
        <v>2459</v>
      </c>
      <c r="C201" s="3049" t="s">
        <v>2549</v>
      </c>
      <c r="D201" s="3049" t="s">
        <v>390</v>
      </c>
      <c r="E201" s="3049" t="s">
        <v>390</v>
      </c>
      <c r="F201" s="3058" t="s">
        <v>390</v>
      </c>
    </row>
    <row r="202" ht="13.5" customHeight="1" x14ac:dyDescent="0.2">
      <c r="B202" s="3048" t="s">
        <v>2459</v>
      </c>
      <c r="C202" s="3049" t="s">
        <v>2516</v>
      </c>
      <c r="D202" s="3049" t="s">
        <v>390</v>
      </c>
      <c r="E202" s="3049" t="s">
        <v>390</v>
      </c>
      <c r="F202" s="3058" t="s">
        <v>390</v>
      </c>
    </row>
    <row r="203" ht="13.5" customHeight="1" x14ac:dyDescent="0.2">
      <c r="B203" s="3048" t="s">
        <v>2459</v>
      </c>
      <c r="C203" s="3049" t="s">
        <v>2514</v>
      </c>
      <c r="D203" s="3049" t="s">
        <v>390</v>
      </c>
      <c r="E203" s="3049" t="s">
        <v>390</v>
      </c>
      <c r="F203" s="3058" t="s">
        <v>390</v>
      </c>
    </row>
    <row r="204" ht="13.5" customHeight="1" x14ac:dyDescent="0.2">
      <c r="B204" s="3048" t="s">
        <v>2459</v>
      </c>
      <c r="C204" s="3049" t="s">
        <v>2550</v>
      </c>
      <c r="D204" s="3049" t="s">
        <v>390</v>
      </c>
      <c r="E204" s="3049" t="s">
        <v>390</v>
      </c>
      <c r="F204" s="3058" t="s">
        <v>390</v>
      </c>
    </row>
    <row r="205" ht="13.5" customHeight="1" x14ac:dyDescent="0.2">
      <c r="B205" s="3048" t="s">
        <v>2459</v>
      </c>
      <c r="C205" s="3049" t="s">
        <v>2515</v>
      </c>
      <c r="D205" s="3049" t="s">
        <v>390</v>
      </c>
      <c r="E205" s="3049" t="s">
        <v>390</v>
      </c>
      <c r="F205" s="3058" t="s">
        <v>390</v>
      </c>
    </row>
    <row r="206" ht="13.5" customHeight="1" x14ac:dyDescent="0.2">
      <c r="B206" s="3048" t="s">
        <v>2459</v>
      </c>
      <c r="C206" s="3049" t="s">
        <v>2467</v>
      </c>
      <c r="D206" s="3049" t="s">
        <v>390</v>
      </c>
      <c r="E206" s="3049" t="s">
        <v>390</v>
      </c>
      <c r="F206" s="3058" t="s">
        <v>390</v>
      </c>
    </row>
    <row r="207" ht="13.5" customHeight="1" x14ac:dyDescent="0.2">
      <c r="B207" s="3048" t="s">
        <v>2459</v>
      </c>
      <c r="C207" s="3049" t="s">
        <v>2505</v>
      </c>
      <c r="D207" s="3049" t="s">
        <v>390</v>
      </c>
      <c r="E207" s="3049" t="s">
        <v>390</v>
      </c>
      <c r="F207" s="3058" t="s">
        <v>390</v>
      </c>
    </row>
    <row r="208" ht="13.5" customHeight="1" x14ac:dyDescent="0.2">
      <c r="B208" s="3048" t="s">
        <v>2459</v>
      </c>
      <c r="C208" s="3049" t="s">
        <v>2472</v>
      </c>
      <c r="D208" s="3049" t="s">
        <v>390</v>
      </c>
      <c r="E208" s="3049" t="s">
        <v>390</v>
      </c>
      <c r="F208" s="3058" t="s">
        <v>390</v>
      </c>
    </row>
    <row r="209" ht="13.5" customHeight="1" x14ac:dyDescent="0.2">
      <c r="B209" s="3048" t="s">
        <v>2459</v>
      </c>
      <c r="C209" s="3049" t="s">
        <v>2474</v>
      </c>
      <c r="D209" s="3049" t="s">
        <v>390</v>
      </c>
      <c r="E209" s="3049" t="s">
        <v>390</v>
      </c>
      <c r="F209" s="3058" t="s">
        <v>390</v>
      </c>
    </row>
    <row r="210" ht="13.5" customHeight="1" x14ac:dyDescent="0.2">
      <c r="B210" s="3048" t="s">
        <v>2459</v>
      </c>
      <c r="C210" s="3049" t="s">
        <v>2488</v>
      </c>
      <c r="D210" s="3049" t="s">
        <v>390</v>
      </c>
      <c r="E210" s="3049" t="s">
        <v>390</v>
      </c>
      <c r="F210" s="3058" t="s">
        <v>390</v>
      </c>
    </row>
    <row r="211" ht="13.5" customHeight="1" x14ac:dyDescent="0.2">
      <c r="B211" s="3048" t="s">
        <v>2459</v>
      </c>
      <c r="C211" s="3049" t="s">
        <v>2481</v>
      </c>
      <c r="D211" s="3049" t="s">
        <v>390</v>
      </c>
      <c r="E211" s="3049" t="s">
        <v>390</v>
      </c>
      <c r="F211" s="3058" t="s">
        <v>390</v>
      </c>
    </row>
    <row r="212" x14ac:dyDescent="0.2">
      <c r="B212" s="3048" t="s">
        <v>884</v>
      </c>
      <c r="C212" s="3049" t="s">
        <v>2556</v>
      </c>
      <c r="D212" s="3049" t="s">
        <v>390</v>
      </c>
      <c r="E212" s="3049" t="s">
        <v>2557</v>
      </c>
      <c r="F212" s="3058" t="s">
        <v>2558</v>
      </c>
    </row>
    <row r="213" x14ac:dyDescent="0.2">
      <c r="B213" s="3048" t="s">
        <v>884</v>
      </c>
      <c r="C213" s="3049" t="s">
        <v>2556</v>
      </c>
      <c r="D213" s="3049" t="s">
        <v>390</v>
      </c>
      <c r="E213" s="3049" t="s">
        <v>2557</v>
      </c>
      <c r="F213" s="3058" t="s">
        <v>2558</v>
      </c>
    </row>
    <row r="214" ht="14.1" customHeight="1" x14ac:dyDescent="0.2">
      <c r="B214" s="504" t="s">
        <v>2559</v>
      </c>
      <c r="C214" s="98"/>
      <c r="D214" s="98"/>
      <c r="E214" s="98"/>
      <c r="F214" s="98"/>
    </row>
    <row r="215" ht="14.1" customHeight="1" x14ac:dyDescent="0.2">
      <c r="B215" s="216" t="s">
        <v>2560</v>
      </c>
      <c r="C215" s="3059"/>
      <c r="D215" s="3059"/>
      <c r="E215" s="3059"/>
      <c r="F215" s="3059"/>
    </row>
    <row r="216" ht="14.1" customHeight="1" x14ac:dyDescent="0.2">
      <c r="B216" s="216" t="s">
        <v>2561</v>
      </c>
      <c r="C216" s="3059"/>
      <c r="D216" s="3059"/>
      <c r="E216" s="3059"/>
      <c r="F216" s="3059"/>
    </row>
    <row r="217" ht="14.1" customHeight="1" x14ac:dyDescent="0.2">
      <c r="B217" s="216" t="s">
        <v>2562</v>
      </c>
      <c r="C217" s="1509"/>
      <c r="D217" s="1509"/>
      <c r="E217" s="3059"/>
      <c r="F217" s="3059"/>
    </row>
    <row r="218" ht="14.1" customHeight="1" x14ac:dyDescent="0.2">
      <c r="B218" s="3059"/>
      <c r="C218" s="3059"/>
      <c r="D218" s="3059"/>
      <c r="E218" s="3059"/>
      <c r="F218" s="3059"/>
    </row>
    <row r="219" ht="14.1" customHeight="1" x14ac:dyDescent="0.2">
      <c r="B219" s="147" t="s">
        <v>135</v>
      </c>
      <c r="C219" s="3060"/>
      <c r="D219" s="3060"/>
      <c r="E219" s="3060"/>
      <c r="F219" s="3060"/>
    </row>
    <row r="220" ht="14.1" customHeight="1" x14ac:dyDescent="0.2">
      <c r="B220" s="505"/>
    </row>
    <row r="221" ht="14.1" customHeight="1" x14ac:dyDescent="0.2">
      <c r="B221" s="2779" t="s">
        <v>1946</v>
      </c>
      <c r="C221" s="2780"/>
      <c r="D221" s="2780"/>
      <c r="E221" s="2780"/>
      <c r="F221" s="2781"/>
    </row>
    <row r="222" ht="14.1" customHeight="1" x14ac:dyDescent="0.2">
      <c r="B222" s="2782" t="s">
        <v>2563</v>
      </c>
      <c r="C222" s="2744"/>
      <c r="D222" s="2744"/>
      <c r="E222" s="2744"/>
      <c r="F222" s="2745"/>
    </row>
    <row r="223" ht="14.1" customHeight="1" x14ac:dyDescent="0.2">
      <c r="B223" s="2785" t="s">
        <v>2564</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2565</v>
      </c>
      <c r="AL1" s="100" t="s">
        <v>62</v>
      </c>
    </row>
    <row r="2" ht="18.95" customHeight="1" x14ac:dyDescent="0.2">
      <c r="B2" s="5" t="s">
        <v>2566</v>
      </c>
      <c r="AL2" s="100" t="s">
        <v>64</v>
      </c>
    </row>
    <row r="3" ht="18.95" customHeight="1" x14ac:dyDescent="0.2">
      <c r="B3" s="5" t="s">
        <v>2567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08"/>
    </row>
    <row r="8" ht="60" customHeight="1" x14ac:dyDescent="0.2">
      <c r="B8" s="3062"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1913</v>
      </c>
      <c r="AJ8" s="3064" t="s">
        <v>1914</v>
      </c>
      <c r="AK8" s="3064" t="s">
        <v>62</v>
      </c>
      <c r="AL8" s="3065" t="s">
        <v>2570</v>
      </c>
    </row>
    <row r="9" ht="18" customHeight="1" x14ac:dyDescent="0.25">
      <c r="A9" s="557" t="s">
        <v>514</v>
      </c>
      <c r="B9" s="3066"/>
      <c r="C9" s="3067" t="s">
        <v>2571</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9" t="s">
        <v>921</v>
      </c>
    </row>
    <row r="10" ht="18" customHeight="1" x14ac:dyDescent="0.25">
      <c r="B10" s="3070" t="s">
        <v>2572</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1">
        <v>55749.01026542046</v>
      </c>
      <c r="AB10" s="3071">
        <v>57117.2328661624</v>
      </c>
      <c r="AC10" s="3071">
        <v>53296.69379818318</v>
      </c>
      <c r="AD10" s="3071">
        <v>49678.85303755998</v>
      </c>
      <c r="AE10" s="3071">
        <v>52639.457721950195</v>
      </c>
      <c r="AF10" s="3071">
        <v>50140.58586356579</v>
      </c>
      <c r="AG10" s="3071">
        <v>51840.71653076521</v>
      </c>
      <c r="AH10" s="3071">
        <v>46857.86756995168</v>
      </c>
      <c r="AI10" s="3071">
        <v>44011.250890994714</v>
      </c>
      <c r="AJ10" s="3071">
        <v>43953.86479423442</v>
      </c>
      <c r="AK10" s="3071">
        <v>41531.79247391672</v>
      </c>
      <c r="AL10" s="3072">
        <v>-46.241360232320474</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3">
        <v>39406.48167486017</v>
      </c>
      <c r="AB11" s="3073">
        <v>41203.49383322698</v>
      </c>
      <c r="AC11" s="3073">
        <v>36933.30948547712</v>
      </c>
      <c r="AD11" s="3073">
        <v>34540.1110924027</v>
      </c>
      <c r="AE11" s="3073">
        <v>36181.6263519062</v>
      </c>
      <c r="AF11" s="3073">
        <v>33818.85628083686</v>
      </c>
      <c r="AG11" s="3073">
        <v>33810.346308195214</v>
      </c>
      <c r="AH11" s="3073">
        <v>30220.433425378873</v>
      </c>
      <c r="AI11" s="3073">
        <v>27303.450011941288</v>
      </c>
      <c r="AJ11" s="3073">
        <v>28583.574106172793</v>
      </c>
      <c r="AK11" s="3073">
        <v>27433.767563527606</v>
      </c>
      <c r="AL11" s="3074">
        <v>-47.81362561419215</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5">
        <v>38950.66771208645</v>
      </c>
      <c r="AB12" s="3075">
        <v>40735.382365161386</v>
      </c>
      <c r="AC12" s="3075">
        <v>36469.897476242455</v>
      </c>
      <c r="AD12" s="3075">
        <v>34091.18465194487</v>
      </c>
      <c r="AE12" s="3075">
        <v>35714.926565410315</v>
      </c>
      <c r="AF12" s="3075">
        <v>33380.94356917451</v>
      </c>
      <c r="AG12" s="3075">
        <v>33413.404377791056</v>
      </c>
      <c r="AH12" s="3075">
        <v>29883.575382611005</v>
      </c>
      <c r="AI12" s="3075">
        <v>27077.89107384885</v>
      </c>
      <c r="AJ12" s="3075">
        <v>28373.22560015346</v>
      </c>
      <c r="AK12" s="3075">
        <v>27240.470747031708</v>
      </c>
      <c r="AL12" s="3076">
        <v>-47.51201748609251</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5">
        <v>16929.03279541572</v>
      </c>
      <c r="AB13" s="3075">
        <v>19128.320753937114</v>
      </c>
      <c r="AC13" s="3075">
        <v>15612.511267648604</v>
      </c>
      <c r="AD13" s="3075">
        <v>12905.847346891622</v>
      </c>
      <c r="AE13" s="3075">
        <v>14094.724879122034</v>
      </c>
      <c r="AF13" s="3075">
        <v>11623.848450120562</v>
      </c>
      <c r="AG13" s="3075">
        <v>11523.1020852562</v>
      </c>
      <c r="AH13" s="3075">
        <v>8729.87937585843</v>
      </c>
      <c r="AI13" s="3075">
        <v>7372.4788969056535</v>
      </c>
      <c r="AJ13" s="3075">
        <v>8365.687726448043</v>
      </c>
      <c r="AK13" s="3075">
        <v>8303.908125149395</v>
      </c>
      <c r="AL13" s="3076">
        <v>-68.36484949052588</v>
      </c>
    </row>
    <row r="14" ht="18" customHeight="1" x14ac:dyDescent="0.2">
      <c r="B14" s="2518" t="s">
        <v>2573</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5">
        <v>4116.153493177952</v>
      </c>
      <c r="AB14" s="3075">
        <v>3934.123532975489</v>
      </c>
      <c r="AC14" s="3075">
        <v>3928.3936459291085</v>
      </c>
      <c r="AD14" s="3075">
        <v>3885.2816357005836</v>
      </c>
      <c r="AE14" s="3075">
        <v>3978.108736261192</v>
      </c>
      <c r="AF14" s="3075">
        <v>4057.0684497016528</v>
      </c>
      <c r="AG14" s="3075">
        <v>4098.084970722199</v>
      </c>
      <c r="AH14" s="3075">
        <v>3851.337766054475</v>
      </c>
      <c r="AI14" s="3075">
        <v>3756.448153149014</v>
      </c>
      <c r="AJ14" s="3075">
        <v>3843.573520646159</v>
      </c>
      <c r="AK14" s="3075">
        <v>3443.360821370812</v>
      </c>
      <c r="AL14" s="3076">
        <v>-39.928298804070515</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5">
        <v>12408.80091871056</v>
      </c>
      <c r="AB15" s="3075">
        <v>12206.621785342744</v>
      </c>
      <c r="AC15" s="3075">
        <v>12333.425602396335</v>
      </c>
      <c r="AD15" s="3075">
        <v>12551.218983545421</v>
      </c>
      <c r="AE15" s="3075">
        <v>12850.006189876349</v>
      </c>
      <c r="AF15" s="3075">
        <v>13042.774321251656</v>
      </c>
      <c r="AG15" s="3075">
        <v>13332.793414613969</v>
      </c>
      <c r="AH15" s="3075">
        <v>13155.92058933503</v>
      </c>
      <c r="AI15" s="3075">
        <v>12080.434790300855</v>
      </c>
      <c r="AJ15" s="3075">
        <v>12302.987541667362</v>
      </c>
      <c r="AK15" s="3075">
        <v>12147.296606114503</v>
      </c>
      <c r="AL15" s="3076">
        <v>13.161356745144376</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5">
        <v>5285.056419668259</v>
      </c>
      <c r="AB16" s="3075">
        <v>5229.94426048796</v>
      </c>
      <c r="AC16" s="3075">
        <v>4368.204664773175</v>
      </c>
      <c r="AD16" s="3075">
        <v>4555.317384514336</v>
      </c>
      <c r="AE16" s="3075">
        <v>4588.4031746053715</v>
      </c>
      <c r="AF16" s="3075">
        <v>4355.102125820502</v>
      </c>
      <c r="AG16" s="3075">
        <v>4245.274325368245</v>
      </c>
      <c r="AH16" s="3075">
        <v>3950.6677519940135</v>
      </c>
      <c r="AI16" s="3075">
        <v>3627.0905222015676</v>
      </c>
      <c r="AJ16" s="3075">
        <v>3638.78852773567</v>
      </c>
      <c r="AK16" s="3075">
        <v>3157.5826878756643</v>
      </c>
      <c r="AL16" s="3076">
        <v>-64.96378001918673</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5">
        <v>211.62408511395313</v>
      </c>
      <c r="AB17" s="3075">
        <v>236.37203241807646</v>
      </c>
      <c r="AC17" s="3075">
        <v>227.3622954952396</v>
      </c>
      <c r="AD17" s="3075">
        <v>193.51930129291745</v>
      </c>
      <c r="AE17" s="3075">
        <v>203.6835855453661</v>
      </c>
      <c r="AF17" s="3075">
        <v>302.1502222801328</v>
      </c>
      <c r="AG17" s="3075">
        <v>214.14958183044138</v>
      </c>
      <c r="AH17" s="3075">
        <v>195.7698993690555</v>
      </c>
      <c r="AI17" s="3075">
        <v>241.43871129175983</v>
      </c>
      <c r="AJ17" s="3075">
        <v>222.1882836562248</v>
      </c>
      <c r="AK17" s="3075">
        <v>188.32250652133442</v>
      </c>
      <c r="AL17" s="3076">
        <v>10.398811512560531</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5">
        <v>455.81396277372596</v>
      </c>
      <c r="AB18" s="3075">
        <v>468.111468065596</v>
      </c>
      <c r="AC18" s="3075">
        <v>463.41200923466164</v>
      </c>
      <c r="AD18" s="3075">
        <v>448.9264404578235</v>
      </c>
      <c r="AE18" s="3075">
        <v>466.6997864958866</v>
      </c>
      <c r="AF18" s="3075">
        <v>437.91271166234714</v>
      </c>
      <c r="AG18" s="3075">
        <v>396.94193040416184</v>
      </c>
      <c r="AH18" s="3075">
        <v>336.85804276786996</v>
      </c>
      <c r="AI18" s="3075">
        <v>225.55893809243753</v>
      </c>
      <c r="AJ18" s="3075">
        <v>210.34850601933664</v>
      </c>
      <c r="AK18" s="3075">
        <v>193.2968164958969</v>
      </c>
      <c r="AL18" s="3076">
        <v>-71.1644229614871</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5" t="s">
        <v>87</v>
      </c>
      <c r="AB19" s="3075" t="s">
        <v>87</v>
      </c>
      <c r="AC19" s="3075" t="s">
        <v>87</v>
      </c>
      <c r="AD19" s="3075" t="s">
        <v>87</v>
      </c>
      <c r="AE19" s="3075" t="s">
        <v>87</v>
      </c>
      <c r="AF19" s="3075" t="s">
        <v>87</v>
      </c>
      <c r="AG19" s="3075" t="s">
        <v>87</v>
      </c>
      <c r="AH19" s="3075" t="s">
        <v>87</v>
      </c>
      <c r="AI19" s="3075" t="s">
        <v>87</v>
      </c>
      <c r="AJ19" s="3075" t="s">
        <v>87</v>
      </c>
      <c r="AK19" s="3075" t="s">
        <v>87</v>
      </c>
      <c r="AL19" s="3076" t="s">
        <v>2412</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5">
        <v>455.81396277372596</v>
      </c>
      <c r="AB20" s="3075">
        <v>468.111468065596</v>
      </c>
      <c r="AC20" s="3075">
        <v>463.41200923466164</v>
      </c>
      <c r="AD20" s="3075">
        <v>448.9264404578235</v>
      </c>
      <c r="AE20" s="3075">
        <v>466.6997864958866</v>
      </c>
      <c r="AF20" s="3075">
        <v>437.91271166234714</v>
      </c>
      <c r="AG20" s="3075">
        <v>396.94193040416184</v>
      </c>
      <c r="AH20" s="3075">
        <v>336.85804276786996</v>
      </c>
      <c r="AI20" s="3075">
        <v>225.55893809243753</v>
      </c>
      <c r="AJ20" s="3075">
        <v>210.34850601933664</v>
      </c>
      <c r="AK20" s="3075">
        <v>193.2968164958969</v>
      </c>
      <c r="AL20" s="3076">
        <v>-71.1644229614871</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8" t="s">
        <v>87</v>
      </c>
      <c r="AB21" s="3078" t="s">
        <v>87</v>
      </c>
      <c r="AC21" s="3078" t="s">
        <v>87</v>
      </c>
      <c r="AD21" s="3078" t="s">
        <v>87</v>
      </c>
      <c r="AE21" s="3078" t="s">
        <v>87</v>
      </c>
      <c r="AF21" s="3078" t="s">
        <v>87</v>
      </c>
      <c r="AG21" s="3078" t="s">
        <v>87</v>
      </c>
      <c r="AH21" s="3078" t="s">
        <v>87</v>
      </c>
      <c r="AI21" s="3078" t="s">
        <v>87</v>
      </c>
      <c r="AJ21" s="3078" t="s">
        <v>87</v>
      </c>
      <c r="AK21" s="3078" t="s">
        <v>87</v>
      </c>
      <c r="AL21" s="3079" t="s">
        <v>2412</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0">
        <v>1971.59423394585</v>
      </c>
      <c r="AB22" s="3080">
        <v>1931.2173772793478</v>
      </c>
      <c r="AC22" s="3080">
        <v>1910.364519329231</v>
      </c>
      <c r="AD22" s="3080">
        <v>1743.049056901252</v>
      </c>
      <c r="AE22" s="3080">
        <v>1938.6722449965634</v>
      </c>
      <c r="AF22" s="3080">
        <v>1941.2164197477243</v>
      </c>
      <c r="AG22" s="3080">
        <v>1960.0367074426092</v>
      </c>
      <c r="AH22" s="3080">
        <v>1749.747484692224</v>
      </c>
      <c r="AI22" s="3080">
        <v>1847.845119067534</v>
      </c>
      <c r="AJ22" s="3080">
        <v>1791.3502229647893</v>
      </c>
      <c r="AK22" s="3080">
        <v>1606.3147944659158</v>
      </c>
      <c r="AL22" s="3081">
        <v>-18.478722714270035</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5">
        <v>966.814269211</v>
      </c>
      <c r="AB23" s="3075">
        <v>965.0141720199999</v>
      </c>
      <c r="AC23" s="3075">
        <v>996.8385198199001</v>
      </c>
      <c r="AD23" s="3075">
        <v>1022.2944054628999</v>
      </c>
      <c r="AE23" s="3075">
        <v>1206.2906549202999</v>
      </c>
      <c r="AF23" s="3075">
        <v>1310.8325132302</v>
      </c>
      <c r="AG23" s="3075">
        <v>1283.8568378911</v>
      </c>
      <c r="AH23" s="3075">
        <v>1230.3405151730199</v>
      </c>
      <c r="AI23" s="3075">
        <v>1319.6795889957</v>
      </c>
      <c r="AJ23" s="3075">
        <v>1330.5916986743</v>
      </c>
      <c r="AK23" s="3075">
        <v>1175.3976950395</v>
      </c>
      <c r="AL23" s="3076">
        <v>27.900629513894437</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5">
        <v>1.403082</v>
      </c>
      <c r="AB24" s="3075">
        <v>3.033</v>
      </c>
      <c r="AC24" s="3075">
        <v>2.806</v>
      </c>
      <c r="AD24" s="3075">
        <v>2.97</v>
      </c>
      <c r="AE24" s="3075">
        <v>2.919</v>
      </c>
      <c r="AF24" s="3075">
        <v>2.678</v>
      </c>
      <c r="AG24" s="3075">
        <v>2.994</v>
      </c>
      <c r="AH24" s="3075">
        <v>1.829</v>
      </c>
      <c r="AI24" s="3075">
        <v>42.9855</v>
      </c>
      <c r="AJ24" s="3075">
        <v>37.974995</v>
      </c>
      <c r="AK24" s="3075">
        <v>32.32849</v>
      </c>
      <c r="AL24" s="3076">
        <v>-96.37606805779674</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5">
        <v>0.1324</v>
      </c>
      <c r="AB25" s="3075">
        <v>0.1566</v>
      </c>
      <c r="AC25" s="3075">
        <v>0.175</v>
      </c>
      <c r="AD25" s="3075">
        <v>0.199</v>
      </c>
      <c r="AE25" s="3075">
        <v>0.145</v>
      </c>
      <c r="AF25" s="3075">
        <v>0.171</v>
      </c>
      <c r="AG25" s="3075">
        <v>0.1196</v>
      </c>
      <c r="AH25" s="3075">
        <v>0.1144</v>
      </c>
      <c r="AI25" s="3075">
        <v>0.0888</v>
      </c>
      <c r="AJ25" s="3075">
        <v>0.0694</v>
      </c>
      <c r="AK25" s="3075">
        <v>0.0548</v>
      </c>
      <c r="AL25" s="3076">
        <v>-99.91018896373141</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5">
        <v>121.39576264719962</v>
      </c>
      <c r="AB26" s="3075">
        <v>125.66428417792625</v>
      </c>
      <c r="AC26" s="3075">
        <v>123.47179400264933</v>
      </c>
      <c r="AD26" s="3075">
        <v>111.74968639638423</v>
      </c>
      <c r="AE26" s="3075">
        <v>107.27434832296315</v>
      </c>
      <c r="AF26" s="3075">
        <v>116.60201243010965</v>
      </c>
      <c r="AG26" s="3075">
        <v>101.6093096336448</v>
      </c>
      <c r="AH26" s="3075">
        <v>104.33552713219342</v>
      </c>
      <c r="AI26" s="3075">
        <v>101.07550503813694</v>
      </c>
      <c r="AJ26" s="3075">
        <v>110.51150924158341</v>
      </c>
      <c r="AK26" s="3075">
        <v>102.68640007150209</v>
      </c>
      <c r="AL26" s="3076">
        <v>43.18331551378606</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5">
        <v>4.5893999999999995</v>
      </c>
      <c r="AB27" s="3075">
        <v>3.315</v>
      </c>
      <c r="AC27" s="3075">
        <v>4.1744</v>
      </c>
      <c r="AD27" s="3075" t="s">
        <v>87</v>
      </c>
      <c r="AE27" s="3075" t="s">
        <v>87</v>
      </c>
      <c r="AF27" s="3075">
        <v>0.9746099999999999</v>
      </c>
      <c r="AG27" s="3075" t="s">
        <v>87</v>
      </c>
      <c r="AH27" s="3075">
        <v>0.98787</v>
      </c>
      <c r="AI27" s="3075" t="s">
        <v>87</v>
      </c>
      <c r="AJ27" s="3075" t="s">
        <v>87</v>
      </c>
      <c r="AK27" s="3075" t="s">
        <v>87</v>
      </c>
      <c r="AL27" s="3076" t="s">
        <v>2412</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5">
        <v>726.4174292220952</v>
      </c>
      <c r="AB28" s="3075">
        <v>664.3110107011566</v>
      </c>
      <c r="AC28" s="3075">
        <v>601.0032615424217</v>
      </c>
      <c r="AD28" s="3075">
        <v>451.81198480639785</v>
      </c>
      <c r="AE28" s="3075">
        <v>503.28709207269065</v>
      </c>
      <c r="AF28" s="3075">
        <v>407.3119734491246</v>
      </c>
      <c r="AG28" s="3075">
        <v>474.9455137482046</v>
      </c>
      <c r="AH28" s="3075">
        <v>319.55162010616556</v>
      </c>
      <c r="AI28" s="3075">
        <v>316.52671638304184</v>
      </c>
      <c r="AJ28" s="3075">
        <v>275.32731121721594</v>
      </c>
      <c r="AK28" s="3075">
        <v>261.47592243243406</v>
      </c>
      <c r="AL28" s="3076" t="s">
        <v>2412</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5">
        <v>150.841890865555</v>
      </c>
      <c r="AB29" s="3075">
        <v>169.723310380265</v>
      </c>
      <c r="AC29" s="3075">
        <v>181.89554396426</v>
      </c>
      <c r="AD29" s="3075">
        <v>154.02398023556998</v>
      </c>
      <c r="AE29" s="3075">
        <v>118.75614968061001</v>
      </c>
      <c r="AF29" s="3075">
        <v>102.64631063829</v>
      </c>
      <c r="AG29" s="3075">
        <v>96.51144616966002</v>
      </c>
      <c r="AH29" s="3075">
        <v>92.588552280845</v>
      </c>
      <c r="AI29" s="3075">
        <v>67.489008650655</v>
      </c>
      <c r="AJ29" s="3075">
        <v>36.87530883169</v>
      </c>
      <c r="AK29" s="3075">
        <v>34.37148692248</v>
      </c>
      <c r="AL29" s="3076">
        <v>29.147683384879542</v>
      </c>
    </row>
    <row r="30" ht="18" customHeight="1" x14ac:dyDescent="0.25">
      <c r="B30" s="2541" t="s">
        <v>2574</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2" t="s">
        <v>113</v>
      </c>
      <c r="Y30" s="3082" t="s">
        <v>113</v>
      </c>
      <c r="Z30" s="3082" t="s">
        <v>113</v>
      </c>
      <c r="AA30" s="3082" t="s">
        <v>113</v>
      </c>
      <c r="AB30" s="3082" t="s">
        <v>113</v>
      </c>
      <c r="AC30" s="3082" t="s">
        <v>113</v>
      </c>
      <c r="AD30" s="3082" t="s">
        <v>113</v>
      </c>
      <c r="AE30" s="3082" t="s">
        <v>113</v>
      </c>
      <c r="AF30" s="3082" t="s">
        <v>113</v>
      </c>
      <c r="AG30" s="3082" t="s">
        <v>113</v>
      </c>
      <c r="AH30" s="3082" t="s">
        <v>113</v>
      </c>
      <c r="AI30" s="3082" t="s">
        <v>113</v>
      </c>
      <c r="AJ30" s="3082" t="s">
        <v>113</v>
      </c>
      <c r="AK30" s="3082" t="s">
        <v>113</v>
      </c>
      <c r="AL30" s="3083" t="s">
        <v>2412</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3">
        <v>12776.276018001945</v>
      </c>
      <c r="AB31" s="3073">
        <v>12786.266816984828</v>
      </c>
      <c r="AC31" s="3073">
        <v>12914.792404775075</v>
      </c>
      <c r="AD31" s="3073">
        <v>12784.550747415133</v>
      </c>
      <c r="AE31" s="3073">
        <v>12975.590980003815</v>
      </c>
      <c r="AF31" s="3073">
        <v>12975.163908302657</v>
      </c>
      <c r="AG31" s="3073">
        <v>12842.177906412464</v>
      </c>
      <c r="AH31" s="3073">
        <v>12664.350137978696</v>
      </c>
      <c r="AI31" s="3073">
        <v>12821.329429668789</v>
      </c>
      <c r="AJ31" s="3073">
        <v>12526.78004872819</v>
      </c>
      <c r="AK31" s="3073">
        <v>12194.733780939856</v>
      </c>
      <c r="AL31" s="3074">
        <v>-15.875471694428256</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5">
        <v>3952.6231527430364</v>
      </c>
      <c r="AB32" s="3075">
        <v>3982.743656861996</v>
      </c>
      <c r="AC32" s="3075">
        <v>3980.9770021535896</v>
      </c>
      <c r="AD32" s="3075">
        <v>3954.43263602651</v>
      </c>
      <c r="AE32" s="3075">
        <v>4014.7315666497675</v>
      </c>
      <c r="AF32" s="3075">
        <v>4035.114044878483</v>
      </c>
      <c r="AG32" s="3075">
        <v>4052.9689792475124</v>
      </c>
      <c r="AH32" s="3075">
        <v>4002.1001045569074</v>
      </c>
      <c r="AI32" s="3075">
        <v>3986.4316342158436</v>
      </c>
      <c r="AJ32" s="3075">
        <v>4034.750644409225</v>
      </c>
      <c r="AK32" s="3075">
        <v>3959.0914892685387</v>
      </c>
      <c r="AL32" s="3076">
        <v>-8.801936383387348</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5">
        <v>4642.450358373044</v>
      </c>
      <c r="AB33" s="3075">
        <v>4600.221862004884</v>
      </c>
      <c r="AC33" s="3075">
        <v>4631.53579704861</v>
      </c>
      <c r="AD33" s="3075">
        <v>4591.4908976301485</v>
      </c>
      <c r="AE33" s="3075">
        <v>4574.842686768925</v>
      </c>
      <c r="AF33" s="3075">
        <v>4525.387941081264</v>
      </c>
      <c r="AG33" s="3075">
        <v>4604.806494257143</v>
      </c>
      <c r="AH33" s="3075">
        <v>4394.557892359195</v>
      </c>
      <c r="AI33" s="3075">
        <v>4460.910752293992</v>
      </c>
      <c r="AJ33" s="3075">
        <v>4383.806790053999</v>
      </c>
      <c r="AK33" s="3075">
        <v>4146.27193479589</v>
      </c>
      <c r="AL33" s="3076">
        <v>6.765438844850287</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5" t="s">
        <v>87</v>
      </c>
      <c r="AB34" s="3075" t="s">
        <v>87</v>
      </c>
      <c r="AC34" s="3075" t="s">
        <v>87</v>
      </c>
      <c r="AD34" s="3075" t="s">
        <v>87</v>
      </c>
      <c r="AE34" s="3075" t="s">
        <v>87</v>
      </c>
      <c r="AF34" s="3075" t="s">
        <v>87</v>
      </c>
      <c r="AG34" s="3075" t="s">
        <v>87</v>
      </c>
      <c r="AH34" s="3075" t="s">
        <v>87</v>
      </c>
      <c r="AI34" s="3075" t="s">
        <v>87</v>
      </c>
      <c r="AJ34" s="3075" t="s">
        <v>87</v>
      </c>
      <c r="AK34" s="3075" t="s">
        <v>87</v>
      </c>
      <c r="AL34" s="3076" t="s">
        <v>2412</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5">
        <v>3987.0354499985783</v>
      </c>
      <c r="AB35" s="3075">
        <v>3954.5166019704197</v>
      </c>
      <c r="AC35" s="3075">
        <v>4059.708008886448</v>
      </c>
      <c r="AD35" s="3075">
        <v>4060.160377055086</v>
      </c>
      <c r="AE35" s="3075">
        <v>4167.563505237314</v>
      </c>
      <c r="AF35" s="3075">
        <v>4193.374907508757</v>
      </c>
      <c r="AG35" s="3075">
        <v>3937.932144407666</v>
      </c>
      <c r="AH35" s="3075">
        <v>4079.8683652800787</v>
      </c>
      <c r="AI35" s="3075">
        <v>4116.533228652034</v>
      </c>
      <c r="AJ35" s="3075">
        <v>3838.511451336677</v>
      </c>
      <c r="AK35" s="3075">
        <v>3818.005709298311</v>
      </c>
      <c r="AL35" s="3076">
        <v>-32.49302874040643</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5" t="s">
        <v>87</v>
      </c>
      <c r="AB36" s="3075" t="s">
        <v>87</v>
      </c>
      <c r="AC36" s="3075" t="s">
        <v>87</v>
      </c>
      <c r="AD36" s="3075" t="s">
        <v>87</v>
      </c>
      <c r="AE36" s="3075" t="s">
        <v>87</v>
      </c>
      <c r="AF36" s="3075" t="s">
        <v>87</v>
      </c>
      <c r="AG36" s="3075" t="s">
        <v>87</v>
      </c>
      <c r="AH36" s="3075" t="s">
        <v>87</v>
      </c>
      <c r="AI36" s="3075" t="s">
        <v>87</v>
      </c>
      <c r="AJ36" s="3075" t="s">
        <v>87</v>
      </c>
      <c r="AK36" s="3075" t="s">
        <v>87</v>
      </c>
      <c r="AL36" s="3076" t="s">
        <v>2412</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5">
        <v>2.434209057</v>
      </c>
      <c r="AB37" s="3075">
        <v>2.5806076605000006</v>
      </c>
      <c r="AC37" s="3075">
        <v>2.597497902</v>
      </c>
      <c r="AD37" s="3075">
        <v>2.417731578</v>
      </c>
      <c r="AE37" s="3075">
        <v>2.2887267862500003</v>
      </c>
      <c r="AF37" s="3075">
        <v>2.594162781</v>
      </c>
      <c r="AG37" s="3075">
        <v>2.6727362505</v>
      </c>
      <c r="AH37" s="3075">
        <v>3.11517637425</v>
      </c>
      <c r="AI37" s="3075">
        <v>3.101893677</v>
      </c>
      <c r="AJ37" s="3075">
        <v>3.1566920265</v>
      </c>
      <c r="AK37" s="3075">
        <v>3.49613965125</v>
      </c>
      <c r="AL37" s="3076">
        <v>63.14380369043492</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8">
        <v>188.439447830286</v>
      </c>
      <c r="AB38" s="3078">
        <v>243.875755153695</v>
      </c>
      <c r="AC38" s="3078">
        <v>237.716165451094</v>
      </c>
      <c r="AD38" s="3078">
        <v>165.560971792054</v>
      </c>
      <c r="AE38" s="3078">
        <v>211.757894561561</v>
      </c>
      <c r="AF38" s="3078">
        <v>214.397718719819</v>
      </c>
      <c r="AG38" s="3078">
        <v>239.916018916309</v>
      </c>
      <c r="AH38" s="3078">
        <v>181.399916741599</v>
      </c>
      <c r="AI38" s="3078">
        <v>249.595374163253</v>
      </c>
      <c r="AJ38" s="3078">
        <v>261.914553568455</v>
      </c>
      <c r="AK38" s="3078">
        <v>245.635637925867</v>
      </c>
      <c r="AL38" s="3079">
        <v>-56.562670193729005</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8">
        <v>1.32</v>
      </c>
      <c r="AB39" s="3078">
        <v>0.66</v>
      </c>
      <c r="AC39" s="3078">
        <v>0.513333333333333</v>
      </c>
      <c r="AD39" s="3078">
        <v>1.39333333333333</v>
      </c>
      <c r="AE39" s="3078">
        <v>1.61333333333333</v>
      </c>
      <c r="AF39" s="3078">
        <v>1.54</v>
      </c>
      <c r="AG39" s="3078">
        <v>1.39333333333333</v>
      </c>
      <c r="AH39" s="3078">
        <v>0.718666666666667</v>
      </c>
      <c r="AI39" s="3078">
        <v>0.929866666666667</v>
      </c>
      <c r="AJ39" s="3078">
        <v>1.1858</v>
      </c>
      <c r="AK39" s="3078">
        <v>16.2426</v>
      </c>
      <c r="AL39" s="3079">
        <v>10.744999999999747</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8">
        <v>1.9734</v>
      </c>
      <c r="AB40" s="3078">
        <v>1.66833333333333</v>
      </c>
      <c r="AC40" s="3078">
        <v>1.7446</v>
      </c>
      <c r="AD40" s="3078">
        <v>9.0948</v>
      </c>
      <c r="AE40" s="3078">
        <v>2.79326666666667</v>
      </c>
      <c r="AF40" s="3078">
        <v>2.75513333333333</v>
      </c>
      <c r="AG40" s="3078">
        <v>2.4882</v>
      </c>
      <c r="AH40" s="3078">
        <v>2.590016</v>
      </c>
      <c r="AI40" s="3078">
        <v>3.82668</v>
      </c>
      <c r="AJ40" s="3078">
        <v>3.45411733333333</v>
      </c>
      <c r="AK40" s="3078">
        <v>5.99027</v>
      </c>
      <c r="AL40" s="3079">
        <v>-82.00601374570446</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8" t="s">
        <v>115</v>
      </c>
      <c r="Y41" s="3078" t="s">
        <v>115</v>
      </c>
      <c r="Z41" s="3078" t="s">
        <v>115</v>
      </c>
      <c r="AA41" s="3078" t="s">
        <v>115</v>
      </c>
      <c r="AB41" s="3078" t="s">
        <v>115</v>
      </c>
      <c r="AC41" s="3078" t="s">
        <v>115</v>
      </c>
      <c r="AD41" s="3078" t="s">
        <v>115</v>
      </c>
      <c r="AE41" s="3078" t="s">
        <v>115</v>
      </c>
      <c r="AF41" s="3078" t="s">
        <v>115</v>
      </c>
      <c r="AG41" s="3078" t="s">
        <v>115</v>
      </c>
      <c r="AH41" s="3078" t="s">
        <v>115</v>
      </c>
      <c r="AI41" s="3078" t="s">
        <v>115</v>
      </c>
      <c r="AJ41" s="3078" t="s">
        <v>115</v>
      </c>
      <c r="AK41" s="3078" t="s">
        <v>115</v>
      </c>
      <c r="AL41" s="3079" t="s">
        <v>2412</v>
      </c>
    </row>
    <row r="42" ht="18" customHeight="1" x14ac:dyDescent="0.2">
      <c r="B42" s="3084" t="s">
        <v>2575</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0">
        <v>818.3117672221028</v>
      </c>
      <c r="AB42" s="3080">
        <v>432.8909779068778</v>
      </c>
      <c r="AC42" s="3080">
        <v>737.4459689274664</v>
      </c>
      <c r="AD42" s="3080">
        <v>-203.42768319006572</v>
      </c>
      <c r="AE42" s="3080">
        <v>708.874621100099</v>
      </c>
      <c r="AF42" s="3080">
        <v>551.4191230325038</v>
      </c>
      <c r="AG42" s="3080">
        <v>2359.346746649498</v>
      </c>
      <c r="AH42" s="3080">
        <v>1342.0255095408784</v>
      </c>
      <c r="AI42" s="3080">
        <v>1097.3994560190704</v>
      </c>
      <c r="AJ42" s="3080">
        <v>61.45773904907599</v>
      </c>
      <c r="AK42" s="3080">
        <v>-700.6669750460383</v>
      </c>
      <c r="AL42" s="3081">
        <v>-110.88043453037541</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5">
        <v>-3790.4395303136052</v>
      </c>
      <c r="AB43" s="3075">
        <v>-3690.2061876264</v>
      </c>
      <c r="AC43" s="3075">
        <v>-4156.624012835636</v>
      </c>
      <c r="AD43" s="3075">
        <v>-4221.2252230232025</v>
      </c>
      <c r="AE43" s="3075">
        <v>-3282.2401823237974</v>
      </c>
      <c r="AF43" s="3075">
        <v>-2804.936323290102</v>
      </c>
      <c r="AG43" s="3075">
        <v>-2332.019585475299</v>
      </c>
      <c r="AH43" s="3075">
        <v>-2666.4103275838415</v>
      </c>
      <c r="AI43" s="3075">
        <v>-2381.0425018516767</v>
      </c>
      <c r="AJ43" s="3075">
        <v>-3200.6053729652353</v>
      </c>
      <c r="AK43" s="3075">
        <v>-3653.59094460467</v>
      </c>
      <c r="AL43" s="3076">
        <v>148.35471265223518</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5">
        <v>3616.1085049795347</v>
      </c>
      <c r="AB44" s="3075">
        <v>3211.659856337017</v>
      </c>
      <c r="AC44" s="3075">
        <v>3774.411517529027</v>
      </c>
      <c r="AD44" s="3075">
        <v>2850.5915765992586</v>
      </c>
      <c r="AE44" s="3075">
        <v>2925.0304386994007</v>
      </c>
      <c r="AF44" s="3075">
        <v>2427.076827076198</v>
      </c>
      <c r="AG44" s="3075">
        <v>3530.8739784791674</v>
      </c>
      <c r="AH44" s="3075">
        <v>2934.8284115645406</v>
      </c>
      <c r="AI44" s="3075">
        <v>2415.5896433179496</v>
      </c>
      <c r="AJ44" s="3075">
        <v>1879.238518728958</v>
      </c>
      <c r="AK44" s="3075">
        <v>1730.281013524747</v>
      </c>
      <c r="AL44" s="3076">
        <v>-73.98017453264481</v>
      </c>
    </row>
    <row r="45" ht="18" customHeight="1" x14ac:dyDescent="0.2">
      <c r="B45" s="2556" t="s">
        <v>2576</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5">
        <v>682.2411882717217</v>
      </c>
      <c r="AB45" s="3075">
        <v>661.598030026644</v>
      </c>
      <c r="AC45" s="3075">
        <v>833.4012335485977</v>
      </c>
      <c r="AD45" s="3075">
        <v>864.445656693274</v>
      </c>
      <c r="AE45" s="3075">
        <v>787.8068530913573</v>
      </c>
      <c r="AF45" s="3075">
        <v>782.4195328075847</v>
      </c>
      <c r="AG45" s="3075">
        <v>795.5076412689882</v>
      </c>
      <c r="AH45" s="3075">
        <v>824.8790193329188</v>
      </c>
      <c r="AI45" s="3075">
        <v>844.1319349377302</v>
      </c>
      <c r="AJ45" s="3075">
        <v>954.7118743434125</v>
      </c>
      <c r="AK45" s="3075">
        <v>898.273345061968</v>
      </c>
      <c r="AL45" s="3076">
        <v>34.68596352860314</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5">
        <v>67.7729233763553</v>
      </c>
      <c r="AB46" s="3075">
        <v>64.14114020546602</v>
      </c>
      <c r="AC46" s="3075">
        <v>76.04053883691965</v>
      </c>
      <c r="AD46" s="3075">
        <v>70.6140276297398</v>
      </c>
      <c r="AE46" s="3075">
        <v>76.5185376642846</v>
      </c>
      <c r="AF46" s="3075">
        <v>79.3411891255117</v>
      </c>
      <c r="AG46" s="3075">
        <v>113.821047302678</v>
      </c>
      <c r="AH46" s="3075">
        <v>109.7392190490073</v>
      </c>
      <c r="AI46" s="3075">
        <v>130.8886710386993</v>
      </c>
      <c r="AJ46" s="3075">
        <v>145.86067481254142</v>
      </c>
      <c r="AK46" s="3075">
        <v>155.20515000577262</v>
      </c>
      <c r="AL46" s="3076">
        <v>39.40587715202958</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5">
        <v>316.88020862208634</v>
      </c>
      <c r="AB47" s="3075">
        <v>279.35455482233107</v>
      </c>
      <c r="AC47" s="3075">
        <v>356.7471856191773</v>
      </c>
      <c r="AD47" s="3075">
        <v>403.7085286217947</v>
      </c>
      <c r="AE47" s="3075">
        <v>375.76323161188395</v>
      </c>
      <c r="AF47" s="3075">
        <v>229.74513651997162</v>
      </c>
      <c r="AG47" s="3075">
        <v>297.357107337721</v>
      </c>
      <c r="AH47" s="3075">
        <v>223.54817595873482</v>
      </c>
      <c r="AI47" s="3075">
        <v>205.4094437793954</v>
      </c>
      <c r="AJ47" s="3075">
        <v>297.5014405039903</v>
      </c>
      <c r="AK47" s="3075">
        <v>292.3732642686824</v>
      </c>
      <c r="AL47" s="3076">
        <v>-39.72331518301758</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5" t="s">
        <v>115</v>
      </c>
      <c r="Y48" s="3075" t="s">
        <v>115</v>
      </c>
      <c r="Z48" s="3075" t="s">
        <v>115</v>
      </c>
      <c r="AA48" s="3075" t="s">
        <v>115</v>
      </c>
      <c r="AB48" s="3075" t="s">
        <v>115</v>
      </c>
      <c r="AC48" s="3075" t="s">
        <v>115</v>
      </c>
      <c r="AD48" s="3075" t="s">
        <v>115</v>
      </c>
      <c r="AE48" s="3075" t="s">
        <v>115</v>
      </c>
      <c r="AF48" s="3075" t="s">
        <v>115</v>
      </c>
      <c r="AG48" s="3075" t="s">
        <v>115</v>
      </c>
      <c r="AH48" s="3075" t="s">
        <v>115</v>
      </c>
      <c r="AI48" s="3075" t="s">
        <v>115</v>
      </c>
      <c r="AJ48" s="3075" t="s">
        <v>115</v>
      </c>
      <c r="AK48" s="3075" t="s">
        <v>115</v>
      </c>
      <c r="AL48" s="3076" t="s">
        <v>2412</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8">
        <v>-74.25152771398999</v>
      </c>
      <c r="AB49" s="3078">
        <v>-93.65641585818</v>
      </c>
      <c r="AC49" s="3078">
        <v>-146.53049377061998</v>
      </c>
      <c r="AD49" s="3078">
        <v>-171.56224971093002</v>
      </c>
      <c r="AE49" s="3078">
        <v>-174.00425764303</v>
      </c>
      <c r="AF49" s="3078">
        <v>-162.22723920666</v>
      </c>
      <c r="AG49" s="3078">
        <v>-46.19344226375699</v>
      </c>
      <c r="AH49" s="3078">
        <v>-84.558988780482</v>
      </c>
      <c r="AI49" s="3078">
        <v>-117.57773520302699</v>
      </c>
      <c r="AJ49" s="3078">
        <v>-15.249396374590997</v>
      </c>
      <c r="AK49" s="3078">
        <v>-123.20880330253898</v>
      </c>
      <c r="AL49" s="3079">
        <v>5107.3088987314995</v>
      </c>
    </row>
    <row r="50" ht="18" customHeight="1" x14ac:dyDescent="0.25">
      <c r="B50" s="2564" t="s">
        <v>2577</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2" t="s">
        <v>115</v>
      </c>
      <c r="Y50" s="3082" t="s">
        <v>115</v>
      </c>
      <c r="Z50" s="3082" t="s">
        <v>115</v>
      </c>
      <c r="AA50" s="3082" t="s">
        <v>115</v>
      </c>
      <c r="AB50" s="3082" t="s">
        <v>115</v>
      </c>
      <c r="AC50" s="3082" t="s">
        <v>115</v>
      </c>
      <c r="AD50" s="3082" t="s">
        <v>115</v>
      </c>
      <c r="AE50" s="3082" t="s">
        <v>115</v>
      </c>
      <c r="AF50" s="3082" t="s">
        <v>115</v>
      </c>
      <c r="AG50" s="3082" t="s">
        <v>115</v>
      </c>
      <c r="AH50" s="3082" t="s">
        <v>115</v>
      </c>
      <c r="AI50" s="3082" t="s">
        <v>115</v>
      </c>
      <c r="AJ50" s="3082" t="s">
        <v>115</v>
      </c>
      <c r="AK50" s="3082" t="s">
        <v>115</v>
      </c>
      <c r="AL50" s="3083" t="s">
        <v>2412</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3">
        <v>776.3465713903836</v>
      </c>
      <c r="AB51" s="3073">
        <v>763.3638607643684</v>
      </c>
      <c r="AC51" s="3073">
        <v>800.7814196742906</v>
      </c>
      <c r="AD51" s="3073">
        <v>814.5698240309574</v>
      </c>
      <c r="AE51" s="3073">
        <v>834.6935239435281</v>
      </c>
      <c r="AF51" s="3073">
        <v>853.9301316460544</v>
      </c>
      <c r="AG51" s="3073">
        <v>868.8088620654257</v>
      </c>
      <c r="AH51" s="3073">
        <v>881.3110123610122</v>
      </c>
      <c r="AI51" s="3073">
        <v>941.2268742980357</v>
      </c>
      <c r="AJ51" s="3073">
        <v>990.7026773195727</v>
      </c>
      <c r="AK51" s="3073">
        <v>997.6433100293712</v>
      </c>
      <c r="AL51" s="3074">
        <v>-43.98503968794682</v>
      </c>
    </row>
    <row r="52" ht="18" customHeight="1" x14ac:dyDescent="0.2">
      <c r="B52" s="2556" t="s">
        <v>2578</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5">
        <v>368.4000560339036</v>
      </c>
      <c r="AB52" s="3075">
        <v>340.6827289269264</v>
      </c>
      <c r="AC52" s="3075">
        <v>337.3145739884536</v>
      </c>
      <c r="AD52" s="3075">
        <v>318.4456877497924</v>
      </c>
      <c r="AE52" s="3075">
        <v>287.28504640836</v>
      </c>
      <c r="AF52" s="3075">
        <v>271.2257828861994</v>
      </c>
      <c r="AG52" s="3075">
        <v>266.0169151430207</v>
      </c>
      <c r="AH52" s="3075">
        <v>253.58742346650214</v>
      </c>
      <c r="AI52" s="3075">
        <v>254.5328847180395</v>
      </c>
      <c r="AJ52" s="3075">
        <v>235.81780579341967</v>
      </c>
      <c r="AK52" s="3075">
        <v>225.63588892287632</v>
      </c>
      <c r="AL52" s="3076">
        <v>-82.26748594362215</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5">
        <v>178.2061134</v>
      </c>
      <c r="AB53" s="3075">
        <v>173.9959676</v>
      </c>
      <c r="AC53" s="3075">
        <v>206.2892721</v>
      </c>
      <c r="AD53" s="3075">
        <v>239.0582498</v>
      </c>
      <c r="AE53" s="3075">
        <v>300.4105386</v>
      </c>
      <c r="AF53" s="3075">
        <v>330.4020131</v>
      </c>
      <c r="AG53" s="3075">
        <v>349.05836270000003</v>
      </c>
      <c r="AH53" s="3075">
        <v>382.56802810000005</v>
      </c>
      <c r="AI53" s="3075">
        <v>435.7669766000001</v>
      </c>
      <c r="AJ53" s="3075">
        <v>508.73864748</v>
      </c>
      <c r="AK53" s="3075">
        <v>528.41985172</v>
      </c>
      <c r="AL53" s="3076">
        <v>1117.2475235718744</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5">
        <v>0.253946479356</v>
      </c>
      <c r="AB54" s="3075">
        <v>0.253400574942</v>
      </c>
      <c r="AC54" s="3075">
        <v>0.250923869037</v>
      </c>
      <c r="AD54" s="3075">
        <v>0.255401513523</v>
      </c>
      <c r="AE54" s="3075">
        <v>0.26216176671900004</v>
      </c>
      <c r="AF54" s="3075">
        <v>0.262298601054</v>
      </c>
      <c r="AG54" s="3075">
        <v>0.271756578933</v>
      </c>
      <c r="AH54" s="3075">
        <v>0.268382629647</v>
      </c>
      <c r="AI54" s="3075">
        <v>0.262855407015</v>
      </c>
      <c r="AJ54" s="3075">
        <v>0.268228385145</v>
      </c>
      <c r="AK54" s="3075">
        <v>0.27969767802</v>
      </c>
      <c r="AL54" s="3076">
        <v>52.900961616524235</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5">
        <v>209.239568001124</v>
      </c>
      <c r="AB55" s="3075">
        <v>226.1884439145</v>
      </c>
      <c r="AC55" s="3075">
        <v>234.70638954080002</v>
      </c>
      <c r="AD55" s="3075">
        <v>235.785414623642</v>
      </c>
      <c r="AE55" s="3075">
        <v>225.271576972449</v>
      </c>
      <c r="AF55" s="3075">
        <v>232.480595210801</v>
      </c>
      <c r="AG55" s="3075">
        <v>228.70639480347202</v>
      </c>
      <c r="AH55" s="3075">
        <v>224.144406044863</v>
      </c>
      <c r="AI55" s="3075">
        <v>229.77231339698102</v>
      </c>
      <c r="AJ55" s="3075">
        <v>226.35009277300802</v>
      </c>
      <c r="AK55" s="3075">
        <v>222.40591542447498</v>
      </c>
      <c r="AL55" s="3076">
        <v>-49.60634264164</v>
      </c>
    </row>
    <row r="56" ht="18" customHeight="1" x14ac:dyDescent="0.25">
      <c r="B56" s="2561" t="s">
        <v>2579</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8">
        <v>20.246887476</v>
      </c>
      <c r="AB56" s="3078">
        <v>22.243319748</v>
      </c>
      <c r="AC56" s="3078">
        <v>22.220260176</v>
      </c>
      <c r="AD56" s="3078">
        <v>21.025070344</v>
      </c>
      <c r="AE56" s="3078">
        <v>21.464200196</v>
      </c>
      <c r="AF56" s="3078">
        <v>19.559441848</v>
      </c>
      <c r="AG56" s="3078">
        <v>24.755432839999997</v>
      </c>
      <c r="AH56" s="3078">
        <v>20.74277212</v>
      </c>
      <c r="AI56" s="3078">
        <v>20.891844176</v>
      </c>
      <c r="AJ56" s="3078">
        <v>19.527902888</v>
      </c>
      <c r="AK56" s="3078">
        <v>20.901956284</v>
      </c>
      <c r="AL56" s="3079">
        <v>-11.647291316455282</v>
      </c>
    </row>
    <row r="57" ht="18" customHeight="1" x14ac:dyDescent="0.25">
      <c r="B57" s="3085" t="s">
        <v>2227</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6" t="s">
        <v>87</v>
      </c>
      <c r="AB57" s="3086" t="s">
        <v>87</v>
      </c>
      <c r="AC57" s="3086" t="s">
        <v>87</v>
      </c>
      <c r="AD57" s="3086" t="s">
        <v>87</v>
      </c>
      <c r="AE57" s="3086" t="s">
        <v>87</v>
      </c>
      <c r="AF57" s="3086" t="s">
        <v>87</v>
      </c>
      <c r="AG57" s="3086" t="s">
        <v>87</v>
      </c>
      <c r="AH57" s="3086" t="s">
        <v>87</v>
      </c>
      <c r="AI57" s="3086" t="s">
        <v>87</v>
      </c>
      <c r="AJ57" s="3086" t="s">
        <v>87</v>
      </c>
      <c r="AK57" s="3086" t="s">
        <v>87</v>
      </c>
      <c r="AL57" s="3087" t="s">
        <v>2412</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row>
    <row r="59" ht="18" customHeight="1" x14ac:dyDescent="0.2">
      <c r="B59" s="3090" t="s">
        <v>2580</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2"/>
      <c r="AB59" s="3092"/>
      <c r="AC59" s="3092"/>
      <c r="AD59" s="3092"/>
      <c r="AE59" s="3092"/>
      <c r="AF59" s="3092"/>
      <c r="AG59" s="3092"/>
      <c r="AH59" s="3092"/>
      <c r="AI59" s="3092"/>
      <c r="AJ59" s="3092"/>
      <c r="AK59" s="3092"/>
      <c r="AL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5">
        <v>4068.4572698103657</v>
      </c>
      <c r="AB60" s="3075">
        <v>4411.558424575318</v>
      </c>
      <c r="AC60" s="3075">
        <v>4980.219207347731</v>
      </c>
      <c r="AD60" s="3075">
        <v>4973.00916153156</v>
      </c>
      <c r="AE60" s="3075">
        <v>4850.3361177610395</v>
      </c>
      <c r="AF60" s="3075">
        <v>4482.011132934785</v>
      </c>
      <c r="AG60" s="3075">
        <v>4824.624946913331</v>
      </c>
      <c r="AH60" s="3075">
        <v>5379.763068642974</v>
      </c>
      <c r="AI60" s="3075">
        <v>2645.138191636787</v>
      </c>
      <c r="AJ60" s="3075">
        <v>2663.757005129391</v>
      </c>
      <c r="AK60" s="3075">
        <v>3762.9027363761193</v>
      </c>
      <c r="AL60" s="3076">
        <v>-21.943870719140335</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5">
        <v>2514.7482317259287</v>
      </c>
      <c r="AB61" s="3075">
        <v>2491.639393142458</v>
      </c>
      <c r="AC61" s="3075">
        <v>2700.328940232704</v>
      </c>
      <c r="AD61" s="3075">
        <v>2644.2612684928713</v>
      </c>
      <c r="AE61" s="3075">
        <v>2844.873144137726</v>
      </c>
      <c r="AF61" s="3075">
        <v>2929.110521758975</v>
      </c>
      <c r="AG61" s="3075">
        <v>3065.1805802951535</v>
      </c>
      <c r="AH61" s="3075">
        <v>3132.5222027016353</v>
      </c>
      <c r="AI61" s="3075">
        <v>987.8129669289534</v>
      </c>
      <c r="AJ61" s="3075">
        <v>1272.0449029714248</v>
      </c>
      <c r="AK61" s="3075">
        <v>2188.168232612106</v>
      </c>
      <c r="AL61" s="3076">
        <v>22.92598902371702</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5">
        <v>1553.7090380844368</v>
      </c>
      <c r="AB62" s="3075">
        <v>1919.91903143286</v>
      </c>
      <c r="AC62" s="3075">
        <v>2279.8902671150277</v>
      </c>
      <c r="AD62" s="3075">
        <v>2328.7478930386874</v>
      </c>
      <c r="AE62" s="3075">
        <v>2005.4629736233135</v>
      </c>
      <c r="AF62" s="3075">
        <v>1552.9006111758092</v>
      </c>
      <c r="AG62" s="3075">
        <v>1759.444366618177</v>
      </c>
      <c r="AH62" s="3075">
        <v>2247.240865941339</v>
      </c>
      <c r="AI62" s="3075">
        <v>1657.325224707834</v>
      </c>
      <c r="AJ62" s="3075">
        <v>1391.7121021579662</v>
      </c>
      <c r="AK62" s="3075">
        <v>1574.7345037640134</v>
      </c>
      <c r="AL62" s="3076">
        <v>-48.21137239370825</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5" t="s">
        <v>127</v>
      </c>
      <c r="Y63" s="3075" t="s">
        <v>127</v>
      </c>
      <c r="Z63" s="3075" t="s">
        <v>127</v>
      </c>
      <c r="AA63" s="3075" t="s">
        <v>127</v>
      </c>
      <c r="AB63" s="3075" t="s">
        <v>127</v>
      </c>
      <c r="AC63" s="3075" t="s">
        <v>127</v>
      </c>
      <c r="AD63" s="3075" t="s">
        <v>127</v>
      </c>
      <c r="AE63" s="3075" t="s">
        <v>127</v>
      </c>
      <c r="AF63" s="3075" t="s">
        <v>127</v>
      </c>
      <c r="AG63" s="3075" t="s">
        <v>127</v>
      </c>
      <c r="AH63" s="3075" t="s">
        <v>127</v>
      </c>
      <c r="AI63" s="3075" t="s">
        <v>127</v>
      </c>
      <c r="AJ63" s="3075" t="s">
        <v>127</v>
      </c>
      <c r="AK63" s="3075" t="s">
        <v>127</v>
      </c>
      <c r="AL63" s="3076" t="s">
        <v>2412</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5">
        <v>13310.128824427191</v>
      </c>
      <c r="AB64" s="3075">
        <v>13389.30262024361</v>
      </c>
      <c r="AC64" s="3075">
        <v>13409.01055876464</v>
      </c>
      <c r="AD64" s="3075">
        <v>14142.73010026657</v>
      </c>
      <c r="AE64" s="3075">
        <v>15229.433122889646</v>
      </c>
      <c r="AF64" s="3075">
        <v>16765.682949059938</v>
      </c>
      <c r="AG64" s="3075">
        <v>16611.19080604644</v>
      </c>
      <c r="AH64" s="3075">
        <v>16725.53907051137</v>
      </c>
      <c r="AI64" s="3075">
        <v>17116.596010220557</v>
      </c>
      <c r="AJ64" s="3075">
        <v>20077.176212103448</v>
      </c>
      <c r="AK64" s="3075">
        <v>17706.451085812107</v>
      </c>
      <c r="AL64" s="3076">
        <v>332.18894831132104</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5" t="s">
        <v>87</v>
      </c>
      <c r="AB65" s="3075" t="s">
        <v>87</v>
      </c>
      <c r="AC65" s="3075" t="s">
        <v>87</v>
      </c>
      <c r="AD65" s="3075" t="s">
        <v>87</v>
      </c>
      <c r="AE65" s="3075" t="s">
        <v>87</v>
      </c>
      <c r="AF65" s="3075" t="s">
        <v>87</v>
      </c>
      <c r="AG65" s="3075" t="s">
        <v>87</v>
      </c>
      <c r="AH65" s="3075" t="s">
        <v>87</v>
      </c>
      <c r="AI65" s="3075" t="s">
        <v>87</v>
      </c>
      <c r="AJ65" s="3075" t="s">
        <v>87</v>
      </c>
      <c r="AK65" s="3075" t="s">
        <v>87</v>
      </c>
      <c r="AL65" s="3076" t="s">
        <v>2412</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8" t="s">
        <v>127</v>
      </c>
      <c r="Y66" s="3078" t="s">
        <v>127</v>
      </c>
      <c r="Z66" s="3078" t="s">
        <v>127</v>
      </c>
      <c r="AA66" s="3078" t="s">
        <v>127</v>
      </c>
      <c r="AB66" s="3078" t="s">
        <v>127</v>
      </c>
      <c r="AC66" s="3078" t="s">
        <v>127</v>
      </c>
      <c r="AD66" s="3078" t="s">
        <v>127</v>
      </c>
      <c r="AE66" s="3078" t="s">
        <v>127</v>
      </c>
      <c r="AF66" s="3078" t="s">
        <v>127</v>
      </c>
      <c r="AG66" s="3078" t="s">
        <v>127</v>
      </c>
      <c r="AH66" s="3078" t="s">
        <v>127</v>
      </c>
      <c r="AI66" s="3078" t="s">
        <v>127</v>
      </c>
      <c r="AJ66" s="3078" t="s">
        <v>127</v>
      </c>
      <c r="AK66" s="3078" t="s">
        <v>127</v>
      </c>
      <c r="AL66" s="3079" t="s">
        <v>2412</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2">
        <v>243.40753234407106</v>
      </c>
      <c r="AB67" s="3082">
        <v>248.86312978090268</v>
      </c>
      <c r="AC67" s="3082">
        <v>249.20469818249342</v>
      </c>
      <c r="AD67" s="3082">
        <v>244.01420285629322</v>
      </c>
      <c r="AE67" s="3082">
        <v>234.4376171029713</v>
      </c>
      <c r="AF67" s="3082">
        <v>215.82722225386215</v>
      </c>
      <c r="AG67" s="3082">
        <v>216.79103593926743</v>
      </c>
      <c r="AH67" s="3082">
        <v>226.31413889056992</v>
      </c>
      <c r="AI67" s="3082">
        <v>184.39295464987595</v>
      </c>
      <c r="AJ67" s="3082">
        <v>176.27701226822447</v>
      </c>
      <c r="AK67" s="3082">
        <v>179.23811538232613</v>
      </c>
      <c r="AL67" s="3083">
        <v>-61.70169272575093</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c r="AB68" s="2655"/>
      <c r="AC68" s="2655"/>
      <c r="AD68" s="2655"/>
      <c r="AE68" s="2655"/>
      <c r="AF68" s="2655"/>
      <c r="AG68" s="2655"/>
      <c r="AH68" s="2655"/>
      <c r="AI68" s="2655"/>
      <c r="AJ68" s="2655"/>
      <c r="AK68" s="2655"/>
      <c r="AL68" s="2655"/>
    </row>
    <row r="69" ht="18" customHeight="1" x14ac:dyDescent="0.25">
      <c r="B69" s="2668" t="s">
        <v>2581</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5">
        <v>492.8306469461234</v>
      </c>
      <c r="AB69" s="3095">
        <v>468.52450800023405</v>
      </c>
      <c r="AC69" s="3095">
        <v>425.5025815397713</v>
      </c>
      <c r="AD69" s="3095">
        <v>404.5248073605615</v>
      </c>
      <c r="AE69" s="3095">
        <v>385.7807119589389</v>
      </c>
      <c r="AF69" s="3095">
        <v>376.9059954781922</v>
      </c>
      <c r="AG69" s="3095">
        <v>361.38892061063075</v>
      </c>
      <c r="AH69" s="3095">
        <v>350.0012221780686</v>
      </c>
      <c r="AI69" s="3095">
        <v>323.37465542643463</v>
      </c>
      <c r="AJ69" s="3095">
        <v>323.16421709804604</v>
      </c>
      <c r="AK69" s="3095">
        <v>292.7244231606756</v>
      </c>
      <c r="AL69" s="3096">
        <v>-76.26148162555937</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c r="AB70" s="3089"/>
      <c r="AC70" s="3089"/>
      <c r="AD70" s="3089"/>
      <c r="AE70" s="3089"/>
      <c r="AF70" s="3089"/>
      <c r="AG70" s="3089"/>
      <c r="AH70" s="3089"/>
      <c r="AI70" s="3089"/>
      <c r="AJ70" s="3089"/>
      <c r="AK70" s="3089"/>
      <c r="AL70" s="3089"/>
    </row>
    <row r="71" ht="18" customHeight="1" x14ac:dyDescent="0.2">
      <c r="B71" s="2645" t="s">
        <v>2582</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8">
        <v>54930.698498198355</v>
      </c>
      <c r="AB71" s="3098">
        <v>56684.34188825552</v>
      </c>
      <c r="AC71" s="3098">
        <v>52559.24782925571</v>
      </c>
      <c r="AD71" s="3098">
        <v>49882.280720750045</v>
      </c>
      <c r="AE71" s="3098">
        <v>51930.5831008501</v>
      </c>
      <c r="AF71" s="3098">
        <v>49589.16674053329</v>
      </c>
      <c r="AG71" s="3098">
        <v>49481.36978411571</v>
      </c>
      <c r="AH71" s="3098">
        <v>45515.8420604108</v>
      </c>
      <c r="AI71" s="3098">
        <v>42913.851434975644</v>
      </c>
      <c r="AJ71" s="3098">
        <v>43892.407055185344</v>
      </c>
      <c r="AK71" s="3098">
        <v>42232.459448962756</v>
      </c>
      <c r="AL71" s="3099">
        <v>-40.36339407589241</v>
      </c>
    </row>
    <row r="72" ht="18" customHeight="1" x14ac:dyDescent="0.2">
      <c r="B72" s="3100" t="s">
        <v>2583</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5">
        <v>55749.01026542046</v>
      </c>
      <c r="AB72" s="3075">
        <v>57117.2328661624</v>
      </c>
      <c r="AC72" s="3075">
        <v>53296.69379818318</v>
      </c>
      <c r="AD72" s="3075">
        <v>49678.85303755998</v>
      </c>
      <c r="AE72" s="3075">
        <v>52639.457721950195</v>
      </c>
      <c r="AF72" s="3075">
        <v>50140.58586356579</v>
      </c>
      <c r="AG72" s="3075">
        <v>51840.71653076521</v>
      </c>
      <c r="AH72" s="3075">
        <v>46857.86756995168</v>
      </c>
      <c r="AI72" s="3075">
        <v>44011.250890994714</v>
      </c>
      <c r="AJ72" s="3075">
        <v>43953.86479423442</v>
      </c>
      <c r="AK72" s="3075">
        <v>41531.79247391672</v>
      </c>
      <c r="AL72" s="3076">
        <v>-46.241360232320474</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5">
        <v>55423.52914514448</v>
      </c>
      <c r="AB73" s="3075">
        <v>57152.866396255755</v>
      </c>
      <c r="AC73" s="3075">
        <v>52984.750410795496</v>
      </c>
      <c r="AD73" s="3075">
        <v>50286.805528110606</v>
      </c>
      <c r="AE73" s="3075">
        <v>52316.36381280904</v>
      </c>
      <c r="AF73" s="3075">
        <v>49966.07273601149</v>
      </c>
      <c r="AG73" s="3075">
        <v>49842.75870472634</v>
      </c>
      <c r="AH73" s="3075">
        <v>45865.843282588874</v>
      </c>
      <c r="AI73" s="3075">
        <v>43237.22609040208</v>
      </c>
      <c r="AJ73" s="3075">
        <v>44215.57127228339</v>
      </c>
      <c r="AK73" s="3075">
        <v>42525.18387212343</v>
      </c>
      <c r="AL73" s="3076">
        <v>-40.977786643877934</v>
      </c>
    </row>
    <row r="74" ht="18" customHeight="1" x14ac:dyDescent="0.25">
      <c r="B74" s="3101" t="s">
        <v>2584</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2">
        <v>56241.840912366584</v>
      </c>
      <c r="AB74" s="3082">
        <v>57585.75737416263</v>
      </c>
      <c r="AC74" s="3082">
        <v>53722.19637972296</v>
      </c>
      <c r="AD74" s="3082">
        <v>50083.37784492054</v>
      </c>
      <c r="AE74" s="3082">
        <v>53025.23843390914</v>
      </c>
      <c r="AF74" s="3082">
        <v>50517.49185904399</v>
      </c>
      <c r="AG74" s="3082">
        <v>52202.105451375835</v>
      </c>
      <c r="AH74" s="3082">
        <v>47207.86879212975</v>
      </c>
      <c r="AI74" s="3082">
        <v>44334.62554642115</v>
      </c>
      <c r="AJ74" s="3082">
        <v>44277.029011332466</v>
      </c>
      <c r="AK74" s="3082">
        <v>41824.516897077396</v>
      </c>
      <c r="AL74" s="3083">
        <v>-46.71299753954205</v>
      </c>
    </row>
    <row r="75" ht="14.1" customHeight="1" x14ac:dyDescent="0.2">
      <c r="B75" s="147" t="s">
        <v>135</v>
      </c>
      <c r="C75" s="3102"/>
      <c r="D75" s="3102"/>
    </row>
    <row r="76" ht="14.1" customHeight="1" x14ac:dyDescent="0.2">
      <c r="B76" s="147" t="s">
        <v>2585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2565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00" t="s">
        <v>62</v>
      </c>
    </row>
    <row r="2" ht="18.95" customHeight="1" x14ac:dyDescent="0.2">
      <c r="B2" s="5" t="s">
        <v>2586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00" t="s">
        <v>64</v>
      </c>
    </row>
    <row r="3" ht="18.95" customHeight="1" x14ac:dyDescent="0.2">
      <c r="B3" s="5" t="s">
        <v>2587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row>
    <row r="8" ht="60" customHeight="1" x14ac:dyDescent="0.2">
      <c r="B8" s="3103"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1913</v>
      </c>
      <c r="AJ8" s="3064" t="s">
        <v>1914</v>
      </c>
      <c r="AK8" s="3064" t="s">
        <v>62</v>
      </c>
      <c r="AL8" s="3065" t="s">
        <v>2570</v>
      </c>
      <c r="AM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9" t="s">
        <v>921</v>
      </c>
      <c r="AM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3">
        <v>38446.84696831636</v>
      </c>
      <c r="AB10" s="3073">
        <v>40286.58587447966</v>
      </c>
      <c r="AC10" s="3073">
        <v>36087.69725259032</v>
      </c>
      <c r="AD10" s="3073">
        <v>33677.04840661654</v>
      </c>
      <c r="AE10" s="3073">
        <v>35262.98266019249</v>
      </c>
      <c r="AF10" s="3073">
        <v>32877.62498684236</v>
      </c>
      <c r="AG10" s="3073">
        <v>32868.3995948042</v>
      </c>
      <c r="AH10" s="3073">
        <v>29309.16385232212</v>
      </c>
      <c r="AI10" s="3073">
        <v>26483.242483760885</v>
      </c>
      <c r="AJ10" s="3073">
        <v>27706.772721999387</v>
      </c>
      <c r="AK10" s="3073">
        <v>26636.160159060877</v>
      </c>
      <c r="AL10" s="3074">
        <v>-48.43653698316048</v>
      </c>
      <c r="AM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5">
        <v>38229.15752186041</v>
      </c>
      <c r="AB11" s="3075">
        <v>40042.63770362539</v>
      </c>
      <c r="AC11" s="3075">
        <v>35836.94038676815</v>
      </c>
      <c r="AD11" s="3075">
        <v>33429.472343303</v>
      </c>
      <c r="AE11" s="3075">
        <v>34989.53087302575</v>
      </c>
      <c r="AF11" s="3075">
        <v>32635.803385469982</v>
      </c>
      <c r="AG11" s="3075">
        <v>32635.483491926032</v>
      </c>
      <c r="AH11" s="3075">
        <v>29114.14921034806</v>
      </c>
      <c r="AI11" s="3075">
        <v>26356.86575160972</v>
      </c>
      <c r="AJ11" s="3075">
        <v>27595.5248258452</v>
      </c>
      <c r="AK11" s="3075">
        <v>26541.23242557522</v>
      </c>
      <c r="AL11" s="3076">
        <v>-48.278674261720965</v>
      </c>
      <c r="AM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5">
        <v>16669.08987337932</v>
      </c>
      <c r="AB12" s="3075">
        <v>18882.77546573487</v>
      </c>
      <c r="AC12" s="3075">
        <v>15419.105364739891</v>
      </c>
      <c r="AD12" s="3075">
        <v>12735.301995553726</v>
      </c>
      <c r="AE12" s="3075">
        <v>13904.382137200151</v>
      </c>
      <c r="AF12" s="3075">
        <v>11432.213301247288</v>
      </c>
      <c r="AG12" s="3075">
        <v>11318.412127970269</v>
      </c>
      <c r="AH12" s="3075">
        <v>8526.93018598238</v>
      </c>
      <c r="AI12" s="3075">
        <v>7209.464860166685</v>
      </c>
      <c r="AJ12" s="3075">
        <v>8164.650016123104</v>
      </c>
      <c r="AK12" s="3075">
        <v>8130.312734581724</v>
      </c>
      <c r="AL12" s="3076">
        <v>-68.91550265624649</v>
      </c>
      <c r="AM12" s="2901"/>
    </row>
    <row r="13" ht="18" customHeight="1" x14ac:dyDescent="0.2">
      <c r="B13" s="2518" t="s">
        <v>2573</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5">
        <v>4057.4219635201807</v>
      </c>
      <c r="AB13" s="3075">
        <v>3879.4383391933443</v>
      </c>
      <c r="AC13" s="3075">
        <v>3876.093900819536</v>
      </c>
      <c r="AD13" s="3075">
        <v>3827.2834788027744</v>
      </c>
      <c r="AE13" s="3075">
        <v>3913.6938472189668</v>
      </c>
      <c r="AF13" s="3075">
        <v>3987.662587233868</v>
      </c>
      <c r="AG13" s="3075">
        <v>4019.4966387840514</v>
      </c>
      <c r="AH13" s="3075">
        <v>3776.7410751581015</v>
      </c>
      <c r="AI13" s="3075">
        <v>3680.9481203758305</v>
      </c>
      <c r="AJ13" s="3075">
        <v>3767.6860184654856</v>
      </c>
      <c r="AK13" s="3075">
        <v>3384.592193412195</v>
      </c>
      <c r="AL13" s="3076">
        <v>-40.29008707728572</v>
      </c>
      <c r="AM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5">
        <v>12282.804234648445</v>
      </c>
      <c r="AB14" s="3075">
        <v>12080.08249125836</v>
      </c>
      <c r="AC14" s="3075">
        <v>12187.68462313899</v>
      </c>
      <c r="AD14" s="3075">
        <v>12371.675552104218</v>
      </c>
      <c r="AE14" s="3075">
        <v>12633.543352617537</v>
      </c>
      <c r="AF14" s="3075">
        <v>12798.30929726311</v>
      </c>
      <c r="AG14" s="3075">
        <v>13060.055844258044</v>
      </c>
      <c r="AH14" s="3075">
        <v>12869.434607875355</v>
      </c>
      <c r="AI14" s="3075">
        <v>11791.329466428957</v>
      </c>
      <c r="AJ14" s="3075">
        <v>11997.740890063285</v>
      </c>
      <c r="AK14" s="3075">
        <v>11846.852070862691</v>
      </c>
      <c r="AL14" s="3076">
        <v>12.214538063189607</v>
      </c>
      <c r="AM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5">
        <v>5010.740795011995</v>
      </c>
      <c r="AB15" s="3075">
        <v>4966.691459294412</v>
      </c>
      <c r="AC15" s="3075">
        <v>4129.433244013675</v>
      </c>
      <c r="AD15" s="3075">
        <v>4304.190551154264</v>
      </c>
      <c r="AE15" s="3075">
        <v>4337.183366401881</v>
      </c>
      <c r="AF15" s="3075">
        <v>4120.29046746187</v>
      </c>
      <c r="AG15" s="3075">
        <v>4026.9774922937527</v>
      </c>
      <c r="AH15" s="3075">
        <v>3748.042651593767</v>
      </c>
      <c r="AI15" s="3075">
        <v>3437.062374053843</v>
      </c>
      <c r="AJ15" s="3075">
        <v>3446.810923551654</v>
      </c>
      <c r="AK15" s="3075">
        <v>2993.8204031165583</v>
      </c>
      <c r="AL15" s="3076">
        <v>-65.85365389720063</v>
      </c>
      <c r="AM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5">
        <v>209.1006553004673</v>
      </c>
      <c r="AB16" s="3075">
        <v>233.6499481444012</v>
      </c>
      <c r="AC16" s="3075">
        <v>224.6232540560556</v>
      </c>
      <c r="AD16" s="3075">
        <v>191.0207656880244</v>
      </c>
      <c r="AE16" s="3075">
        <v>200.72816958722</v>
      </c>
      <c r="AF16" s="3075">
        <v>297.3277322638456</v>
      </c>
      <c r="AG16" s="3075">
        <v>210.5413886199127</v>
      </c>
      <c r="AH16" s="3075">
        <v>193.0006897384566</v>
      </c>
      <c r="AI16" s="3075">
        <v>238.0609305844035</v>
      </c>
      <c r="AJ16" s="3075">
        <v>218.636977641671</v>
      </c>
      <c r="AK16" s="3075">
        <v>185.6550236020533</v>
      </c>
      <c r="AL16" s="3076">
        <v>11.180768699031102</v>
      </c>
      <c r="AM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5">
        <v>217.68944645594422</v>
      </c>
      <c r="AB17" s="3075">
        <v>243.94817085426257</v>
      </c>
      <c r="AC17" s="3075">
        <v>250.75686582217205</v>
      </c>
      <c r="AD17" s="3075">
        <v>247.57606331353514</v>
      </c>
      <c r="AE17" s="3075">
        <v>273.451787166735</v>
      </c>
      <c r="AF17" s="3075">
        <v>241.82160137237858</v>
      </c>
      <c r="AG17" s="3075">
        <v>232.91610287816906</v>
      </c>
      <c r="AH17" s="3075">
        <v>195.01464197406028</v>
      </c>
      <c r="AI17" s="3075">
        <v>126.37673215116546</v>
      </c>
      <c r="AJ17" s="3075">
        <v>111.24789615418567</v>
      </c>
      <c r="AK17" s="3075">
        <v>94.92773348565566</v>
      </c>
      <c r="AL17" s="3076">
        <v>-72.17855391415591</v>
      </c>
      <c r="AM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5" t="s">
        <v>87</v>
      </c>
      <c r="AK18" s="3075" t="s">
        <v>87</v>
      </c>
      <c r="AL18" s="3076" t="s">
        <v>2412</v>
      </c>
      <c r="AM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5">
        <v>217.68944645594422</v>
      </c>
      <c r="AB19" s="3075">
        <v>243.94817085426257</v>
      </c>
      <c r="AC19" s="3075">
        <v>250.75686582217205</v>
      </c>
      <c r="AD19" s="3075">
        <v>247.57606331353514</v>
      </c>
      <c r="AE19" s="3075">
        <v>273.451787166735</v>
      </c>
      <c r="AF19" s="3075">
        <v>241.82160137237858</v>
      </c>
      <c r="AG19" s="3075">
        <v>232.91610287816906</v>
      </c>
      <c r="AH19" s="3075">
        <v>195.01464197406028</v>
      </c>
      <c r="AI19" s="3075">
        <v>126.37673215116546</v>
      </c>
      <c r="AJ19" s="3075">
        <v>111.24789615418567</v>
      </c>
      <c r="AK19" s="3075">
        <v>94.92773348565566</v>
      </c>
      <c r="AL19" s="3076">
        <v>-72.17855391415591</v>
      </c>
      <c r="AM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8" t="s">
        <v>87</v>
      </c>
      <c r="AB20" s="3078" t="s">
        <v>87</v>
      </c>
      <c r="AC20" s="3078" t="s">
        <v>87</v>
      </c>
      <c r="AD20" s="3078" t="s">
        <v>87</v>
      </c>
      <c r="AE20" s="3078" t="s">
        <v>87</v>
      </c>
      <c r="AF20" s="3078" t="s">
        <v>87</v>
      </c>
      <c r="AG20" s="3078" t="s">
        <v>87</v>
      </c>
      <c r="AH20" s="3078" t="s">
        <v>87</v>
      </c>
      <c r="AI20" s="3078" t="s">
        <v>87</v>
      </c>
      <c r="AJ20" s="3078" t="s">
        <v>87</v>
      </c>
      <c r="AK20" s="3078" t="s">
        <v>87</v>
      </c>
      <c r="AL20" s="3079" t="s">
        <v>2412</v>
      </c>
      <c r="AM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0">
        <v>1089.2187731357997</v>
      </c>
      <c r="AB21" s="3080">
        <v>1093.3595299552262</v>
      </c>
      <c r="AC21" s="3080">
        <v>1122.7523701727494</v>
      </c>
      <c r="AD21" s="3080">
        <v>1136.8016393785842</v>
      </c>
      <c r="AE21" s="3080">
        <v>1316.158228141263</v>
      </c>
      <c r="AF21" s="3080">
        <v>1429.7592094223098</v>
      </c>
      <c r="AG21" s="3080">
        <v>1388.1449229817447</v>
      </c>
      <c r="AH21" s="3080">
        <v>1336.1613920358132</v>
      </c>
      <c r="AI21" s="3080">
        <v>1423.9624287832369</v>
      </c>
      <c r="AJ21" s="3080">
        <v>1444.1859690564836</v>
      </c>
      <c r="AK21" s="3080">
        <v>1281.0348366720018</v>
      </c>
      <c r="AL21" s="3081">
        <v>25.41737608904021</v>
      </c>
      <c r="AM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5">
        <v>966.814269211</v>
      </c>
      <c r="AB22" s="3075">
        <v>965.0141720199999</v>
      </c>
      <c r="AC22" s="3075">
        <v>996.8385198199001</v>
      </c>
      <c r="AD22" s="3075">
        <v>1022.2944054628999</v>
      </c>
      <c r="AE22" s="3075">
        <v>1206.2906549202999</v>
      </c>
      <c r="AF22" s="3075">
        <v>1310.8325132302</v>
      </c>
      <c r="AG22" s="3075">
        <v>1283.8568378911</v>
      </c>
      <c r="AH22" s="3075">
        <v>1230.3405151730199</v>
      </c>
      <c r="AI22" s="3075">
        <v>1319.6795889957</v>
      </c>
      <c r="AJ22" s="3075">
        <v>1330.5916986743</v>
      </c>
      <c r="AK22" s="3075">
        <v>1175.3976950395</v>
      </c>
      <c r="AL22" s="3076">
        <v>27.900629513894437</v>
      </c>
      <c r="AM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5">
        <v>1.403082</v>
      </c>
      <c r="AB23" s="3075">
        <v>3.033</v>
      </c>
      <c r="AC23" s="3075">
        <v>2.806</v>
      </c>
      <c r="AD23" s="3075">
        <v>2.97</v>
      </c>
      <c r="AE23" s="3075">
        <v>2.919</v>
      </c>
      <c r="AF23" s="3075">
        <v>2.678</v>
      </c>
      <c r="AG23" s="3075">
        <v>2.994</v>
      </c>
      <c r="AH23" s="3075">
        <v>1.829</v>
      </c>
      <c r="AI23" s="3075">
        <v>3.6065</v>
      </c>
      <c r="AJ23" s="3075">
        <v>3.471995</v>
      </c>
      <c r="AK23" s="3075">
        <v>3.33749</v>
      </c>
      <c r="AL23" s="3076">
        <v>485.2635543938124</v>
      </c>
      <c r="AM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5">
        <v>0.1324</v>
      </c>
      <c r="AB24" s="3075">
        <v>0.1566</v>
      </c>
      <c r="AC24" s="3075">
        <v>0.175</v>
      </c>
      <c r="AD24" s="3075">
        <v>0.199</v>
      </c>
      <c r="AE24" s="3075">
        <v>0.145</v>
      </c>
      <c r="AF24" s="3075">
        <v>0.171</v>
      </c>
      <c r="AG24" s="3075">
        <v>0.1196</v>
      </c>
      <c r="AH24" s="3075">
        <v>0.1144</v>
      </c>
      <c r="AI24" s="3075">
        <v>0.0888</v>
      </c>
      <c r="AJ24" s="3075">
        <v>0.0694</v>
      </c>
      <c r="AK24" s="3075">
        <v>0.0548</v>
      </c>
      <c r="AL24" s="3076">
        <v>-99.8201332589359</v>
      </c>
      <c r="AM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5">
        <v>120.71833546479962</v>
      </c>
      <c r="AB25" s="3075">
        <v>124.96365830272626</v>
      </c>
      <c r="AC25" s="3075">
        <v>122.77114119784933</v>
      </c>
      <c r="AD25" s="3075">
        <v>111.08774159318423</v>
      </c>
      <c r="AE25" s="3075">
        <v>106.60915409096316</v>
      </c>
      <c r="AF25" s="3075">
        <v>115.89918614210966</v>
      </c>
      <c r="AG25" s="3075">
        <v>100.9046353656448</v>
      </c>
      <c r="AH25" s="3075">
        <v>103.69326213779343</v>
      </c>
      <c r="AI25" s="3075">
        <v>100.40393921253693</v>
      </c>
      <c r="AJ25" s="3075">
        <v>109.83782340718341</v>
      </c>
      <c r="AK25" s="3075">
        <v>101.93735710750208</v>
      </c>
      <c r="AL25" s="3076">
        <v>42.90574539884572</v>
      </c>
      <c r="AM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944"/>
      <c r="AI26" s="944"/>
      <c r="AJ26" s="944"/>
      <c r="AK26" s="944"/>
      <c r="AL26" s="202"/>
      <c r="AM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944"/>
      <c r="AK27" s="944"/>
      <c r="AL27" s="202"/>
      <c r="AM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5">
        <v>0.15068646</v>
      </c>
      <c r="AB28" s="3075">
        <v>0.1920996325</v>
      </c>
      <c r="AC28" s="3075">
        <v>0.161709155</v>
      </c>
      <c r="AD28" s="3075">
        <v>0.2504923225</v>
      </c>
      <c r="AE28" s="3075">
        <v>0.19441913</v>
      </c>
      <c r="AF28" s="3075">
        <v>0.17851005</v>
      </c>
      <c r="AG28" s="3075">
        <v>0.269849725</v>
      </c>
      <c r="AH28" s="3075">
        <v>0.184214725</v>
      </c>
      <c r="AI28" s="3075">
        <v>0.183600575</v>
      </c>
      <c r="AJ28" s="3075">
        <v>0.215051975</v>
      </c>
      <c r="AK28" s="3075">
        <v>0.307494525</v>
      </c>
      <c r="AL28" s="3076">
        <v>455.8535174268604</v>
      </c>
      <c r="AM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2" t="s">
        <v>113</v>
      </c>
      <c r="AK29" s="3082" t="s">
        <v>113</v>
      </c>
      <c r="AL29" s="3083" t="s">
        <v>2412</v>
      </c>
      <c r="AM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3">
        <v>191.732847830286</v>
      </c>
      <c r="AB30" s="3073">
        <v>246.20408848702832</v>
      </c>
      <c r="AC30" s="3073">
        <v>239.97409878442733</v>
      </c>
      <c r="AD30" s="3073">
        <v>176.0491051253873</v>
      </c>
      <c r="AE30" s="3073">
        <v>216.164494561561</v>
      </c>
      <c r="AF30" s="3073">
        <v>218.69285205315234</v>
      </c>
      <c r="AG30" s="3073">
        <v>243.79755224964234</v>
      </c>
      <c r="AH30" s="3073">
        <v>184.70859940826566</v>
      </c>
      <c r="AI30" s="3073">
        <v>254.3519208299197</v>
      </c>
      <c r="AJ30" s="3073">
        <v>266.5544709017883</v>
      </c>
      <c r="AK30" s="3073">
        <v>267.868507925867</v>
      </c>
      <c r="AL30" s="3074">
        <v>-56.3341923077607</v>
      </c>
      <c r="AM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944"/>
      <c r="AI31" s="944"/>
      <c r="AJ31" s="944"/>
      <c r="AK31" s="944"/>
      <c r="AL31" s="202"/>
      <c r="AM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944"/>
      <c r="AB32" s="944"/>
      <c r="AC32" s="944"/>
      <c r="AD32" s="944"/>
      <c r="AE32" s="944"/>
      <c r="AF32" s="944"/>
      <c r="AG32" s="944"/>
      <c r="AH32" s="944"/>
      <c r="AI32" s="944"/>
      <c r="AJ32" s="944"/>
      <c r="AK32" s="944"/>
      <c r="AL32" s="202"/>
      <c r="AM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944"/>
      <c r="AI33" s="944"/>
      <c r="AJ33" s="944"/>
      <c r="AK33" s="944"/>
      <c r="AL33" s="202"/>
      <c r="AM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944"/>
      <c r="AC34" s="944"/>
      <c r="AD34" s="944"/>
      <c r="AE34" s="944"/>
      <c r="AF34" s="944"/>
      <c r="AG34" s="944"/>
      <c r="AH34" s="944"/>
      <c r="AI34" s="944"/>
      <c r="AJ34" s="944"/>
      <c r="AK34" s="944"/>
      <c r="AL34" s="202"/>
      <c r="AM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944"/>
      <c r="AC35" s="944"/>
      <c r="AD35" s="944"/>
      <c r="AE35" s="944"/>
      <c r="AF35" s="944"/>
      <c r="AG35" s="944"/>
      <c r="AH35" s="944"/>
      <c r="AI35" s="944"/>
      <c r="AJ35" s="944"/>
      <c r="AK35" s="944"/>
      <c r="AL35" s="202"/>
      <c r="AM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944"/>
      <c r="AB36" s="944"/>
      <c r="AC36" s="944"/>
      <c r="AD36" s="944"/>
      <c r="AE36" s="944"/>
      <c r="AF36" s="944"/>
      <c r="AG36" s="944"/>
      <c r="AH36" s="944"/>
      <c r="AI36" s="944"/>
      <c r="AJ36" s="944"/>
      <c r="AK36" s="944"/>
      <c r="AL36" s="202"/>
      <c r="AM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8">
        <v>188.439447830286</v>
      </c>
      <c r="AB37" s="3078">
        <v>243.875755153695</v>
      </c>
      <c r="AC37" s="3078">
        <v>237.716165451094</v>
      </c>
      <c r="AD37" s="3078">
        <v>165.560971792054</v>
      </c>
      <c r="AE37" s="3078">
        <v>211.757894561561</v>
      </c>
      <c r="AF37" s="3078">
        <v>214.397718719819</v>
      </c>
      <c r="AG37" s="3078">
        <v>239.916018916309</v>
      </c>
      <c r="AH37" s="3078">
        <v>181.399916741599</v>
      </c>
      <c r="AI37" s="3078">
        <v>249.595374163253</v>
      </c>
      <c r="AJ37" s="3078">
        <v>261.914553568455</v>
      </c>
      <c r="AK37" s="3078">
        <v>245.635637925867</v>
      </c>
      <c r="AL37" s="3079">
        <v>-56.562670193729005</v>
      </c>
      <c r="AM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8">
        <v>1.32</v>
      </c>
      <c r="AB38" s="3078">
        <v>0.66</v>
      </c>
      <c r="AC38" s="3078">
        <v>0.513333333333333</v>
      </c>
      <c r="AD38" s="3078">
        <v>1.39333333333333</v>
      </c>
      <c r="AE38" s="3078">
        <v>1.61333333333333</v>
      </c>
      <c r="AF38" s="3078">
        <v>1.54</v>
      </c>
      <c r="AG38" s="3078">
        <v>1.39333333333333</v>
      </c>
      <c r="AH38" s="3078">
        <v>0.718666666666667</v>
      </c>
      <c r="AI38" s="3078">
        <v>0.929866666666667</v>
      </c>
      <c r="AJ38" s="3078">
        <v>1.1858</v>
      </c>
      <c r="AK38" s="3078">
        <v>16.2426</v>
      </c>
      <c r="AL38" s="3079">
        <v>10.744999999999747</v>
      </c>
      <c r="AM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8">
        <v>1.9734</v>
      </c>
      <c r="AB39" s="3078">
        <v>1.66833333333333</v>
      </c>
      <c r="AC39" s="3078">
        <v>1.7446</v>
      </c>
      <c r="AD39" s="3078">
        <v>9.0948</v>
      </c>
      <c r="AE39" s="3078">
        <v>2.79326666666667</v>
      </c>
      <c r="AF39" s="3078">
        <v>2.75513333333333</v>
      </c>
      <c r="AG39" s="3078">
        <v>2.4882</v>
      </c>
      <c r="AH39" s="3078">
        <v>2.590016</v>
      </c>
      <c r="AI39" s="3078">
        <v>3.82668</v>
      </c>
      <c r="AJ39" s="3078">
        <v>3.45411733333333</v>
      </c>
      <c r="AK39" s="3078">
        <v>5.99027</v>
      </c>
      <c r="AL39" s="3079">
        <v>-82.00601374570446</v>
      </c>
      <c r="AM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8" t="s">
        <v>115</v>
      </c>
      <c r="AK40" s="3078" t="s">
        <v>115</v>
      </c>
      <c r="AL40" s="3079" t="s">
        <v>2412</v>
      </c>
      <c r="AM40" s="2901"/>
    </row>
    <row r="41" ht="18" customHeight="1" x14ac:dyDescent="0.2">
      <c r="B41" s="3106" t="s">
        <v>2588</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0">
        <v>409.1137150698321</v>
      </c>
      <c r="AB41" s="3080">
        <v>29.34334287465586</v>
      </c>
      <c r="AC41" s="3080">
        <v>337.42069211126045</v>
      </c>
      <c r="AD41" s="3080">
        <v>-600.6485087661933</v>
      </c>
      <c r="AE41" s="3080">
        <v>302.9690698216717</v>
      </c>
      <c r="AF41" s="3080">
        <v>142.51136346202992</v>
      </c>
      <c r="AG41" s="3080">
        <v>1950.797179089262</v>
      </c>
      <c r="AH41" s="3080">
        <v>927.5215553245877</v>
      </c>
      <c r="AI41" s="3080">
        <v>675.044098360881</v>
      </c>
      <c r="AJ41" s="3080">
        <v>-368.73712267197834</v>
      </c>
      <c r="AK41" s="3080">
        <v>-1139.641159420445</v>
      </c>
      <c r="AL41" s="3081">
        <v>-119.04586746729761</v>
      </c>
      <c r="AM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5">
        <v>-3848.924648295595</v>
      </c>
      <c r="AB42" s="3075">
        <v>-3748.52550043927</v>
      </c>
      <c r="AC42" s="3075">
        <v>-4215.7383132339855</v>
      </c>
      <c r="AD42" s="3075">
        <v>-4280.758889635433</v>
      </c>
      <c r="AE42" s="3075">
        <v>-3342.4727074460525</v>
      </c>
      <c r="AF42" s="3075">
        <v>-2865.897511362302</v>
      </c>
      <c r="AG42" s="3075">
        <v>-2393.644666047059</v>
      </c>
      <c r="AH42" s="3075">
        <v>-2728.7198175840767</v>
      </c>
      <c r="AI42" s="3075">
        <v>-2443.925040292932</v>
      </c>
      <c r="AJ42" s="3075">
        <v>-3263.0947667129603</v>
      </c>
      <c r="AK42" s="3075">
        <v>-3716.2633217327198</v>
      </c>
      <c r="AL42" s="3076">
        <v>146.69115261297864</v>
      </c>
      <c r="AM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5">
        <v>3389.1430787593226</v>
      </c>
      <c r="AB43" s="3075">
        <v>2994.7286891450594</v>
      </c>
      <c r="AC43" s="3075">
        <v>3567.454730407376</v>
      </c>
      <c r="AD43" s="3075">
        <v>2653.3908031814735</v>
      </c>
      <c r="AE43" s="3075">
        <v>2737.5650349172906</v>
      </c>
      <c r="AF43" s="3075">
        <v>2250.1306097394977</v>
      </c>
      <c r="AG43" s="3075">
        <v>3363.4241912671673</v>
      </c>
      <c r="AH43" s="3075">
        <v>2777.687226650021</v>
      </c>
      <c r="AI43" s="3075">
        <v>2267.7954804376495</v>
      </c>
      <c r="AJ43" s="3075">
        <v>1741.2603707965832</v>
      </c>
      <c r="AK43" s="3075">
        <v>1602.2014973847022</v>
      </c>
      <c r="AL43" s="3076">
        <v>-74.77843182615844</v>
      </c>
      <c r="AM43" s="2901"/>
    </row>
    <row r="44" ht="18" customHeight="1" x14ac:dyDescent="0.2">
      <c r="B44" s="2556" t="s">
        <v>2576</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5">
        <v>595.6722701617181</v>
      </c>
      <c r="AB44" s="3075">
        <v>572.2971464395512</v>
      </c>
      <c r="AC44" s="3075">
        <v>741.3138602260976</v>
      </c>
      <c r="AD44" s="3075">
        <v>769.31877468837</v>
      </c>
      <c r="AE44" s="3075">
        <v>690.0704995711994</v>
      </c>
      <c r="AF44" s="3075">
        <v>682.2410414391417</v>
      </c>
      <c r="AG44" s="3075">
        <v>692.4856856666761</v>
      </c>
      <c r="AH44" s="3075">
        <v>719.1802389314552</v>
      </c>
      <c r="AI44" s="3075">
        <v>735.6903845563332</v>
      </c>
      <c r="AJ44" s="3075">
        <v>843.5593838164729</v>
      </c>
      <c r="AK44" s="3075">
        <v>784.3846941129441</v>
      </c>
      <c r="AL44" s="3076">
        <v>34.502963983349616</v>
      </c>
      <c r="AM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5">
        <v>48.49568433925509</v>
      </c>
      <c r="AB45" s="3075">
        <v>42.625299325731426</v>
      </c>
      <c r="AC45" s="3075">
        <v>51.94206541367026</v>
      </c>
      <c r="AD45" s="3075">
        <v>42.41308779957319</v>
      </c>
      <c r="AE45" s="3075">
        <v>33.3821091828012</v>
      </c>
      <c r="AF45" s="3075">
        <v>25.36493355000231</v>
      </c>
      <c r="AG45" s="3075">
        <v>53.45827490132979</v>
      </c>
      <c r="AH45" s="3075">
        <v>35.6787734180775</v>
      </c>
      <c r="AI45" s="3075">
        <v>42.53458404353787</v>
      </c>
      <c r="AJ45" s="3075">
        <v>42.55753600697121</v>
      </c>
      <c r="AK45" s="3075">
        <v>36.67161800181284</v>
      </c>
      <c r="AL45" s="3076">
        <v>-66.55584786872161</v>
      </c>
      <c r="AM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5">
        <v>298.97885781912134</v>
      </c>
      <c r="AB46" s="3075">
        <v>261.87412426176405</v>
      </c>
      <c r="AC46" s="3075">
        <v>338.9788430687223</v>
      </c>
      <c r="AD46" s="3075">
        <v>386.5499649107527</v>
      </c>
      <c r="AE46" s="3075">
        <v>358.42839123946294</v>
      </c>
      <c r="AF46" s="3075">
        <v>212.89952930235012</v>
      </c>
      <c r="AG46" s="3075">
        <v>281.267135564905</v>
      </c>
      <c r="AH46" s="3075">
        <v>208.2541226895928</v>
      </c>
      <c r="AI46" s="3075">
        <v>190.5264248193194</v>
      </c>
      <c r="AJ46" s="3075">
        <v>282.2297497955458</v>
      </c>
      <c r="AK46" s="3075">
        <v>276.57315611535444</v>
      </c>
      <c r="AL46" s="3076">
        <v>-38.1472245671684</v>
      </c>
      <c r="AM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5" t="s">
        <v>115</v>
      </c>
      <c r="AK47" s="3075" t="s">
        <v>115</v>
      </c>
      <c r="AL47" s="3076" t="s">
        <v>2412</v>
      </c>
      <c r="AM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8">
        <v>-74.25152771398999</v>
      </c>
      <c r="AB48" s="3078">
        <v>-93.65641585818</v>
      </c>
      <c r="AC48" s="3078">
        <v>-146.53049377061998</v>
      </c>
      <c r="AD48" s="3078">
        <v>-171.56224971093002</v>
      </c>
      <c r="AE48" s="3078">
        <v>-174.00425764303</v>
      </c>
      <c r="AF48" s="3078">
        <v>-162.22723920666</v>
      </c>
      <c r="AG48" s="3078">
        <v>-46.19344226375699</v>
      </c>
      <c r="AH48" s="3078">
        <v>-84.558988780482</v>
      </c>
      <c r="AI48" s="3078">
        <v>-117.57773520302699</v>
      </c>
      <c r="AJ48" s="3078">
        <v>-15.249396374590997</v>
      </c>
      <c r="AK48" s="3078">
        <v>-123.20880330253898</v>
      </c>
      <c r="AL48" s="3079">
        <v>5107.3088987314995</v>
      </c>
      <c r="AM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2" t="s">
        <v>115</v>
      </c>
      <c r="AK49" s="3082" t="s">
        <v>115</v>
      </c>
      <c r="AL49" s="3083" t="s">
        <v>2412</v>
      </c>
      <c r="AM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3">
        <v>14.091556</v>
      </c>
      <c r="AB50" s="3073">
        <v>15.554498</v>
      </c>
      <c r="AC50" s="3073">
        <v>15.754716</v>
      </c>
      <c r="AD50" s="3073">
        <v>14.725034</v>
      </c>
      <c r="AE50" s="3073">
        <v>15.002136</v>
      </c>
      <c r="AF50" s="3073">
        <v>13.570758</v>
      </c>
      <c r="AG50" s="3073">
        <v>17.92164</v>
      </c>
      <c r="AH50" s="3073">
        <v>14.63273</v>
      </c>
      <c r="AI50" s="3073">
        <v>14.722526</v>
      </c>
      <c r="AJ50" s="3073">
        <v>13.564288</v>
      </c>
      <c r="AK50" s="3073">
        <v>14.841184</v>
      </c>
      <c r="AL50" s="3074">
        <v>-9.842625970299041</v>
      </c>
      <c r="AM50" s="2901"/>
    </row>
    <row r="51" ht="18" customHeight="1" x14ac:dyDescent="0.2">
      <c r="B51" s="2556" t="s">
        <v>2578</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944"/>
      <c r="AI51" s="944"/>
      <c r="AJ51" s="944"/>
      <c r="AK51" s="944"/>
      <c r="AL51" s="202"/>
      <c r="AM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944"/>
      <c r="AC52" s="944"/>
      <c r="AD52" s="944"/>
      <c r="AE52" s="944"/>
      <c r="AF52" s="944"/>
      <c r="AG52" s="944"/>
      <c r="AH52" s="944"/>
      <c r="AI52" s="944"/>
      <c r="AJ52" s="944"/>
      <c r="AK52" s="944"/>
      <c r="AL52" s="202"/>
      <c r="AM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5" t="s">
        <v>87</v>
      </c>
      <c r="AB53" s="3075" t="s">
        <v>87</v>
      </c>
      <c r="AC53" s="3075" t="s">
        <v>87</v>
      </c>
      <c r="AD53" s="3075" t="s">
        <v>87</v>
      </c>
      <c r="AE53" s="3075" t="s">
        <v>87</v>
      </c>
      <c r="AF53" s="3075" t="s">
        <v>87</v>
      </c>
      <c r="AG53" s="3075" t="s">
        <v>87</v>
      </c>
      <c r="AH53" s="3075" t="s">
        <v>87</v>
      </c>
      <c r="AI53" s="3075" t="s">
        <v>87</v>
      </c>
      <c r="AJ53" s="3075" t="s">
        <v>87</v>
      </c>
      <c r="AK53" s="3075" t="s">
        <v>87</v>
      </c>
      <c r="AL53" s="3076" t="s">
        <v>2412</v>
      </c>
      <c r="AM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944"/>
      <c r="AB54" s="944"/>
      <c r="AC54" s="944"/>
      <c r="AD54" s="944"/>
      <c r="AE54" s="944"/>
      <c r="AF54" s="944"/>
      <c r="AG54" s="944"/>
      <c r="AH54" s="944"/>
      <c r="AI54" s="944"/>
      <c r="AJ54" s="944"/>
      <c r="AK54" s="944"/>
      <c r="AL54" s="202"/>
      <c r="AM54" s="2901"/>
    </row>
    <row r="55" ht="18" customHeight="1" x14ac:dyDescent="0.25">
      <c r="B55" s="2561" t="s">
        <v>2579</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8">
        <v>14.091556</v>
      </c>
      <c r="AB55" s="3078">
        <v>15.554498</v>
      </c>
      <c r="AC55" s="3078">
        <v>15.754716</v>
      </c>
      <c r="AD55" s="3078">
        <v>14.725034</v>
      </c>
      <c r="AE55" s="3078">
        <v>15.002136</v>
      </c>
      <c r="AF55" s="3078">
        <v>13.570758</v>
      </c>
      <c r="AG55" s="3078">
        <v>17.92164</v>
      </c>
      <c r="AH55" s="3078">
        <v>14.63273</v>
      </c>
      <c r="AI55" s="3078">
        <v>14.722526</v>
      </c>
      <c r="AJ55" s="3078">
        <v>13.564288</v>
      </c>
      <c r="AK55" s="3078">
        <v>14.841184</v>
      </c>
      <c r="AL55" s="3079">
        <v>-9.842625970299041</v>
      </c>
      <c r="AM55" s="2901"/>
    </row>
    <row r="56" ht="18" customHeight="1" x14ac:dyDescent="0.25">
      <c r="B56" s="3085" t="s">
        <v>2589</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6" t="s">
        <v>390</v>
      </c>
      <c r="AK56" s="3086" t="s">
        <v>390</v>
      </c>
      <c r="AL56" s="3087" t="s">
        <v>2412</v>
      </c>
      <c r="AM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135"/>
    </row>
    <row r="58" ht="18" customHeight="1" x14ac:dyDescent="0.2">
      <c r="B58" s="2645" t="s">
        <v>2580</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973"/>
      <c r="AB58" s="973"/>
      <c r="AC58" s="973"/>
      <c r="AD58" s="973"/>
      <c r="AE58" s="973"/>
      <c r="AF58" s="973"/>
      <c r="AG58" s="973"/>
      <c r="AH58" s="973"/>
      <c r="AI58" s="973"/>
      <c r="AJ58" s="973"/>
      <c r="AK58" s="973"/>
      <c r="AL58" s="3107"/>
      <c r="AM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5">
        <v>4034.782294787311</v>
      </c>
      <c r="AB59" s="3075">
        <v>4375.4014792762955</v>
      </c>
      <c r="AC59" s="3075">
        <v>4939.758890303946</v>
      </c>
      <c r="AD59" s="3075">
        <v>4932.659285095724</v>
      </c>
      <c r="AE59" s="3075">
        <v>4810.592337513369</v>
      </c>
      <c r="AF59" s="3075">
        <v>4444.83579568593</v>
      </c>
      <c r="AG59" s="3075">
        <v>4784.842582257217</v>
      </c>
      <c r="AH59" s="3075">
        <v>5335.97840512427</v>
      </c>
      <c r="AI59" s="3075">
        <v>2624.514186627048</v>
      </c>
      <c r="AJ59" s="3075">
        <v>2642.5914572607417</v>
      </c>
      <c r="AK59" s="3075">
        <v>3732.1172979276</v>
      </c>
      <c r="AL59" s="3076">
        <v>-21.97727906244113</v>
      </c>
      <c r="AM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5">
        <v>2492.08386651751</v>
      </c>
      <c r="AB60" s="3075">
        <v>2469.09849496057</v>
      </c>
      <c r="AC60" s="3075">
        <v>2676.0483304212403</v>
      </c>
      <c r="AD60" s="3075">
        <v>2620.44950321245</v>
      </c>
      <c r="AE60" s="3075">
        <v>2819.3740342301</v>
      </c>
      <c r="AF60" s="3075">
        <v>2902.96538974008</v>
      </c>
      <c r="AG60" s="3075">
        <v>3037.90057216757</v>
      </c>
      <c r="AH60" s="3075">
        <v>3104.7149412181</v>
      </c>
      <c r="AI60" s="3075">
        <v>978.970886680994</v>
      </c>
      <c r="AJ60" s="3075">
        <v>1260.77405636951</v>
      </c>
      <c r="AK60" s="3075">
        <v>2168.58279296303</v>
      </c>
      <c r="AL60" s="3076">
        <v>22.93183915490995</v>
      </c>
      <c r="AM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5">
        <v>1542.6984282698008</v>
      </c>
      <c r="AB61" s="3075">
        <v>1906.302984315726</v>
      </c>
      <c r="AC61" s="3075">
        <v>2263.7105598827056</v>
      </c>
      <c r="AD61" s="3075">
        <v>2312.209781883274</v>
      </c>
      <c r="AE61" s="3075">
        <v>1991.218303283269</v>
      </c>
      <c r="AF61" s="3075">
        <v>1541.87040594585</v>
      </c>
      <c r="AG61" s="3075">
        <v>1746.9420100896468</v>
      </c>
      <c r="AH61" s="3075">
        <v>2231.26346390617</v>
      </c>
      <c r="AI61" s="3075">
        <v>1645.543299946054</v>
      </c>
      <c r="AJ61" s="3075">
        <v>1381.817400891232</v>
      </c>
      <c r="AK61" s="3075">
        <v>1563.5345049645698</v>
      </c>
      <c r="AL61" s="3076">
        <v>-48.21566396071464</v>
      </c>
      <c r="AM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5" t="s">
        <v>127</v>
      </c>
      <c r="Y62" s="3075" t="s">
        <v>127</v>
      </c>
      <c r="Z62" s="3075" t="s">
        <v>127</v>
      </c>
      <c r="AA62" s="3075" t="s">
        <v>127</v>
      </c>
      <c r="AB62" s="3075" t="s">
        <v>127</v>
      </c>
      <c r="AC62" s="3075" t="s">
        <v>127</v>
      </c>
      <c r="AD62" s="3075" t="s">
        <v>127</v>
      </c>
      <c r="AE62" s="3075" t="s">
        <v>127</v>
      </c>
      <c r="AF62" s="3075" t="s">
        <v>127</v>
      </c>
      <c r="AG62" s="3075" t="s">
        <v>127</v>
      </c>
      <c r="AH62" s="3075" t="s">
        <v>127</v>
      </c>
      <c r="AI62" s="3075" t="s">
        <v>127</v>
      </c>
      <c r="AJ62" s="3075" t="s">
        <v>127</v>
      </c>
      <c r="AK62" s="3075" t="s">
        <v>127</v>
      </c>
      <c r="AL62" s="3076" t="s">
        <v>2412</v>
      </c>
      <c r="AM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5">
        <v>13310.128824427191</v>
      </c>
      <c r="AB63" s="3075">
        <v>13389.30262024361</v>
      </c>
      <c r="AC63" s="3075">
        <v>13409.01055876464</v>
      </c>
      <c r="AD63" s="3075">
        <v>14142.73010026657</v>
      </c>
      <c r="AE63" s="3075">
        <v>15229.433122889646</v>
      </c>
      <c r="AF63" s="3075">
        <v>16765.682949059938</v>
      </c>
      <c r="AG63" s="3075">
        <v>16611.19080604644</v>
      </c>
      <c r="AH63" s="3075">
        <v>16725.53907051137</v>
      </c>
      <c r="AI63" s="3075">
        <v>17116.596010220557</v>
      </c>
      <c r="AJ63" s="3075">
        <v>20077.176212103448</v>
      </c>
      <c r="AK63" s="3075">
        <v>17706.451085812107</v>
      </c>
      <c r="AL63" s="3076">
        <v>332.18894831132104</v>
      </c>
      <c r="AM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5" t="s">
        <v>87</v>
      </c>
      <c r="AB64" s="3075" t="s">
        <v>87</v>
      </c>
      <c r="AC64" s="3075" t="s">
        <v>87</v>
      </c>
      <c r="AD64" s="3075" t="s">
        <v>87</v>
      </c>
      <c r="AE64" s="3075" t="s">
        <v>87</v>
      </c>
      <c r="AF64" s="3075" t="s">
        <v>87</v>
      </c>
      <c r="AG64" s="3075" t="s">
        <v>87</v>
      </c>
      <c r="AH64" s="3075" t="s">
        <v>87</v>
      </c>
      <c r="AI64" s="3075" t="s">
        <v>87</v>
      </c>
      <c r="AJ64" s="3075" t="s">
        <v>87</v>
      </c>
      <c r="AK64" s="3075" t="s">
        <v>87</v>
      </c>
      <c r="AL64" s="3076" t="s">
        <v>2412</v>
      </c>
      <c r="AM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8" t="s">
        <v>127</v>
      </c>
      <c r="Y65" s="3078" t="s">
        <v>127</v>
      </c>
      <c r="Z65" s="3078" t="s">
        <v>127</v>
      </c>
      <c r="AA65" s="3078" t="s">
        <v>127</v>
      </c>
      <c r="AB65" s="3078" t="s">
        <v>127</v>
      </c>
      <c r="AC65" s="3078" t="s">
        <v>127</v>
      </c>
      <c r="AD65" s="3078" t="s">
        <v>127</v>
      </c>
      <c r="AE65" s="3078" t="s">
        <v>127</v>
      </c>
      <c r="AF65" s="3078" t="s">
        <v>127</v>
      </c>
      <c r="AG65" s="3078" t="s">
        <v>127</v>
      </c>
      <c r="AH65" s="3078" t="s">
        <v>127</v>
      </c>
      <c r="AI65" s="3078" t="s">
        <v>127</v>
      </c>
      <c r="AJ65" s="3078" t="s">
        <v>127</v>
      </c>
      <c r="AK65" s="3078" t="s">
        <v>127</v>
      </c>
      <c r="AL65" s="3079" t="s">
        <v>2412</v>
      </c>
      <c r="AM65" s="135"/>
    </row>
    <row r="66" ht="18" customHeight="1" x14ac:dyDescent="0.25">
      <c r="B66" s="3094" t="s">
        <v>2590</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3108"/>
      <c r="AB66" s="3108"/>
      <c r="AC66" s="3108"/>
      <c r="AD66" s="3108"/>
      <c r="AE66" s="3108"/>
      <c r="AF66" s="3108"/>
      <c r="AG66" s="3108"/>
      <c r="AH66" s="3108"/>
      <c r="AI66" s="3108"/>
      <c r="AJ66" s="3108"/>
      <c r="AK66" s="3108"/>
      <c r="AL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c r="AB67" s="2655"/>
      <c r="AC67" s="2655"/>
      <c r="AD67" s="2655"/>
      <c r="AE67" s="2655"/>
      <c r="AF67" s="2655"/>
      <c r="AG67" s="2655"/>
      <c r="AH67" s="2655"/>
      <c r="AI67" s="2655"/>
      <c r="AJ67" s="2655"/>
      <c r="AK67" s="2655"/>
      <c r="AL67" s="2655"/>
    </row>
    <row r="68" ht="18" customHeight="1" x14ac:dyDescent="0.25">
      <c r="B68" s="2668" t="s">
        <v>2591</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5">
        <v>492.8306469461234</v>
      </c>
      <c r="AB68" s="3095">
        <v>468.52450800023405</v>
      </c>
      <c r="AC68" s="3095">
        <v>425.5025815397713</v>
      </c>
      <c r="AD68" s="3095">
        <v>404.5248073605615</v>
      </c>
      <c r="AE68" s="3095">
        <v>385.7807119589389</v>
      </c>
      <c r="AF68" s="3095">
        <v>376.9059954781922</v>
      </c>
      <c r="AG68" s="3095">
        <v>361.38892061063075</v>
      </c>
      <c r="AH68" s="3095">
        <v>350.0012221780686</v>
      </c>
      <c r="AI68" s="3095">
        <v>323.37465542643463</v>
      </c>
      <c r="AJ68" s="3095">
        <v>323.16421709804604</v>
      </c>
      <c r="AK68" s="3095">
        <v>292.7244231606756</v>
      </c>
      <c r="AL68" s="3096">
        <v>-76.26148162555937</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2655"/>
      <c r="AB69" s="2655"/>
      <c r="AC69" s="2655"/>
      <c r="AD69" s="2655"/>
      <c r="AE69" s="2655"/>
      <c r="AF69" s="2655"/>
      <c r="AG69" s="2655"/>
      <c r="AH69" s="2655"/>
      <c r="AI69" s="2655"/>
      <c r="AJ69" s="2655"/>
      <c r="AK69" s="2655"/>
      <c r="AL69" s="3109"/>
    </row>
    <row r="70" ht="18" customHeight="1" x14ac:dyDescent="0.2">
      <c r="B70" s="2645" t="s">
        <v>2592</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8">
        <v>39741.89014528244</v>
      </c>
      <c r="AB70" s="3098">
        <v>41641.70399092191</v>
      </c>
      <c r="AC70" s="3098">
        <v>37466.178437547496</v>
      </c>
      <c r="AD70" s="3098">
        <v>35004.62418512051</v>
      </c>
      <c r="AE70" s="3098">
        <v>36810.307518895315</v>
      </c>
      <c r="AF70" s="3098">
        <v>34539.64780631782</v>
      </c>
      <c r="AG70" s="3098">
        <v>34518.263710035586</v>
      </c>
      <c r="AH70" s="3098">
        <v>30844.6665737662</v>
      </c>
      <c r="AI70" s="3098">
        <v>28176.279359374043</v>
      </c>
      <c r="AJ70" s="3098">
        <v>29431.077449957662</v>
      </c>
      <c r="AK70" s="3098">
        <v>28199.90468765875</v>
      </c>
      <c r="AL70" s="3099">
        <v>-47.10042134246227</v>
      </c>
    </row>
    <row r="71" ht="18" customHeight="1" x14ac:dyDescent="0.2">
      <c r="B71" s="3100" t="s">
        <v>2593</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5">
        <v>40151.00386035228</v>
      </c>
      <c r="AB71" s="3075">
        <v>41671.04733379657</v>
      </c>
      <c r="AC71" s="3075">
        <v>37803.59912965876</v>
      </c>
      <c r="AD71" s="3075">
        <v>34403.97567635432</v>
      </c>
      <c r="AE71" s="3075">
        <v>37113.27658871699</v>
      </c>
      <c r="AF71" s="3075">
        <v>34682.15916977985</v>
      </c>
      <c r="AG71" s="3075">
        <v>36469.06088912485</v>
      </c>
      <c r="AH71" s="3075">
        <v>31772.188129090788</v>
      </c>
      <c r="AI71" s="3075">
        <v>28851.323457734925</v>
      </c>
      <c r="AJ71" s="3075">
        <v>29062.340327285685</v>
      </c>
      <c r="AK71" s="3075">
        <v>27060.263528238305</v>
      </c>
      <c r="AL71" s="3076">
        <v>-54.36105108079972</v>
      </c>
    </row>
    <row r="72" ht="18" customHeight="1" x14ac:dyDescent="0.2">
      <c r="B72" s="3100" t="s">
        <v>2594</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5">
        <v>40234.72079222857</v>
      </c>
      <c r="AB72" s="3075">
        <v>42110.228498922144</v>
      </c>
      <c r="AC72" s="3075">
        <v>37891.68101908727</v>
      </c>
      <c r="AD72" s="3075">
        <v>35409.148992481074</v>
      </c>
      <c r="AE72" s="3075">
        <v>37196.08823085426</v>
      </c>
      <c r="AF72" s="3075">
        <v>34916.55380179601</v>
      </c>
      <c r="AG72" s="3075">
        <v>34879.65263064622</v>
      </c>
      <c r="AH72" s="3075">
        <v>31194.667795944268</v>
      </c>
      <c r="AI72" s="3075">
        <v>28499.65401480048</v>
      </c>
      <c r="AJ72" s="3075">
        <v>29754.241667055707</v>
      </c>
      <c r="AK72" s="3075">
        <v>28492.629110819424</v>
      </c>
      <c r="AL72" s="3076">
        <v>-47.75971916046575</v>
      </c>
    </row>
    <row r="73" ht="18" customHeight="1" x14ac:dyDescent="0.25">
      <c r="B73" s="3101" t="s">
        <v>2584</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2">
        <v>40643.8345072984</v>
      </c>
      <c r="AB73" s="3082">
        <v>42139.5718417968</v>
      </c>
      <c r="AC73" s="3082">
        <v>38229.101711198535</v>
      </c>
      <c r="AD73" s="3082">
        <v>34808.50048371488</v>
      </c>
      <c r="AE73" s="3082">
        <v>37499.05730067593</v>
      </c>
      <c r="AF73" s="3082">
        <v>35059.06516525804</v>
      </c>
      <c r="AG73" s="3082">
        <v>36830.44980973548</v>
      </c>
      <c r="AH73" s="3082">
        <v>32122.189351268855</v>
      </c>
      <c r="AI73" s="3082">
        <v>29174.69811316136</v>
      </c>
      <c r="AJ73" s="3082">
        <v>29385.50454438373</v>
      </c>
      <c r="AK73" s="3082">
        <v>27352.98795139898</v>
      </c>
      <c r="AL73" s="3083">
        <v>-54.80724337030538</v>
      </c>
    </row>
    <row r="74" ht="14.1" customHeight="1" x14ac:dyDescent="0.2">
      <c r="B74" s="147" t="s">
        <v>135</v>
      </c>
    </row>
    <row r="75" ht="14.1" customHeight="1" x14ac:dyDescent="0.2">
      <c r="B75" s="147" t="s">
        <v>2585</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2565</v>
      </c>
      <c r="AL1" s="100" t="s">
        <v>62</v>
      </c>
    </row>
    <row r="2" ht="18.95" customHeight="1" x14ac:dyDescent="0.2">
      <c r="B2" s="5" t="s">
        <v>2595</v>
      </c>
      <c r="AL2" s="100" t="s">
        <v>64</v>
      </c>
    </row>
    <row r="3" ht="18.95" customHeight="1" x14ac:dyDescent="0.2">
      <c r="B3" s="5" t="s">
        <v>2596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1913</v>
      </c>
      <c r="AJ8" s="3064" t="s">
        <v>1914</v>
      </c>
      <c r="AK8" s="3064" t="s">
        <v>62</v>
      </c>
      <c r="AL8" s="3065" t="s">
        <v>2570</v>
      </c>
      <c r="AM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9" t="s">
        <v>921</v>
      </c>
      <c r="AM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3">
        <v>23.33404840861174</v>
      </c>
      <c r="AB10" s="3073">
        <v>21.643645820642178</v>
      </c>
      <c r="AC10" s="3073">
        <v>18.895120639121963</v>
      </c>
      <c r="AD10" s="3073">
        <v>18.16484363309554</v>
      </c>
      <c r="AE10" s="3073">
        <v>18.296820601137547</v>
      </c>
      <c r="AF10" s="3073">
        <v>18.146272618920072</v>
      </c>
      <c r="AG10" s="3073">
        <v>17.099499120061324</v>
      </c>
      <c r="AH10" s="3073">
        <v>16.088533318836284</v>
      </c>
      <c r="AI10" s="3073">
        <v>12.894661400930199</v>
      </c>
      <c r="AJ10" s="3073">
        <v>13.740344259314938</v>
      </c>
      <c r="AK10" s="3073">
        <v>12.120776253831357</v>
      </c>
      <c r="AL10" s="3074">
        <v>-46.96123736988717</v>
      </c>
      <c r="AM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5">
        <v>14.834196541386842</v>
      </c>
      <c r="AB11" s="3075">
        <v>13.642435361330492</v>
      </c>
      <c r="AC11" s="3075">
        <v>11.305430197941588</v>
      </c>
      <c r="AD11" s="3075">
        <v>10.978267083002466</v>
      </c>
      <c r="AE11" s="3075">
        <v>11.400128602597913</v>
      </c>
      <c r="AF11" s="3075">
        <v>11.147594860360943</v>
      </c>
      <c r="AG11" s="3075">
        <v>11.24610139080428</v>
      </c>
      <c r="AH11" s="3075">
        <v>11.026659849897548</v>
      </c>
      <c r="AI11" s="3075">
        <v>9.355354304336583</v>
      </c>
      <c r="AJ11" s="3075">
        <v>10.203504956435447</v>
      </c>
      <c r="AK11" s="3075">
        <v>8.609787973872884</v>
      </c>
      <c r="AL11" s="3076">
        <v>-22.4610293817342</v>
      </c>
      <c r="AM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5">
        <v>6.367964367895233</v>
      </c>
      <c r="AB12" s="3075">
        <v>5.67081192682357</v>
      </c>
      <c r="AC12" s="3075">
        <v>4.119172981636537</v>
      </c>
      <c r="AD12" s="3075">
        <v>3.46341613428413</v>
      </c>
      <c r="AE12" s="3075">
        <v>3.9864111462371907</v>
      </c>
      <c r="AF12" s="3075">
        <v>4.1064592427603435</v>
      </c>
      <c r="AG12" s="3075">
        <v>4.570504829301047</v>
      </c>
      <c r="AH12" s="3075">
        <v>4.73792050815783</v>
      </c>
      <c r="AI12" s="3075">
        <v>3.4498570673278097</v>
      </c>
      <c r="AJ12" s="3075">
        <v>4.458771552688308</v>
      </c>
      <c r="AK12" s="3075">
        <v>3.7149128284517694</v>
      </c>
      <c r="AL12" s="3076">
        <v>500.48919685042773</v>
      </c>
      <c r="AM12" s="2901"/>
    </row>
    <row r="13" ht="18" customHeight="1" x14ac:dyDescent="0.2">
      <c r="B13" s="2518" t="s">
        <v>2573</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5">
        <v>0.3628211916962918</v>
      </c>
      <c r="AB13" s="3075">
        <v>0.37884082519884876</v>
      </c>
      <c r="AC13" s="3075">
        <v>0.37913882999726517</v>
      </c>
      <c r="AD13" s="3075">
        <v>0.49594961141401905</v>
      </c>
      <c r="AE13" s="3075">
        <v>0.532918413891305</v>
      </c>
      <c r="AF13" s="3075">
        <v>0.671920187150931</v>
      </c>
      <c r="AG13" s="3075">
        <v>0.8435205773630448</v>
      </c>
      <c r="AH13" s="3075">
        <v>0.905499979709429</v>
      </c>
      <c r="AI13" s="3075">
        <v>0.8938520695104593</v>
      </c>
      <c r="AJ13" s="3075">
        <v>0.7367872014686709</v>
      </c>
      <c r="AK13" s="3075">
        <v>0.567890918494718</v>
      </c>
      <c r="AL13" s="3076">
        <v>76.10934628729665</v>
      </c>
      <c r="AM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5">
        <v>0.6126171164504326</v>
      </c>
      <c r="AB14" s="3075">
        <v>0.5484707740060436</v>
      </c>
      <c r="AC14" s="3075">
        <v>0.49726653711400515</v>
      </c>
      <c r="AD14" s="3075">
        <v>0.47556130599675167</v>
      </c>
      <c r="AE14" s="3075">
        <v>0.4279497161091541</v>
      </c>
      <c r="AF14" s="3075">
        <v>0.40093321091631473</v>
      </c>
      <c r="AG14" s="3075">
        <v>0.3643576204616959</v>
      </c>
      <c r="AH14" s="3075">
        <v>0.34544879315402044</v>
      </c>
      <c r="AI14" s="3075">
        <v>0.30668928095015885</v>
      </c>
      <c r="AJ14" s="3075">
        <v>0.3024278860823429</v>
      </c>
      <c r="AK14" s="3075">
        <v>0.268920572392971</v>
      </c>
      <c r="AL14" s="3076">
        <v>-91.54373405205725</v>
      </c>
      <c r="AM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5">
        <v>7.4726352657667</v>
      </c>
      <c r="AB15" s="3075">
        <v>7.02839644844662</v>
      </c>
      <c r="AC15" s="3075">
        <v>6.2964002747359595</v>
      </c>
      <c r="AD15" s="3075">
        <v>6.531920085857956</v>
      </c>
      <c r="AE15" s="3075">
        <v>6.441691295976567</v>
      </c>
      <c r="AF15" s="3075">
        <v>5.95565990941896</v>
      </c>
      <c r="AG15" s="3075">
        <v>5.457635433784575</v>
      </c>
      <c r="AH15" s="3075">
        <v>5.027454962122412</v>
      </c>
      <c r="AI15" s="3075">
        <v>4.69351344155907</v>
      </c>
      <c r="AJ15" s="3075">
        <v>4.6955498019294275</v>
      </c>
      <c r="AK15" s="3075">
        <v>4.048894575255391</v>
      </c>
      <c r="AL15" s="3076">
        <v>-41.32899031338889</v>
      </c>
      <c r="AM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5">
        <v>0.018158599578184668</v>
      </c>
      <c r="AB16" s="3075">
        <v>0.01591538685541078</v>
      </c>
      <c r="AC16" s="3075">
        <v>0.01345157445782135</v>
      </c>
      <c r="AD16" s="3075">
        <v>0.011419945449608006</v>
      </c>
      <c r="AE16" s="3075">
        <v>0.01115803038369679</v>
      </c>
      <c r="AF16" s="3075">
        <v>0.012622310114393452</v>
      </c>
      <c r="AG16" s="3075">
        <v>0.01008292989391713</v>
      </c>
      <c r="AH16" s="3075">
        <v>0.010335606753855784</v>
      </c>
      <c r="AI16" s="3075">
        <v>0.011442444989084546</v>
      </c>
      <c r="AJ16" s="3075">
        <v>0.009968514266696774</v>
      </c>
      <c r="AK16" s="3075">
        <v>0.009169079278034765</v>
      </c>
      <c r="AL16" s="3076">
        <v>-88.75785161400326</v>
      </c>
      <c r="AM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5">
        <v>8.499851867224898</v>
      </c>
      <c r="AB17" s="3075">
        <v>8.001210459311686</v>
      </c>
      <c r="AC17" s="3075">
        <v>7.589690441180376</v>
      </c>
      <c r="AD17" s="3075">
        <v>7.186576550093074</v>
      </c>
      <c r="AE17" s="3075">
        <v>6.896691998539632</v>
      </c>
      <c r="AF17" s="3075">
        <v>6.998677758559129</v>
      </c>
      <c r="AG17" s="3075">
        <v>5.8533977292570425</v>
      </c>
      <c r="AH17" s="3075">
        <v>5.061873468938735</v>
      </c>
      <c r="AI17" s="3075">
        <v>3.5393070965936158</v>
      </c>
      <c r="AJ17" s="3075">
        <v>3.5368393028794918</v>
      </c>
      <c r="AK17" s="3075">
        <v>3.510988279958474</v>
      </c>
      <c r="AL17" s="3076">
        <v>-70.11633679241523</v>
      </c>
      <c r="AM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5" t="s">
        <v>87</v>
      </c>
      <c r="AK18" s="3075" t="s">
        <v>87</v>
      </c>
      <c r="AL18" s="3076" t="s">
        <v>2412</v>
      </c>
      <c r="AM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5">
        <v>8.499851867224898</v>
      </c>
      <c r="AB19" s="3075">
        <v>8.001210459311686</v>
      </c>
      <c r="AC19" s="3075">
        <v>7.589690441180376</v>
      </c>
      <c r="AD19" s="3075">
        <v>7.186576550093074</v>
      </c>
      <c r="AE19" s="3075">
        <v>6.896691998539632</v>
      </c>
      <c r="AF19" s="3075">
        <v>6.998677758559129</v>
      </c>
      <c r="AG19" s="3075">
        <v>5.8533977292570425</v>
      </c>
      <c r="AH19" s="3075">
        <v>5.061873468938735</v>
      </c>
      <c r="AI19" s="3075">
        <v>3.5393070965936158</v>
      </c>
      <c r="AJ19" s="3075">
        <v>3.5368393028794918</v>
      </c>
      <c r="AK19" s="3075">
        <v>3.510988279958474</v>
      </c>
      <c r="AL19" s="3076">
        <v>-70.11633679241523</v>
      </c>
      <c r="AM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2"/>
      <c r="AJ20" s="1352"/>
      <c r="AK20" s="1352"/>
      <c r="AL20" s="1353"/>
      <c r="AM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0">
        <v>0.13210649079999998</v>
      </c>
      <c r="AB21" s="3080">
        <v>0.13246801365</v>
      </c>
      <c r="AC21" s="3080">
        <v>0.11210750010000001</v>
      </c>
      <c r="AD21" s="3080">
        <v>0.14244376665</v>
      </c>
      <c r="AE21" s="3080">
        <v>0.087090791</v>
      </c>
      <c r="AF21" s="3080">
        <v>0.090901071</v>
      </c>
      <c r="AG21" s="3080">
        <v>0.0950665715</v>
      </c>
      <c r="AH21" s="3080">
        <v>0.0965041603</v>
      </c>
      <c r="AI21" s="3080">
        <v>0.0818571547</v>
      </c>
      <c r="AJ21" s="3080">
        <v>0.1203692403</v>
      </c>
      <c r="AK21" s="3080">
        <v>0.09792846250000001</v>
      </c>
      <c r="AL21" s="3081">
        <v>0.6649529768098768</v>
      </c>
      <c r="AM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5" t="s">
        <v>115</v>
      </c>
      <c r="AI22" s="3075" t="s">
        <v>115</v>
      </c>
      <c r="AJ22" s="3075" t="s">
        <v>115</v>
      </c>
      <c r="AK22" s="3075" t="s">
        <v>115</v>
      </c>
      <c r="AL22" s="3076" t="s">
        <v>2412</v>
      </c>
      <c r="AM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5" t="s">
        <v>113</v>
      </c>
      <c r="AI23" s="3075" t="s">
        <v>113</v>
      </c>
      <c r="AJ23" s="3075" t="s">
        <v>113</v>
      </c>
      <c r="AK23" s="3075" t="s">
        <v>113</v>
      </c>
      <c r="AL23" s="3076" t="s">
        <v>2412</v>
      </c>
      <c r="AM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5" t="s">
        <v>87</v>
      </c>
      <c r="AI24" s="3075" t="s">
        <v>87</v>
      </c>
      <c r="AJ24" s="3075" t="s">
        <v>87</v>
      </c>
      <c r="AK24" s="3075" t="s">
        <v>87</v>
      </c>
      <c r="AL24" s="3076" t="s">
        <v>2412</v>
      </c>
      <c r="AM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5">
        <v>0.0176889108</v>
      </c>
      <c r="AB25" s="3075">
        <v>0.0182834784</v>
      </c>
      <c r="AC25" s="3075">
        <v>0.0185411116</v>
      </c>
      <c r="AD25" s="3075">
        <v>0.018092694399999998</v>
      </c>
      <c r="AE25" s="3075">
        <v>0.018591254</v>
      </c>
      <c r="AF25" s="3075">
        <v>0.019235656</v>
      </c>
      <c r="AG25" s="3075">
        <v>0.020485751</v>
      </c>
      <c r="AH25" s="3075">
        <v>0.018042879799999998</v>
      </c>
      <c r="AI25" s="3075">
        <v>0.0193407852</v>
      </c>
      <c r="AJ25" s="3075">
        <v>0.0187153098</v>
      </c>
      <c r="AK25" s="3075">
        <v>0.022003113</v>
      </c>
      <c r="AL25" s="3076">
        <v>82.53875114435604</v>
      </c>
      <c r="AM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944"/>
      <c r="AI26" s="944"/>
      <c r="AJ26" s="944"/>
      <c r="AK26" s="944"/>
      <c r="AL26" s="202"/>
      <c r="AM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944"/>
      <c r="AK27" s="944"/>
      <c r="AL27" s="202"/>
      <c r="AM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5">
        <v>0.11441757999999999</v>
      </c>
      <c r="AB28" s="3075">
        <v>0.11418453525</v>
      </c>
      <c r="AC28" s="3075">
        <v>0.0935663885</v>
      </c>
      <c r="AD28" s="3075">
        <v>0.12435107225</v>
      </c>
      <c r="AE28" s="3075">
        <v>0.068499537</v>
      </c>
      <c r="AF28" s="3075">
        <v>0.071665415</v>
      </c>
      <c r="AG28" s="3075">
        <v>0.0745808205</v>
      </c>
      <c r="AH28" s="3075">
        <v>0.07846128050000001</v>
      </c>
      <c r="AI28" s="3075">
        <v>0.0625163695</v>
      </c>
      <c r="AJ28" s="3075">
        <v>0.1016539305</v>
      </c>
      <c r="AK28" s="3075">
        <v>0.0759253495</v>
      </c>
      <c r="AL28" s="3076">
        <v>-10.914645606967847</v>
      </c>
      <c r="AM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2" t="s">
        <v>113</v>
      </c>
      <c r="AK29" s="3082" t="s">
        <v>113</v>
      </c>
      <c r="AL29" s="3083" t="s">
        <v>2412</v>
      </c>
      <c r="AM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3">
        <v>280.9053121415994</v>
      </c>
      <c r="AB30" s="3073">
        <v>280.75484544260996</v>
      </c>
      <c r="AC30" s="3073">
        <v>281.87819668818776</v>
      </c>
      <c r="AD30" s="3073">
        <v>279.7841604332973</v>
      </c>
      <c r="AE30" s="3073">
        <v>281.57946909893695</v>
      </c>
      <c r="AF30" s="3073">
        <v>280.6329086974669</v>
      </c>
      <c r="AG30" s="3073">
        <v>283.6600343739317</v>
      </c>
      <c r="AH30" s="3073">
        <v>275.96976329854874</v>
      </c>
      <c r="AI30" s="3073">
        <v>277.9728416366163</v>
      </c>
      <c r="AJ30" s="3073">
        <v>279.2674626579954</v>
      </c>
      <c r="AK30" s="3073">
        <v>269.3346408715228</v>
      </c>
      <c r="AL30" s="3074">
        <v>3.201352919959579</v>
      </c>
      <c r="AM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5">
        <v>141.1651125979656</v>
      </c>
      <c r="AB31" s="3075">
        <v>142.24084488792843</v>
      </c>
      <c r="AC31" s="3075">
        <v>142.17775007691392</v>
      </c>
      <c r="AD31" s="3075">
        <v>141.22973700094678</v>
      </c>
      <c r="AE31" s="3075">
        <v>143.3832702374917</v>
      </c>
      <c r="AF31" s="3075">
        <v>144.11121588851725</v>
      </c>
      <c r="AG31" s="3075">
        <v>144.74889211598258</v>
      </c>
      <c r="AH31" s="3075">
        <v>142.93214659131812</v>
      </c>
      <c r="AI31" s="3075">
        <v>142.37255836485156</v>
      </c>
      <c r="AJ31" s="3075">
        <v>144.09823730032946</v>
      </c>
      <c r="AK31" s="3075">
        <v>141.39612461673352</v>
      </c>
      <c r="AL31" s="3076">
        <v>-8.801936383387346</v>
      </c>
      <c r="AM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5">
        <v>139.6645659016338</v>
      </c>
      <c r="AB32" s="3075">
        <v>138.43381814168154</v>
      </c>
      <c r="AC32" s="3075">
        <v>139.61973939927384</v>
      </c>
      <c r="AD32" s="3075">
        <v>138.4793017643505</v>
      </c>
      <c r="AE32" s="3075">
        <v>138.12508551894527</v>
      </c>
      <c r="AF32" s="3075">
        <v>136.44108922294964</v>
      </c>
      <c r="AG32" s="3075">
        <v>138.82809730494907</v>
      </c>
      <c r="AH32" s="3075">
        <v>132.94082463673064</v>
      </c>
      <c r="AI32" s="3075">
        <v>135.50390390976477</v>
      </c>
      <c r="AJ32" s="3075">
        <v>135.07114334866594</v>
      </c>
      <c r="AK32" s="3075">
        <v>127.82988722228932</v>
      </c>
      <c r="AL32" s="3076">
        <v>20.742004695943198</v>
      </c>
      <c r="AM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5" t="s">
        <v>87</v>
      </c>
      <c r="AB33" s="3075" t="s">
        <v>87</v>
      </c>
      <c r="AC33" s="3075" t="s">
        <v>87</v>
      </c>
      <c r="AD33" s="3075" t="s">
        <v>87</v>
      </c>
      <c r="AE33" s="3075" t="s">
        <v>87</v>
      </c>
      <c r="AF33" s="3075" t="s">
        <v>87</v>
      </c>
      <c r="AG33" s="3075" t="s">
        <v>87</v>
      </c>
      <c r="AH33" s="3075" t="s">
        <v>87</v>
      </c>
      <c r="AI33" s="3075" t="s">
        <v>87</v>
      </c>
      <c r="AJ33" s="3075" t="s">
        <v>87</v>
      </c>
      <c r="AK33" s="3075" t="s">
        <v>87</v>
      </c>
      <c r="AL33" s="3076" t="s">
        <v>2412</v>
      </c>
      <c r="AM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5" t="s">
        <v>127</v>
      </c>
      <c r="Y34" s="3075" t="s">
        <v>127</v>
      </c>
      <c r="Z34" s="3075" t="s">
        <v>127</v>
      </c>
      <c r="AA34" s="3075" t="s">
        <v>127</v>
      </c>
      <c r="AB34" s="3075" t="s">
        <v>127</v>
      </c>
      <c r="AC34" s="3075" t="s">
        <v>127</v>
      </c>
      <c r="AD34" s="3075" t="s">
        <v>127</v>
      </c>
      <c r="AE34" s="3075" t="s">
        <v>127</v>
      </c>
      <c r="AF34" s="3075" t="s">
        <v>127</v>
      </c>
      <c r="AG34" s="3075" t="s">
        <v>127</v>
      </c>
      <c r="AH34" s="3075" t="s">
        <v>127</v>
      </c>
      <c r="AI34" s="3075" t="s">
        <v>127</v>
      </c>
      <c r="AJ34" s="3075" t="s">
        <v>127</v>
      </c>
      <c r="AK34" s="3075" t="s">
        <v>127</v>
      </c>
      <c r="AL34" s="3076" t="s">
        <v>2412</v>
      </c>
      <c r="AM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5" t="s">
        <v>87</v>
      </c>
      <c r="AI35" s="3075" t="s">
        <v>87</v>
      </c>
      <c r="AJ35" s="3075" t="s">
        <v>87</v>
      </c>
      <c r="AK35" s="3075" t="s">
        <v>87</v>
      </c>
      <c r="AL35" s="3076" t="s">
        <v>2412</v>
      </c>
      <c r="AM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5">
        <v>0.075633642</v>
      </c>
      <c r="AB36" s="3075">
        <v>0.08018241300000001</v>
      </c>
      <c r="AC36" s="3075">
        <v>0.080707212</v>
      </c>
      <c r="AD36" s="3075">
        <v>0.075121668</v>
      </c>
      <c r="AE36" s="3075">
        <v>0.07111334250000001</v>
      </c>
      <c r="AF36" s="3075">
        <v>0.080603586</v>
      </c>
      <c r="AG36" s="3075">
        <v>0.083044953</v>
      </c>
      <c r="AH36" s="3075">
        <v>0.0967920705</v>
      </c>
      <c r="AI36" s="3075">
        <v>0.096379362</v>
      </c>
      <c r="AJ36" s="3075">
        <v>0.098082009</v>
      </c>
      <c r="AK36" s="3075">
        <v>0.1086290325</v>
      </c>
      <c r="AL36" s="3076">
        <v>63.14380369043493</v>
      </c>
      <c r="AM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2"/>
      <c r="AI37" s="1352"/>
      <c r="AJ37" s="1352"/>
      <c r="AK37" s="1352"/>
      <c r="AL37" s="1353"/>
      <c r="AM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2"/>
      <c r="AI38" s="1352"/>
      <c r="AJ38" s="1352"/>
      <c r="AK38" s="1352"/>
      <c r="AL38" s="1353"/>
      <c r="AM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2"/>
      <c r="AI39" s="1352"/>
      <c r="AJ39" s="1352"/>
      <c r="AK39" s="1352"/>
      <c r="AL39" s="1353"/>
      <c r="AM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8" t="s">
        <v>115</v>
      </c>
      <c r="AK40" s="3078" t="s">
        <v>115</v>
      </c>
      <c r="AL40" s="3079" t="s">
        <v>2412</v>
      </c>
      <c r="AM40" s="2901"/>
    </row>
    <row r="41" ht="18" customHeight="1" x14ac:dyDescent="0.2">
      <c r="B41" s="3106" t="s">
        <v>2575</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0">
        <v>13.085837533393798</v>
      </c>
      <c r="AB41" s="3080">
        <v>12.8909687414888</v>
      </c>
      <c r="AC41" s="3080">
        <v>12.7484056400829</v>
      </c>
      <c r="AD41" s="3080">
        <v>12.643370268082801</v>
      </c>
      <c r="AE41" s="3080">
        <v>12.937748328598401</v>
      </c>
      <c r="AF41" s="3080">
        <v>13.0862044651959</v>
      </c>
      <c r="AG41" s="3080">
        <v>13.074376004399001</v>
      </c>
      <c r="AH41" s="3080">
        <v>13.3238136494872</v>
      </c>
      <c r="AI41" s="3080">
        <v>13.588398377556901</v>
      </c>
      <c r="AJ41" s="3080">
        <v>13.8347103168465</v>
      </c>
      <c r="AK41" s="3080">
        <v>14.116712844329701</v>
      </c>
      <c r="AL41" s="3081">
        <v>1.6638466089606778</v>
      </c>
      <c r="AM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5">
        <v>1.27062490274</v>
      </c>
      <c r="AB42" s="3075">
        <v>1.2611958102799998</v>
      </c>
      <c r="AC42" s="3075">
        <v>1.29557790752</v>
      </c>
      <c r="AD42" s="3075">
        <v>1.3132820696799998</v>
      </c>
      <c r="AE42" s="3075">
        <v>1.34331314762</v>
      </c>
      <c r="AF42" s="3075">
        <v>1.37469324191</v>
      </c>
      <c r="AG42" s="3075">
        <v>1.4031416792</v>
      </c>
      <c r="AH42" s="3075">
        <v>1.4325187590400001</v>
      </c>
      <c r="AI42" s="3075">
        <v>1.45685538883</v>
      </c>
      <c r="AJ42" s="3075">
        <v>1.43786946573</v>
      </c>
      <c r="AK42" s="3075">
        <v>1.4449604018000002</v>
      </c>
      <c r="AL42" s="3076">
        <v>552.5598594369799</v>
      </c>
      <c r="AM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5">
        <v>8.043626</v>
      </c>
      <c r="AB43" s="3075">
        <v>7.676884</v>
      </c>
      <c r="AC43" s="3075">
        <v>7.31020025</v>
      </c>
      <c r="AD43" s="3075">
        <v>6.9435165</v>
      </c>
      <c r="AE43" s="3075">
        <v>6.5767745</v>
      </c>
      <c r="AF43" s="3075">
        <v>6.21009075</v>
      </c>
      <c r="AG43" s="3075">
        <v>5.843407</v>
      </c>
      <c r="AH43" s="3075">
        <v>5.47672325</v>
      </c>
      <c r="AI43" s="3075">
        <v>5.10998125</v>
      </c>
      <c r="AJ43" s="3075">
        <v>4.7432975</v>
      </c>
      <c r="AK43" s="3075">
        <v>4.37661375</v>
      </c>
      <c r="AL43" s="3076">
        <v>-58.78768265391198</v>
      </c>
      <c r="AM43" s="2901"/>
    </row>
    <row r="44" ht="18" customHeight="1" x14ac:dyDescent="0.2">
      <c r="B44" s="2556" t="s">
        <v>2576</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5">
        <v>3.0902328882</v>
      </c>
      <c r="AB44" s="3075">
        <v>3.18803450395</v>
      </c>
      <c r="AC44" s="3075">
        <v>3.28553617875</v>
      </c>
      <c r="AD44" s="3075">
        <v>3.3829637372000003</v>
      </c>
      <c r="AE44" s="3075">
        <v>3.4806424108000003</v>
      </c>
      <c r="AF44" s="3075">
        <v>3.577265521178</v>
      </c>
      <c r="AG44" s="3075">
        <v>3.675582486454</v>
      </c>
      <c r="AH44" s="3075">
        <v>3.77312418636</v>
      </c>
      <c r="AI44" s="3075">
        <v>3.86962709306</v>
      </c>
      <c r="AJ44" s="3075">
        <v>3.9677139979350002</v>
      </c>
      <c r="AK44" s="3075">
        <v>4.06536672512</v>
      </c>
      <c r="AL44" s="3076">
        <v>35.89337198451736</v>
      </c>
      <c r="AM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5">
        <v>0.6813537424538001</v>
      </c>
      <c r="AB45" s="3075">
        <v>0.7648544272588</v>
      </c>
      <c r="AC45" s="3075">
        <v>0.8570913038129</v>
      </c>
      <c r="AD45" s="3075">
        <v>1.0036079612028</v>
      </c>
      <c r="AE45" s="3075">
        <v>1.5370182701783999</v>
      </c>
      <c r="AF45" s="3075">
        <v>1.9241549521079</v>
      </c>
      <c r="AG45" s="3075">
        <v>2.152244838745</v>
      </c>
      <c r="AH45" s="3075">
        <v>2.6414474540872</v>
      </c>
      <c r="AI45" s="3075">
        <v>3.1519346456669</v>
      </c>
      <c r="AJ45" s="3075">
        <v>3.6858293531815</v>
      </c>
      <c r="AK45" s="3075">
        <v>4.229771967409699</v>
      </c>
      <c r="AL45" s="3076">
        <v>7882.629705683071</v>
      </c>
      <c r="AM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5" t="s">
        <v>1373</v>
      </c>
      <c r="R46" s="3075" t="s">
        <v>1373</v>
      </c>
      <c r="S46" s="3075" t="s">
        <v>1373</v>
      </c>
      <c r="T46" s="3075" t="s">
        <v>1373</v>
      </c>
      <c r="U46" s="3075" t="s">
        <v>1373</v>
      </c>
      <c r="V46" s="3075" t="s">
        <v>1373</v>
      </c>
      <c r="W46" s="3075" t="s">
        <v>1373</v>
      </c>
      <c r="X46" s="3075" t="s">
        <v>1373</v>
      </c>
      <c r="Y46" s="3075" t="s">
        <v>1373</v>
      </c>
      <c r="Z46" s="3075" t="s">
        <v>1373</v>
      </c>
      <c r="AA46" s="3075" t="s">
        <v>1373</v>
      </c>
      <c r="AB46" s="3075" t="s">
        <v>1373</v>
      </c>
      <c r="AC46" s="3075" t="s">
        <v>1373</v>
      </c>
      <c r="AD46" s="3075" t="s">
        <v>1373</v>
      </c>
      <c r="AE46" s="3075" t="s">
        <v>1373</v>
      </c>
      <c r="AF46" s="3075" t="s">
        <v>1373</v>
      </c>
      <c r="AG46" s="3075" t="s">
        <v>1373</v>
      </c>
      <c r="AH46" s="3075" t="s">
        <v>1373</v>
      </c>
      <c r="AI46" s="3075" t="s">
        <v>1373</v>
      </c>
      <c r="AJ46" s="3075" t="s">
        <v>1373</v>
      </c>
      <c r="AK46" s="3075" t="s">
        <v>1373</v>
      </c>
      <c r="AL46" s="3076" t="s">
        <v>2412</v>
      </c>
      <c r="AM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5" t="s">
        <v>115</v>
      </c>
      <c r="AK47" s="3075" t="s">
        <v>115</v>
      </c>
      <c r="AL47" s="3076" t="s">
        <v>2412</v>
      </c>
      <c r="AM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2"/>
      <c r="AI48" s="1352"/>
      <c r="AJ48" s="1352"/>
      <c r="AK48" s="1352"/>
      <c r="AL48" s="1353"/>
      <c r="AM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2" t="s">
        <v>115</v>
      </c>
      <c r="AK49" s="3082" t="s">
        <v>115</v>
      </c>
      <c r="AL49" s="3083" t="s">
        <v>2412</v>
      </c>
      <c r="AM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3">
        <v>21.8904569609017</v>
      </c>
      <c r="AB50" s="3073">
        <v>20.9788084729588</v>
      </c>
      <c r="AC50" s="3073">
        <v>22.0410915454362</v>
      </c>
      <c r="AD50" s="3073">
        <v>22.2564026819723</v>
      </c>
      <c r="AE50" s="3073">
        <v>23.167422638068004</v>
      </c>
      <c r="AF50" s="3073">
        <v>23.71123804042555</v>
      </c>
      <c r="AG50" s="3073">
        <v>24.29050381269474</v>
      </c>
      <c r="AH50" s="3073">
        <v>25.022493595343217</v>
      </c>
      <c r="AI50" s="3073">
        <v>26.950059837443415</v>
      </c>
      <c r="AJ50" s="3073">
        <v>28.85683004681813</v>
      </c>
      <c r="AK50" s="3073">
        <v>29.183930389063438</v>
      </c>
      <c r="AL50" s="3074">
        <v>-47.29773594990051</v>
      </c>
      <c r="AM50" s="2901"/>
    </row>
    <row r="51" ht="18" customHeight="1" x14ac:dyDescent="0.2">
      <c r="B51" s="2556" t="s">
        <v>2578</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5">
        <v>13.1571448583537</v>
      </c>
      <c r="AB51" s="3075">
        <v>12.1672403188188</v>
      </c>
      <c r="AC51" s="3075">
        <v>12.0469490710162</v>
      </c>
      <c r="AD51" s="3075">
        <v>11.3730602767783</v>
      </c>
      <c r="AE51" s="3075">
        <v>10.26018022887</v>
      </c>
      <c r="AF51" s="3075">
        <v>9.68663510307855</v>
      </c>
      <c r="AG51" s="3075">
        <v>9.50060411225074</v>
      </c>
      <c r="AH51" s="3075">
        <v>9.05669369523222</v>
      </c>
      <c r="AI51" s="3075">
        <v>9.09046016850141</v>
      </c>
      <c r="AJ51" s="3075">
        <v>8.42206449262213</v>
      </c>
      <c r="AK51" s="3075">
        <v>8.05842460438844</v>
      </c>
      <c r="AL51" s="3076">
        <v>-82.26748594362213</v>
      </c>
      <c r="AM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5">
        <v>5.0081413</v>
      </c>
      <c r="AB52" s="3075">
        <v>4.9624725000000005</v>
      </c>
      <c r="AC52" s="3075">
        <v>5.9602163</v>
      </c>
      <c r="AD52" s="3075">
        <v>6.936478</v>
      </c>
      <c r="AE52" s="3075">
        <v>9.125069</v>
      </c>
      <c r="AF52" s="3075">
        <v>10.1433731</v>
      </c>
      <c r="AG52" s="3075">
        <v>11.0364848</v>
      </c>
      <c r="AH52" s="3075">
        <v>12.169686200000001</v>
      </c>
      <c r="AI52" s="3075">
        <v>13.987593100000002</v>
      </c>
      <c r="AJ52" s="3075">
        <v>16.58524761</v>
      </c>
      <c r="AK52" s="3075">
        <v>17.41813594</v>
      </c>
      <c r="AL52" s="3076">
        <v>1507.2972997795102</v>
      </c>
      <c r="AM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5">
        <v>0.00070685304</v>
      </c>
      <c r="AB53" s="3075">
        <v>0.00070533564</v>
      </c>
      <c r="AC53" s="3075">
        <v>0.0006984412199999999</v>
      </c>
      <c r="AD53" s="3075">
        <v>0.0007109059799999999</v>
      </c>
      <c r="AE53" s="3075">
        <v>0.0007297222199999999</v>
      </c>
      <c r="AF53" s="3075">
        <v>0.00073010364</v>
      </c>
      <c r="AG53" s="3075">
        <v>0.0007564305000000001</v>
      </c>
      <c r="AH53" s="3075">
        <v>0.00074703966</v>
      </c>
      <c r="AI53" s="3075">
        <v>0.0007316571000000001</v>
      </c>
      <c r="AJ53" s="3075">
        <v>0.00074661426</v>
      </c>
      <c r="AK53" s="3075">
        <v>0.0007785396000000001</v>
      </c>
      <c r="AL53" s="3076">
        <v>52.897913223447276</v>
      </c>
      <c r="AM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5">
        <v>3.504630682508</v>
      </c>
      <c r="AB54" s="3075">
        <v>3.6095038274999998</v>
      </c>
      <c r="AC54" s="3075">
        <v>3.8023154412</v>
      </c>
      <c r="AD54" s="3075">
        <v>3.7211522012139997</v>
      </c>
      <c r="AE54" s="3075">
        <v>3.550655679978</v>
      </c>
      <c r="AF54" s="3075">
        <v>3.666618167707</v>
      </c>
      <c r="AG54" s="3075">
        <v>3.5085944399440003</v>
      </c>
      <c r="AH54" s="3075">
        <v>3.5771508704509998</v>
      </c>
      <c r="AI54" s="3075">
        <v>3.650942119842</v>
      </c>
      <c r="AJ54" s="3075">
        <v>3.635785083936</v>
      </c>
      <c r="AK54" s="3075">
        <v>3.4901351520749997</v>
      </c>
      <c r="AL54" s="3076">
        <v>-59.36768350907905</v>
      </c>
      <c r="AM54" s="2901"/>
    </row>
    <row r="55" ht="18" customHeight="1" x14ac:dyDescent="0.25">
      <c r="B55" s="2561" t="s">
        <v>2579</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8">
        <v>0.219833267</v>
      </c>
      <c r="AB55" s="3078">
        <v>0.238886491</v>
      </c>
      <c r="AC55" s="3078">
        <v>0.230912292</v>
      </c>
      <c r="AD55" s="3078">
        <v>0.225001298</v>
      </c>
      <c r="AE55" s="3078">
        <v>0.230788007</v>
      </c>
      <c r="AF55" s="3078">
        <v>0.213881566</v>
      </c>
      <c r="AG55" s="3078">
        <v>0.24406403</v>
      </c>
      <c r="AH55" s="3078">
        <v>0.21821579</v>
      </c>
      <c r="AI55" s="3078">
        <v>0.220332792</v>
      </c>
      <c r="AJ55" s="3078">
        <v>0.212986246</v>
      </c>
      <c r="AK55" s="3078">
        <v>0.216456153</v>
      </c>
      <c r="AL55" s="3079">
        <v>-15.775616043290992</v>
      </c>
      <c r="AM55" s="2901"/>
    </row>
    <row r="56" ht="18" customHeight="1" x14ac:dyDescent="0.25">
      <c r="B56" s="3085" t="s">
        <v>2227</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6" t="s">
        <v>390</v>
      </c>
      <c r="AK56" s="3086" t="s">
        <v>390</v>
      </c>
      <c r="AL56" s="3087" t="s">
        <v>2412</v>
      </c>
      <c r="AM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3113"/>
      <c r="AJ57" s="3113"/>
      <c r="AK57" s="3113"/>
      <c r="AL57" s="3113"/>
      <c r="AM57" s="135"/>
    </row>
    <row r="58" ht="18" customHeight="1" x14ac:dyDescent="0.25">
      <c r="B58" s="3103" t="s">
        <v>2599</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5">
        <v>326.2619240019128</v>
      </c>
      <c r="AB58" s="3115">
        <v>323.50976774986094</v>
      </c>
      <c r="AC58" s="3115">
        <v>322.9265163728459</v>
      </c>
      <c r="AD58" s="3115">
        <v>320.3478505150151</v>
      </c>
      <c r="AE58" s="3115">
        <v>323.1308031291425</v>
      </c>
      <c r="AF58" s="3115">
        <v>322.58132042781256</v>
      </c>
      <c r="AG58" s="3115">
        <v>325.14510387818774</v>
      </c>
      <c r="AH58" s="3115">
        <v>317.17729437302825</v>
      </c>
      <c r="AI58" s="3115">
        <v>317.8994200296899</v>
      </c>
      <c r="AJ58" s="3115">
        <v>321.98500620442843</v>
      </c>
      <c r="AK58" s="3115">
        <v>310.7372759769176</v>
      </c>
      <c r="AL58" s="3116">
        <v>-8.419431655334378</v>
      </c>
      <c r="AM58" s="2901"/>
    </row>
    <row r="59" ht="18" customHeight="1" x14ac:dyDescent="0.25">
      <c r="B59" s="3117" t="s">
        <v>2600</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5">
        <v>339.3477615353066</v>
      </c>
      <c r="AB59" s="3115">
        <v>336.40073649134973</v>
      </c>
      <c r="AC59" s="3115">
        <v>335.67492201292885</v>
      </c>
      <c r="AD59" s="3115">
        <v>332.9912207830979</v>
      </c>
      <c r="AE59" s="3115">
        <v>336.0685514577409</v>
      </c>
      <c r="AF59" s="3115">
        <v>335.6675248930085</v>
      </c>
      <c r="AG59" s="3115">
        <v>338.21947988258677</v>
      </c>
      <c r="AH59" s="3115">
        <v>330.50110802251544</v>
      </c>
      <c r="AI59" s="3115">
        <v>331.48781840724683</v>
      </c>
      <c r="AJ59" s="3115">
        <v>335.8197165212749</v>
      </c>
      <c r="AK59" s="3115">
        <v>324.8539888212473</v>
      </c>
      <c r="AL59" s="3116">
        <v>-8.023007787320799</v>
      </c>
      <c r="AM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3113"/>
      <c r="AJ60" s="3113"/>
      <c r="AK60" s="3113"/>
      <c r="AL60" s="3113"/>
      <c r="AM60" s="135"/>
    </row>
    <row r="61" ht="18" customHeight="1" x14ac:dyDescent="0.2">
      <c r="B61" s="3090" t="s">
        <v>2580</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973"/>
      <c r="AI61" s="973"/>
      <c r="AJ61" s="973"/>
      <c r="AK61" s="973"/>
      <c r="AL61" s="3107"/>
      <c r="AM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5">
        <v>0.03410371594612552</v>
      </c>
      <c r="AB62" s="3075">
        <v>0.04135284371932796</v>
      </c>
      <c r="AC62" s="3075">
        <v>0.04767175846785817</v>
      </c>
      <c r="AD62" s="3075">
        <v>0.0483689714755037</v>
      </c>
      <c r="AE62" s="3075">
        <v>0.0444470058522769</v>
      </c>
      <c r="AF62" s="3075">
        <v>0.03691742465095568</v>
      </c>
      <c r="AG62" s="3075">
        <v>0.04149536827509788</v>
      </c>
      <c r="AH62" s="3075">
        <v>0.0496602727868543</v>
      </c>
      <c r="AI62" s="3075">
        <v>0.03179467652990587</v>
      </c>
      <c r="AJ62" s="3075">
        <v>0.027823051398445257</v>
      </c>
      <c r="AK62" s="3075">
        <v>0.03409846969232327</v>
      </c>
      <c r="AL62" s="3076">
        <v>-35.82769878154452</v>
      </c>
      <c r="AM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5">
        <v>0.00844565267868562</v>
      </c>
      <c r="AB63" s="3075">
        <v>0.00949970007281726</v>
      </c>
      <c r="AC63" s="3075">
        <v>0.00966294190763207</v>
      </c>
      <c r="AD63" s="3075">
        <v>0.0093566408412349</v>
      </c>
      <c r="AE63" s="3075">
        <v>0.0106547134341067</v>
      </c>
      <c r="AF63" s="3075">
        <v>0.0105919067786761</v>
      </c>
      <c r="AG63" s="3075">
        <v>0.0115321037566466</v>
      </c>
      <c r="AH63" s="3075">
        <v>0.0112342539746703</v>
      </c>
      <c r="AI63" s="3075">
        <v>0.00329710687146577</v>
      </c>
      <c r="AJ63" s="3075">
        <v>0.00378012632433951</v>
      </c>
      <c r="AK63" s="3075">
        <v>0.00678507067432989</v>
      </c>
      <c r="AL63" s="3076">
        <v>-31.65427031211282</v>
      </c>
      <c r="AM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5">
        <v>0.0256580632674399</v>
      </c>
      <c r="AB64" s="3075">
        <v>0.0318531436465107</v>
      </c>
      <c r="AC64" s="3075">
        <v>0.0380088165602261</v>
      </c>
      <c r="AD64" s="3075">
        <v>0.0390123306342688</v>
      </c>
      <c r="AE64" s="3075">
        <v>0.0337922924181702</v>
      </c>
      <c r="AF64" s="3075">
        <v>0.02632551787227958</v>
      </c>
      <c r="AG64" s="3075">
        <v>0.02996326451845128</v>
      </c>
      <c r="AH64" s="3075">
        <v>0.038426018812184</v>
      </c>
      <c r="AI64" s="3075">
        <v>0.0284975696584401</v>
      </c>
      <c r="AJ64" s="3075">
        <v>0.02404292507410575</v>
      </c>
      <c r="AK64" s="3075">
        <v>0.02731339901799338</v>
      </c>
      <c r="AL64" s="3076">
        <v>-36.786590203107345</v>
      </c>
      <c r="AM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5" t="s">
        <v>127</v>
      </c>
      <c r="AI65" s="3075" t="s">
        <v>127</v>
      </c>
      <c r="AJ65" s="3075" t="s">
        <v>127</v>
      </c>
      <c r="AK65" s="3075" t="s">
        <v>127</v>
      </c>
      <c r="AL65" s="3076" t="s">
        <v>2412</v>
      </c>
      <c r="AM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944"/>
      <c r="AI66" s="944"/>
      <c r="AJ66" s="944"/>
      <c r="AK66" s="944"/>
      <c r="AL66" s="202"/>
      <c r="AM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944"/>
      <c r="AI67" s="944"/>
      <c r="AJ67" s="944"/>
      <c r="AK67" s="944"/>
      <c r="AL67" s="202"/>
      <c r="AM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2"/>
      <c r="AI68" s="1352"/>
      <c r="AJ68" s="1352"/>
      <c r="AK68" s="1352"/>
      <c r="AL68" s="1353"/>
      <c r="AM68" s="135"/>
    </row>
    <row r="69" ht="18" customHeight="1" x14ac:dyDescent="0.25">
      <c r="B69" s="3094" t="s">
        <v>2590</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3108"/>
      <c r="AB69" s="3108"/>
      <c r="AC69" s="3108"/>
      <c r="AD69" s="3108"/>
      <c r="AE69" s="3108"/>
      <c r="AF69" s="3108"/>
      <c r="AG69" s="3108"/>
      <c r="AH69" s="3108"/>
      <c r="AI69" s="3108"/>
      <c r="AJ69" s="3108"/>
      <c r="AK69" s="3108"/>
      <c r="AL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c r="AI70" s="2655"/>
      <c r="AJ70" s="2655"/>
      <c r="AK70" s="2655"/>
      <c r="AL70" s="2655"/>
    </row>
    <row r="71" ht="18" customHeight="1" x14ac:dyDescent="0.25">
      <c r="B71" s="2668" t="s">
        <v>2601</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8"/>
      <c r="AI71" s="3118"/>
      <c r="AJ71" s="3118"/>
      <c r="AK71" s="3118"/>
      <c r="AL71" s="3119"/>
    </row>
    <row r="72" ht="14.1" customHeight="1" x14ac:dyDescent="0.2">
      <c r="B72" s="147" t="s">
        <v>135</v>
      </c>
      <c r="G72" s="135"/>
    </row>
    <row r="73" ht="14.1" customHeight="1" x14ac:dyDescent="0.2">
      <c r="B73" s="147" t="s">
        <v>2585</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2565</v>
      </c>
      <c r="AL1" s="100" t="s">
        <v>62</v>
      </c>
    </row>
    <row r="2" ht="18.95" customHeight="1" x14ac:dyDescent="0.2">
      <c r="B2" s="5" t="s">
        <v>2602</v>
      </c>
      <c r="AL2" s="100" t="s">
        <v>64</v>
      </c>
    </row>
    <row r="3" ht="18.95" customHeight="1" x14ac:dyDescent="0.2">
      <c r="B3" s="5" t="s">
        <v>2603</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1913</v>
      </c>
      <c r="AJ8" s="3064" t="s">
        <v>1914</v>
      </c>
      <c r="AK8" s="3064" t="s">
        <v>62</v>
      </c>
      <c r="AL8" s="3065" t="s">
        <v>2570</v>
      </c>
      <c r="AM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9" t="s">
        <v>921</v>
      </c>
      <c r="AM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3">
        <v>1.1557786834063748</v>
      </c>
      <c r="AB10" s="3073">
        <v>1.1731542481862218</v>
      </c>
      <c r="AC10" s="3073">
        <v>1.1945239810995782</v>
      </c>
      <c r="AD10" s="3073">
        <v>1.337536090790515</v>
      </c>
      <c r="AE10" s="3073">
        <v>1.5333309995541762</v>
      </c>
      <c r="AF10" s="3073">
        <v>1.6344741911876663</v>
      </c>
      <c r="AG10" s="3073">
        <v>1.7477763699218858</v>
      </c>
      <c r="AH10" s="3073">
        <v>1.7388326042616538</v>
      </c>
      <c r="AI10" s="3073">
        <v>1.732667958318333</v>
      </c>
      <c r="AJ10" s="3073">
        <v>1.8568745091041094</v>
      </c>
      <c r="AK10" s="3073">
        <v>1.7291534692809487</v>
      </c>
      <c r="AL10" s="3074">
        <v>68.51831934685396</v>
      </c>
      <c r="AM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5">
        <v>1.1552931587441688</v>
      </c>
      <c r="AB11" s="3075">
        <v>1.1726659298820474</v>
      </c>
      <c r="AC11" s="3075">
        <v>1.193981297856412</v>
      </c>
      <c r="AD11" s="3075">
        <v>1.3370597370483177</v>
      </c>
      <c r="AE11" s="3075">
        <v>1.5328003453276033</v>
      </c>
      <c r="AF11" s="3075">
        <v>1.6339906702430893</v>
      </c>
      <c r="AG11" s="3075">
        <v>1.7472831959339779</v>
      </c>
      <c r="AH11" s="3075">
        <v>1.738413948927597</v>
      </c>
      <c r="AI11" s="3075">
        <v>1.732360006481915</v>
      </c>
      <c r="AJ11" s="3075">
        <v>1.8566137189738257</v>
      </c>
      <c r="AK11" s="3075">
        <v>1.7289217290114998</v>
      </c>
      <c r="AL11" s="3076">
        <v>68.60116156332337</v>
      </c>
      <c r="AM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5">
        <v>0.30807516881258273</v>
      </c>
      <c r="AB12" s="3075">
        <v>0.32740586509880665</v>
      </c>
      <c r="AC12" s="3075">
        <v>0.2946002242373189</v>
      </c>
      <c r="AD12" s="3075">
        <v>0.2776215078412805</v>
      </c>
      <c r="AE12" s="3075">
        <v>0.2970687918009076</v>
      </c>
      <c r="AF12" s="3075">
        <v>0.2892614719848474</v>
      </c>
      <c r="AG12" s="3075">
        <v>0.28949366817170763</v>
      </c>
      <c r="AH12" s="3075">
        <v>0.2652355307457767</v>
      </c>
      <c r="AI12" s="3075">
        <v>0.25063410888222576</v>
      </c>
      <c r="AJ12" s="3075">
        <v>0.2875173843383583</v>
      </c>
      <c r="AK12" s="3075">
        <v>0.2625578542302678</v>
      </c>
      <c r="AL12" s="3076">
        <v>-8.627241763361319</v>
      </c>
      <c r="AM12" s="2901"/>
    </row>
    <row r="13" ht="18" customHeight="1" x14ac:dyDescent="0.2">
      <c r="B13" s="2518" t="s">
        <v>2573</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5">
        <v>0.18329258977462498</v>
      </c>
      <c r="AB13" s="3075">
        <v>0.1663307572701008</v>
      </c>
      <c r="AC13" s="3075">
        <v>0.15729757686660184</v>
      </c>
      <c r="AD13" s="3075">
        <v>0.16645874633289384</v>
      </c>
      <c r="AE13" s="3075">
        <v>0.18676669227648623</v>
      </c>
      <c r="AF13" s="3075">
        <v>0.1909135744436163</v>
      </c>
      <c r="AG13" s="3075">
        <v>0.20743304064898804</v>
      </c>
      <c r="AH13" s="3075">
        <v>0.18582147722456535</v>
      </c>
      <c r="AI13" s="3075">
        <v>0.19046103708260684</v>
      </c>
      <c r="AJ13" s="3075">
        <v>0.20851871901717184</v>
      </c>
      <c r="AK13" s="3075">
        <v>0.16176483864439695</v>
      </c>
      <c r="AL13" s="3076">
        <v>-21.578653336158393</v>
      </c>
      <c r="AM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5">
        <v>0.4107298294396295</v>
      </c>
      <c r="AB14" s="3075">
        <v>0.4195551411781767</v>
      </c>
      <c r="AC14" s="3075">
        <v>0.4974245895024612</v>
      </c>
      <c r="AD14" s="3075">
        <v>0.6272743957482814</v>
      </c>
      <c r="AE14" s="3075">
        <v>0.771623566821722</v>
      </c>
      <c r="AF14" s="3075">
        <v>0.8801467701241147</v>
      </c>
      <c r="AG14" s="3075">
        <v>0.9907002150301759</v>
      </c>
      <c r="AH14" s="3075">
        <v>1.0445789254768412</v>
      </c>
      <c r="AI14" s="3075">
        <v>1.0585585811520526</v>
      </c>
      <c r="AJ14" s="3075">
        <v>1.1199195124293202</v>
      </c>
      <c r="AK14" s="3075">
        <v>1.105338714055886</v>
      </c>
      <c r="AL14" s="3076">
        <v>232.3879945739657</v>
      </c>
      <c r="AM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5">
        <v>0.24559183854640104</v>
      </c>
      <c r="AB15" s="3075">
        <v>0.2507837759888359</v>
      </c>
      <c r="AC15" s="3075">
        <v>0.23574420025242612</v>
      </c>
      <c r="AD15" s="3075">
        <v>0.2574832866266016</v>
      </c>
      <c r="AE15" s="3075">
        <v>0.26736774307979827</v>
      </c>
      <c r="AF15" s="3075">
        <v>0.2568044562071744</v>
      </c>
      <c r="AG15" s="3075">
        <v>0.24710581482461955</v>
      </c>
      <c r="AH15" s="3075">
        <v>0.23342023192761796</v>
      </c>
      <c r="AI15" s="3075">
        <v>0.2211689501285696</v>
      </c>
      <c r="AJ15" s="3075">
        <v>0.22831022539619672</v>
      </c>
      <c r="AK15" s="3075">
        <v>0.19016315717718982</v>
      </c>
      <c r="AL15" s="3076">
        <v>-2.138128616278525</v>
      </c>
      <c r="AM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5">
        <v>0.007603732170930726</v>
      </c>
      <c r="AB16" s="3075">
        <v>0.008590390346127344</v>
      </c>
      <c r="AC16" s="3075">
        <v>0.008914706997603793</v>
      </c>
      <c r="AD16" s="3075">
        <v>0.008221800499260409</v>
      </c>
      <c r="AE16" s="3075">
        <v>0.00997355134868905</v>
      </c>
      <c r="AF16" s="3075">
        <v>0.016864397483336697</v>
      </c>
      <c r="AG16" s="3075">
        <v>0.012550457258486776</v>
      </c>
      <c r="AH16" s="3075">
        <v>0.009357783552796073</v>
      </c>
      <c r="AI16" s="3075">
        <v>0.011537329236460201</v>
      </c>
      <c r="AJ16" s="3075">
        <v>0.01234787779277843</v>
      </c>
      <c r="AK16" s="3075">
        <v>0.009097164903759095</v>
      </c>
      <c r="AL16" s="3076">
        <v>83.28428134986751</v>
      </c>
      <c r="AM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5">
        <v>0.000485524662205972</v>
      </c>
      <c r="AB17" s="3075">
        <v>0.000488318304174444</v>
      </c>
      <c r="AC17" s="3075">
        <v>0.0005426832431664</v>
      </c>
      <c r="AD17" s="3075">
        <v>0.00047635374219716</v>
      </c>
      <c r="AE17" s="3075">
        <v>0.0005306542265729279</v>
      </c>
      <c r="AF17" s="3075">
        <v>0.000483520944577</v>
      </c>
      <c r="AG17" s="3075">
        <v>0.0004931739879079999</v>
      </c>
      <c r="AH17" s="3075">
        <v>0.0004186553340568</v>
      </c>
      <c r="AI17" s="3075">
        <v>0.00030795183641824</v>
      </c>
      <c r="AJ17" s="3075">
        <v>0.0002607901302838</v>
      </c>
      <c r="AK17" s="3075">
        <v>0.00023174026944892801</v>
      </c>
      <c r="AL17" s="3076">
        <v>-63.88197606668403</v>
      </c>
      <c r="AM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5" t="s">
        <v>87</v>
      </c>
      <c r="AK18" s="3075" t="s">
        <v>87</v>
      </c>
      <c r="AL18" s="3076" t="s">
        <v>2412</v>
      </c>
      <c r="AM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5">
        <v>0.000485524662205972</v>
      </c>
      <c r="AB19" s="3075">
        <v>0.000488318304174444</v>
      </c>
      <c r="AC19" s="3075">
        <v>0.0005426832431664</v>
      </c>
      <c r="AD19" s="3075">
        <v>0.00047635374219716</v>
      </c>
      <c r="AE19" s="3075">
        <v>0.0005306542265729279</v>
      </c>
      <c r="AF19" s="3075">
        <v>0.000483520944577</v>
      </c>
      <c r="AG19" s="3075">
        <v>0.0004931739879079999</v>
      </c>
      <c r="AH19" s="3075">
        <v>0.0004186553340568</v>
      </c>
      <c r="AI19" s="3075">
        <v>0.00030795183641824</v>
      </c>
      <c r="AJ19" s="3075">
        <v>0.0002607901302838</v>
      </c>
      <c r="AK19" s="3075">
        <v>0.00023174026944892801</v>
      </c>
      <c r="AL19" s="3076">
        <v>-63.88197606668403</v>
      </c>
      <c r="AM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2"/>
      <c r="AJ20" s="1352"/>
      <c r="AK20" s="1352"/>
      <c r="AL20" s="1353"/>
      <c r="AM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0">
        <v>0.05327094642</v>
      </c>
      <c r="AB21" s="3080">
        <v>0.061729426885</v>
      </c>
      <c r="AC21" s="3080">
        <v>0.06074539754</v>
      </c>
      <c r="AD21" s="3080">
        <v>0.065848402475</v>
      </c>
      <c r="AE21" s="3080">
        <v>0.06325349599499999</v>
      </c>
      <c r="AF21" s="3080">
        <v>0.064118181485</v>
      </c>
      <c r="AG21" s="3080">
        <v>0.06772417049000001</v>
      </c>
      <c r="AH21" s="3080">
        <v>0.06388689658999999</v>
      </c>
      <c r="AI21" s="3080">
        <v>0.21571386162</v>
      </c>
      <c r="AJ21" s="3080">
        <v>0.20129263111</v>
      </c>
      <c r="AK21" s="3080">
        <v>0.181085953355</v>
      </c>
      <c r="AL21" s="3081">
        <v>-94.71076609657361</v>
      </c>
      <c r="AM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5" t="s">
        <v>115</v>
      </c>
      <c r="AI22" s="3075" t="s">
        <v>115</v>
      </c>
      <c r="AJ22" s="3075" t="s">
        <v>115</v>
      </c>
      <c r="AK22" s="3075" t="s">
        <v>115</v>
      </c>
      <c r="AL22" s="3076" t="s">
        <v>2412</v>
      </c>
      <c r="AM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5" t="s">
        <v>113</v>
      </c>
      <c r="AI23" s="3075">
        <v>0.1486</v>
      </c>
      <c r="AJ23" s="3075">
        <v>0.1302</v>
      </c>
      <c r="AK23" s="3075">
        <v>0.1094</v>
      </c>
      <c r="AL23" s="3076">
        <v>-96.74811247844956</v>
      </c>
      <c r="AM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5" t="s">
        <v>87</v>
      </c>
      <c r="AI24" s="3075" t="s">
        <v>87</v>
      </c>
      <c r="AJ24" s="3075" t="s">
        <v>87</v>
      </c>
      <c r="AK24" s="3075" t="s">
        <v>87</v>
      </c>
      <c r="AL24" s="3076" t="s">
        <v>2412</v>
      </c>
      <c r="AM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5">
        <v>0.000687312</v>
      </c>
      <c r="AB25" s="3075">
        <v>0.000712032</v>
      </c>
      <c r="AC25" s="3075">
        <v>0.000684912</v>
      </c>
      <c r="AD25" s="3075">
        <v>0.000586224</v>
      </c>
      <c r="AE25" s="3075">
        <v>0.000545808</v>
      </c>
      <c r="AF25" s="3075">
        <v>0.000619728</v>
      </c>
      <c r="AG25" s="3075">
        <v>0.000494616</v>
      </c>
      <c r="AH25" s="3075">
        <v>0.000517224</v>
      </c>
      <c r="AI25" s="3075">
        <v>0.000490656</v>
      </c>
      <c r="AJ25" s="3075">
        <v>0.000564744</v>
      </c>
      <c r="AK25" s="3075">
        <v>0.00050172</v>
      </c>
      <c r="AL25" s="3076">
        <v>180.83019881783986</v>
      </c>
      <c r="AM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5" t="s">
        <v>87</v>
      </c>
      <c r="AB26" s="3075" t="s">
        <v>87</v>
      </c>
      <c r="AC26" s="3075" t="s">
        <v>87</v>
      </c>
      <c r="AD26" s="3075" t="s">
        <v>87</v>
      </c>
      <c r="AE26" s="3075" t="s">
        <v>87</v>
      </c>
      <c r="AF26" s="3075" t="s">
        <v>87</v>
      </c>
      <c r="AG26" s="3075" t="s">
        <v>87</v>
      </c>
      <c r="AH26" s="3075" t="s">
        <v>87</v>
      </c>
      <c r="AI26" s="3075" t="s">
        <v>87</v>
      </c>
      <c r="AJ26" s="3075" t="s">
        <v>87</v>
      </c>
      <c r="AK26" s="3075" t="s">
        <v>87</v>
      </c>
      <c r="AL26" s="3076" t="s">
        <v>2412</v>
      </c>
      <c r="AM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944"/>
      <c r="AK27" s="944"/>
      <c r="AL27" s="202"/>
      <c r="AM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5">
        <v>0.05258363442</v>
      </c>
      <c r="AB28" s="3075">
        <v>0.061017394885</v>
      </c>
      <c r="AC28" s="3075">
        <v>0.06006048554</v>
      </c>
      <c r="AD28" s="3075">
        <v>0.065262178475</v>
      </c>
      <c r="AE28" s="3075">
        <v>0.062707687995</v>
      </c>
      <c r="AF28" s="3075">
        <v>0.063498453485</v>
      </c>
      <c r="AG28" s="3075">
        <v>0.06722955449000001</v>
      </c>
      <c r="AH28" s="3075">
        <v>0.06336967259</v>
      </c>
      <c r="AI28" s="3075">
        <v>0.06662320562</v>
      </c>
      <c r="AJ28" s="3075">
        <v>0.07052788710999999</v>
      </c>
      <c r="AK28" s="3075">
        <v>0.071184233355</v>
      </c>
      <c r="AL28" s="3076">
        <v>20.05689855730829</v>
      </c>
      <c r="AM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2" t="s">
        <v>113</v>
      </c>
      <c r="AK29" s="3082" t="s">
        <v>113</v>
      </c>
      <c r="AL29" s="3083" t="s">
        <v>2412</v>
      </c>
      <c r="AM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3">
        <v>17.808280868705193</v>
      </c>
      <c r="AB30" s="3073">
        <v>17.65632851360272</v>
      </c>
      <c r="AC30" s="3073">
        <v>18.0461464102694</v>
      </c>
      <c r="AD30" s="3073">
        <v>18.017151510028004</v>
      </c>
      <c r="AE30" s="3073">
        <v>18.396986228951018</v>
      </c>
      <c r="AF30" s="3073">
        <v>18.485847595171435</v>
      </c>
      <c r="AG30" s="3073">
        <v>17.569431666765038</v>
      </c>
      <c r="AH30" s="3073">
        <v>17.933917608343645</v>
      </c>
      <c r="AI30" s="3073">
        <v>18.051841294390993</v>
      </c>
      <c r="AJ30" s="3073">
        <v>16.757496692085017</v>
      </c>
      <c r="AK30" s="3073">
        <v>16.54903897589189</v>
      </c>
      <c r="AL30" s="3074">
        <v>-33.30213010816671</v>
      </c>
      <c r="AM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944"/>
      <c r="AI31" s="944"/>
      <c r="AJ31" s="944"/>
      <c r="AK31" s="944"/>
      <c r="AL31" s="202"/>
      <c r="AM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5">
        <v>2.7616698608577246</v>
      </c>
      <c r="AB32" s="3075">
        <v>2.7323583171237775</v>
      </c>
      <c r="AC32" s="3075">
        <v>2.7252192221469542</v>
      </c>
      <c r="AD32" s="3075">
        <v>2.6946054650125832</v>
      </c>
      <c r="AE32" s="3075">
        <v>2.6692086499564427</v>
      </c>
      <c r="AF32" s="3075">
        <v>2.6605186522214095</v>
      </c>
      <c r="AG32" s="3075">
        <v>2.7079991310134686</v>
      </c>
      <c r="AH32" s="3075">
        <v>2.5366596321914607</v>
      </c>
      <c r="AI32" s="3075">
        <v>2.5162318597002966</v>
      </c>
      <c r="AJ32" s="3075">
        <v>2.2709991558164244</v>
      </c>
      <c r="AK32" s="3075">
        <v>2.139755066308638</v>
      </c>
      <c r="AL32" s="3076">
        <v>-38.309844033450055</v>
      </c>
      <c r="AM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944"/>
      <c r="AI33" s="944"/>
      <c r="AJ33" s="944"/>
      <c r="AK33" s="944"/>
      <c r="AL33" s="202"/>
      <c r="AM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5">
        <v>15.045416792447465</v>
      </c>
      <c r="AB34" s="3075">
        <v>14.922704158378943</v>
      </c>
      <c r="AC34" s="3075">
        <v>15.319652863722446</v>
      </c>
      <c r="AD34" s="3075">
        <v>15.321359913415419</v>
      </c>
      <c r="AE34" s="3075">
        <v>15.726654736744578</v>
      </c>
      <c r="AF34" s="3075">
        <v>15.824056254750026</v>
      </c>
      <c r="AG34" s="3075">
        <v>14.860121299651569</v>
      </c>
      <c r="AH34" s="3075">
        <v>15.395729680302184</v>
      </c>
      <c r="AI34" s="3075">
        <v>15.534087655290694</v>
      </c>
      <c r="AJ34" s="3075">
        <v>14.484948872968593</v>
      </c>
      <c r="AK34" s="3075">
        <v>14.40756871433325</v>
      </c>
      <c r="AL34" s="3076">
        <v>-32.49302874040643</v>
      </c>
      <c r="AM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5" t="s">
        <v>87</v>
      </c>
      <c r="AI35" s="3075" t="s">
        <v>87</v>
      </c>
      <c r="AJ35" s="3075" t="s">
        <v>87</v>
      </c>
      <c r="AK35" s="3075" t="s">
        <v>87</v>
      </c>
      <c r="AL35" s="3076" t="s">
        <v>2412</v>
      </c>
      <c r="AM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5">
        <v>0.0011942154</v>
      </c>
      <c r="AB36" s="3075">
        <v>0.0012660381</v>
      </c>
      <c r="AC36" s="3075">
        <v>0.0012743244</v>
      </c>
      <c r="AD36" s="3075">
        <v>0.0011861316</v>
      </c>
      <c r="AE36" s="3075">
        <v>0.00112284225</v>
      </c>
      <c r="AF36" s="3075">
        <v>0.0012726882</v>
      </c>
      <c r="AG36" s="3075">
        <v>0.0013112361</v>
      </c>
      <c r="AH36" s="3075">
        <v>0.0015282958500000001</v>
      </c>
      <c r="AI36" s="3075">
        <v>0.0015217794</v>
      </c>
      <c r="AJ36" s="3075">
        <v>0.0015486633000000001</v>
      </c>
      <c r="AK36" s="3075">
        <v>0.00171519525</v>
      </c>
      <c r="AL36" s="3076">
        <v>63.14380369043491</v>
      </c>
      <c r="AM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2"/>
      <c r="AI37" s="1352"/>
      <c r="AJ37" s="1352"/>
      <c r="AK37" s="1352"/>
      <c r="AL37" s="1353"/>
      <c r="AM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2"/>
      <c r="AI38" s="1352"/>
      <c r="AJ38" s="1352"/>
      <c r="AK38" s="1352"/>
      <c r="AL38" s="1353"/>
      <c r="AM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2"/>
      <c r="AI39" s="1352"/>
      <c r="AJ39" s="1352"/>
      <c r="AK39" s="1352"/>
      <c r="AL39" s="1353"/>
      <c r="AM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8" t="s">
        <v>115</v>
      </c>
      <c r="AK40" s="3078" t="s">
        <v>115</v>
      </c>
      <c r="AL40" s="3079" t="s">
        <v>2412</v>
      </c>
      <c r="AM40" s="2901"/>
    </row>
    <row r="41" ht="18" customHeight="1" x14ac:dyDescent="0.2">
      <c r="B41" s="3106" t="s">
        <v>2575</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0">
        <v>0.16148906119714898</v>
      </c>
      <c r="AB41" s="3080">
        <v>0.160756642530323</v>
      </c>
      <c r="AC41" s="3080">
        <v>0.16252799582598</v>
      </c>
      <c r="AD41" s="3080">
        <v>0.16304323799928</v>
      </c>
      <c r="AE41" s="3080">
        <v>0.16471169085914</v>
      </c>
      <c r="AF41" s="3080">
        <v>0.16035484733958</v>
      </c>
      <c r="AG41" s="3080">
        <v>0.16025297900779</v>
      </c>
      <c r="AH41" s="3080">
        <v>0.156366686908109</v>
      </c>
      <c r="AI41" s="3080">
        <v>0.15803850221357002</v>
      </c>
      <c r="AJ41" s="3080">
        <v>0.16159612395982</v>
      </c>
      <c r="AK41" s="3080">
        <v>0.16492914993651</v>
      </c>
      <c r="AL41" s="3081">
        <v>-34.9913017089923</v>
      </c>
      <c r="AM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5">
        <v>0.086443851718</v>
      </c>
      <c r="AB42" s="3075">
        <v>0.086814453302</v>
      </c>
      <c r="AC42" s="3075">
        <v>0.08618158108599999</v>
      </c>
      <c r="AD42" s="3075">
        <v>0.085893466646</v>
      </c>
      <c r="AE42" s="3075">
        <v>0.085357573543</v>
      </c>
      <c r="AF42" s="3075">
        <v>0.084791612448</v>
      </c>
      <c r="AG42" s="3075">
        <v>0.084290994544</v>
      </c>
      <c r="AH42" s="3075">
        <v>0.083769678291</v>
      </c>
      <c r="AI42" s="3075">
        <v>0.083360707751</v>
      </c>
      <c r="AJ42" s="3075">
        <v>0.083883202669</v>
      </c>
      <c r="AK42" s="3075">
        <v>0.08382447501</v>
      </c>
      <c r="AL42" s="3076">
        <v>-23.732209480770074</v>
      </c>
      <c r="AM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5">
        <v>0.0065807480008</v>
      </c>
      <c r="AB43" s="3075">
        <v>0.0074657177055</v>
      </c>
      <c r="AC43" s="3075">
        <v>0.0085704910251</v>
      </c>
      <c r="AD43" s="3075">
        <v>0.010499288369</v>
      </c>
      <c r="AE43" s="3075">
        <v>0.012512142574</v>
      </c>
      <c r="AF43" s="3075">
        <v>0.01156104278</v>
      </c>
      <c r="AG43" s="3075">
        <v>0.0144694008</v>
      </c>
      <c r="AH43" s="3075">
        <v>0.014312958168</v>
      </c>
      <c r="AI43" s="3075">
        <v>0.01779127502</v>
      </c>
      <c r="AJ43" s="3075">
        <v>0.019493652575</v>
      </c>
      <c r="AK43" s="3075">
        <v>0.020884268453</v>
      </c>
      <c r="AL43" s="3076" t="s">
        <v>2412</v>
      </c>
      <c r="AM43" s="2901"/>
    </row>
    <row r="44" ht="18" customHeight="1" x14ac:dyDescent="0.2">
      <c r="B44" s="2556" t="s">
        <v>2576</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5">
        <v>0.000159989586429</v>
      </c>
      <c r="AB44" s="3075">
        <v>0.000135537647143</v>
      </c>
      <c r="AC44" s="3075">
        <v>0.0003485295</v>
      </c>
      <c r="AD44" s="3075">
        <v>0.0015241409936</v>
      </c>
      <c r="AE44" s="3075">
        <v>0.00105043780286</v>
      </c>
      <c r="AF44" s="3075">
        <v>0.0000568180206</v>
      </c>
      <c r="AG44" s="3075">
        <v>0.00039866408151</v>
      </c>
      <c r="AH44" s="3075">
        <v>0.000193596918429</v>
      </c>
      <c r="AI44" s="3075">
        <v>0.00034713877629</v>
      </c>
      <c r="AJ44" s="3075">
        <v>0.00021320220664000002</v>
      </c>
      <c r="AK44" s="3075">
        <v>0.00022031187043</v>
      </c>
      <c r="AL44" s="3076">
        <v>2974.5681522324658</v>
      </c>
      <c r="AM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5">
        <v>0.00075220471092</v>
      </c>
      <c r="AB45" s="3075">
        <v>0.00037704496788</v>
      </c>
      <c r="AC45" s="3075">
        <v>0.00037704496788</v>
      </c>
      <c r="AD45" s="3075">
        <v>0.00037704496788</v>
      </c>
      <c r="AE45" s="3075">
        <v>0.00037704496788</v>
      </c>
      <c r="AF45" s="3075">
        <v>0.00037704496788</v>
      </c>
      <c r="AG45" s="3075">
        <v>0.00037704496788</v>
      </c>
      <c r="AH45" s="3075">
        <v>0.00037704496788</v>
      </c>
      <c r="AI45" s="3075">
        <v>0.00037704496788</v>
      </c>
      <c r="AJ45" s="3075">
        <v>0.00037704496788</v>
      </c>
      <c r="AK45" s="3075">
        <v>0.00037704496788</v>
      </c>
      <c r="AL45" s="3076">
        <v>-49.874686716751995</v>
      </c>
      <c r="AM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5">
        <v>0.06755226718099999</v>
      </c>
      <c r="AB46" s="3075">
        <v>0.0659638889078</v>
      </c>
      <c r="AC46" s="3075">
        <v>0.067050349247</v>
      </c>
      <c r="AD46" s="3075">
        <v>0.0647492970228</v>
      </c>
      <c r="AE46" s="3075">
        <v>0.0654144919714</v>
      </c>
      <c r="AF46" s="3075">
        <v>0.06356832912310001</v>
      </c>
      <c r="AG46" s="3075">
        <v>0.0607168746144</v>
      </c>
      <c r="AH46" s="3075">
        <v>0.057713408562799995</v>
      </c>
      <c r="AI46" s="3075">
        <v>0.0561623356984</v>
      </c>
      <c r="AJ46" s="3075">
        <v>0.0576290215413</v>
      </c>
      <c r="AK46" s="3075">
        <v>0.0596230496352</v>
      </c>
      <c r="AL46" s="3076">
        <v>-58.31597741905716</v>
      </c>
      <c r="AM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5" t="s">
        <v>115</v>
      </c>
      <c r="AK47" s="3075" t="s">
        <v>115</v>
      </c>
      <c r="AL47" s="3076" t="s">
        <v>2412</v>
      </c>
      <c r="AM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2"/>
      <c r="AI48" s="1352"/>
      <c r="AJ48" s="1352"/>
      <c r="AK48" s="1352"/>
      <c r="AL48" s="1353"/>
      <c r="AM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2" t="s">
        <v>115</v>
      </c>
      <c r="AK49" s="3082" t="s">
        <v>115</v>
      </c>
      <c r="AL49" s="3083" t="s">
        <v>2412</v>
      </c>
      <c r="AM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3">
        <v>0.5634800773024</v>
      </c>
      <c r="AB50" s="3073">
        <v>0.6052933038548</v>
      </c>
      <c r="AC50" s="3073">
        <v>0.6334948694418</v>
      </c>
      <c r="AD50" s="3073">
        <v>0.6666623205122</v>
      </c>
      <c r="AE50" s="3073">
        <v>0.6452964304816</v>
      </c>
      <c r="AF50" s="3073">
        <v>0.6658290887326</v>
      </c>
      <c r="AG50" s="3073">
        <v>0.6443513785282</v>
      </c>
      <c r="AH50" s="3073">
        <v>0.6265979686468</v>
      </c>
      <c r="AI50" s="3073">
        <v>0.648689331508</v>
      </c>
      <c r="AJ50" s="3073">
        <v>0.638291124561</v>
      </c>
      <c r="AK50" s="3073">
        <v>0.625102170323</v>
      </c>
      <c r="AL50" s="3074">
        <v>-22.616334769296454</v>
      </c>
      <c r="AM50" s="2901"/>
    </row>
    <row r="51" ht="18" customHeight="1" x14ac:dyDescent="0.2">
      <c r="B51" s="2556" t="s">
        <v>2578</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944"/>
      <c r="AI51" s="944"/>
      <c r="AJ51" s="944"/>
      <c r="AK51" s="944"/>
      <c r="AL51" s="202"/>
      <c r="AM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5">
        <v>0.1433138</v>
      </c>
      <c r="AB52" s="3075">
        <v>0.13225184</v>
      </c>
      <c r="AC52" s="3075">
        <v>0.14869137999999998</v>
      </c>
      <c r="AD52" s="3075">
        <v>0.16919572</v>
      </c>
      <c r="AE52" s="3075">
        <v>0.16946644</v>
      </c>
      <c r="AF52" s="3075">
        <v>0.17504742</v>
      </c>
      <c r="AG52" s="3075">
        <v>0.15108222</v>
      </c>
      <c r="AH52" s="3075">
        <v>0.1577993</v>
      </c>
      <c r="AI52" s="3075">
        <v>0.16646932</v>
      </c>
      <c r="AJ52" s="3075">
        <v>0.16736496</v>
      </c>
      <c r="AK52" s="3075">
        <v>0.15363036</v>
      </c>
      <c r="AL52" s="3076">
        <v>211.54723611222087</v>
      </c>
      <c r="AM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5">
        <v>0.0008836022424000001</v>
      </c>
      <c r="AB53" s="3075">
        <v>0.0008817025548</v>
      </c>
      <c r="AC53" s="3075">
        <v>0.0008730849618</v>
      </c>
      <c r="AD53" s="3075">
        <v>0.0008886647022</v>
      </c>
      <c r="AE53" s="3075">
        <v>0.0009121869606000001</v>
      </c>
      <c r="AF53" s="3075">
        <v>0.0009126630156</v>
      </c>
      <c r="AG53" s="3075">
        <v>0.0009455717922</v>
      </c>
      <c r="AH53" s="3075">
        <v>0.0009338321478</v>
      </c>
      <c r="AI53" s="3075">
        <v>0.000914600031</v>
      </c>
      <c r="AJ53" s="3075">
        <v>0.0009332950410000001</v>
      </c>
      <c r="AK53" s="3075">
        <v>0.000973202148</v>
      </c>
      <c r="AL53" s="3076">
        <v>52.90121929026561</v>
      </c>
      <c r="AM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5">
        <v>0.41928267506000005</v>
      </c>
      <c r="AB54" s="3075">
        <v>0.4721597613</v>
      </c>
      <c r="AC54" s="3075">
        <v>0.48393040448</v>
      </c>
      <c r="AD54" s="3075">
        <v>0.49657793581</v>
      </c>
      <c r="AE54" s="3075">
        <v>0.474917803521</v>
      </c>
      <c r="AF54" s="3075">
        <v>0.48986900571700004</v>
      </c>
      <c r="AG54" s="3075">
        <v>0.492323586736</v>
      </c>
      <c r="AH54" s="3075">
        <v>0.467864836499</v>
      </c>
      <c r="AI54" s="3075">
        <v>0.481305411477</v>
      </c>
      <c r="AJ54" s="3075">
        <v>0.46999286952</v>
      </c>
      <c r="AK54" s="3075">
        <v>0.470498608175</v>
      </c>
      <c r="AL54" s="3076">
        <v>-37.91645082881544</v>
      </c>
      <c r="AM54" s="2901"/>
    </row>
    <row r="55" ht="18" customHeight="1" x14ac:dyDescent="0.25">
      <c r="B55" s="2561" t="s">
        <v>2579</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8" t="s">
        <v>127</v>
      </c>
      <c r="Y55" s="3078" t="s">
        <v>127</v>
      </c>
      <c r="Z55" s="3078" t="s">
        <v>127</v>
      </c>
      <c r="AA55" s="3078" t="s">
        <v>127</v>
      </c>
      <c r="AB55" s="3078" t="s">
        <v>127</v>
      </c>
      <c r="AC55" s="3078" t="s">
        <v>127</v>
      </c>
      <c r="AD55" s="3078" t="s">
        <v>127</v>
      </c>
      <c r="AE55" s="3078" t="s">
        <v>127</v>
      </c>
      <c r="AF55" s="3078" t="s">
        <v>127</v>
      </c>
      <c r="AG55" s="3078" t="s">
        <v>127</v>
      </c>
      <c r="AH55" s="3078" t="s">
        <v>127</v>
      </c>
      <c r="AI55" s="3078" t="s">
        <v>127</v>
      </c>
      <c r="AJ55" s="3078" t="s">
        <v>127</v>
      </c>
      <c r="AK55" s="3078" t="s">
        <v>127</v>
      </c>
      <c r="AL55" s="3079" t="s">
        <v>2412</v>
      </c>
      <c r="AM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6" t="s">
        <v>390</v>
      </c>
      <c r="AK56" s="3086" t="s">
        <v>390</v>
      </c>
      <c r="AL56" s="3087" t="s">
        <v>2412</v>
      </c>
      <c r="AM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3113"/>
      <c r="AJ57" s="3113"/>
      <c r="AK57" s="3113"/>
      <c r="AL57" s="3113"/>
      <c r="AM57" s="135"/>
    </row>
    <row r="58" ht="18" customHeight="1" x14ac:dyDescent="0.25">
      <c r="B58" s="3103" t="s">
        <v>2604</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2">
        <v>19.58081057583397</v>
      </c>
      <c r="AB58" s="3122">
        <v>19.49650549252874</v>
      </c>
      <c r="AC58" s="3122">
        <v>19.93491065835078</v>
      </c>
      <c r="AD58" s="3122">
        <v>20.08719832380572</v>
      </c>
      <c r="AE58" s="3122">
        <v>20.638867154981796</v>
      </c>
      <c r="AF58" s="3122">
        <v>20.850269056576703</v>
      </c>
      <c r="AG58" s="3122">
        <v>20.029283585705123</v>
      </c>
      <c r="AH58" s="3122">
        <v>20.3632350778421</v>
      </c>
      <c r="AI58" s="3122">
        <v>20.648912445837325</v>
      </c>
      <c r="AJ58" s="3122">
        <v>19.453954956860127</v>
      </c>
      <c r="AK58" s="3122">
        <v>19.08438056885084</v>
      </c>
      <c r="AL58" s="3123">
        <v>-36.5324404134632</v>
      </c>
      <c r="AM58" s="2901"/>
    </row>
    <row r="59" ht="18" customHeight="1" x14ac:dyDescent="0.25">
      <c r="B59" s="3124" t="s">
        <v>2605</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2">
        <v>19.742299637031117</v>
      </c>
      <c r="AB59" s="3122">
        <v>19.657262135059064</v>
      </c>
      <c r="AC59" s="3122">
        <v>20.09743865417676</v>
      </c>
      <c r="AD59" s="3122">
        <v>20.250241561804998</v>
      </c>
      <c r="AE59" s="3122">
        <v>20.803578845840935</v>
      </c>
      <c r="AF59" s="3122">
        <v>21.010623903916283</v>
      </c>
      <c r="AG59" s="3122">
        <v>20.189536564712913</v>
      </c>
      <c r="AH59" s="3122">
        <v>20.519601764750206</v>
      </c>
      <c r="AI59" s="3122">
        <v>20.806950948050897</v>
      </c>
      <c r="AJ59" s="3122">
        <v>19.615551080819948</v>
      </c>
      <c r="AK59" s="3122">
        <v>19.249309718787348</v>
      </c>
      <c r="AL59" s="3123">
        <v>-36.519546268749465</v>
      </c>
      <c r="AM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3113"/>
      <c r="AJ60" s="3113"/>
      <c r="AK60" s="3113"/>
      <c r="AL60" s="3113"/>
      <c r="AM60" s="135"/>
    </row>
    <row r="61" ht="18" customHeight="1" x14ac:dyDescent="0.2">
      <c r="B61" s="3090" t="s">
        <v>2580</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973"/>
      <c r="AI61" s="973"/>
      <c r="AJ61" s="973"/>
      <c r="AK61" s="973"/>
      <c r="AL61" s="3107"/>
      <c r="AM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5">
        <v>0.12347196594929441</v>
      </c>
      <c r="AB62" s="3075">
        <v>0.1320719459429489</v>
      </c>
      <c r="AC62" s="3075">
        <v>0.1476434256856061</v>
      </c>
      <c r="AD62" s="3075">
        <v>0.147153000884984</v>
      </c>
      <c r="AE62" s="3075">
        <v>0.1452802418256863</v>
      </c>
      <c r="AF62" s="3075">
        <v>0.13638358248538604</v>
      </c>
      <c r="AG62" s="3075">
        <v>0.1457377145072095</v>
      </c>
      <c r="AH62" s="3075">
        <v>0.15997802219121582</v>
      </c>
      <c r="AI62" s="3075">
        <v>0.07446699647887531</v>
      </c>
      <c r="AJ62" s="3075">
        <v>0.0769301978471426</v>
      </c>
      <c r="AK62" s="3075">
        <v>0.11256860866843191</v>
      </c>
      <c r="AL62" s="3076">
        <v>-16.917806876222002</v>
      </c>
      <c r="AM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5">
        <v>0.0846335355977936</v>
      </c>
      <c r="AB63" s="3075">
        <v>0.0840562512447153</v>
      </c>
      <c r="AC63" s="3075">
        <v>0.0906039525964157</v>
      </c>
      <c r="AD63" s="3075">
        <v>0.0888670918372339</v>
      </c>
      <c r="AE63" s="3075">
        <v>0.0950972752130983</v>
      </c>
      <c r="AF63" s="3075">
        <v>0.0975417306758187</v>
      </c>
      <c r="AG63" s="3075">
        <v>0.101724940461876</v>
      </c>
      <c r="AH63" s="3075">
        <v>0.103746046687715</v>
      </c>
      <c r="AI63" s="3075">
        <v>0.0330179670021073</v>
      </c>
      <c r="AJ63" s="3075">
        <v>0.0421320870371074</v>
      </c>
      <c r="AK63" s="3075">
        <v>0.0731904063026207</v>
      </c>
      <c r="AL63" s="3076">
        <v>23.23426383122618</v>
      </c>
      <c r="AM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5">
        <v>0.0388384303515008</v>
      </c>
      <c r="AB64" s="3075">
        <v>0.0480156946982336</v>
      </c>
      <c r="AC64" s="3075">
        <v>0.0570394730891904</v>
      </c>
      <c r="AD64" s="3075">
        <v>0.0582859090477501</v>
      </c>
      <c r="AE64" s="3075">
        <v>0.050182966612588004</v>
      </c>
      <c r="AF64" s="3075">
        <v>0.03884185180956734</v>
      </c>
      <c r="AG64" s="3075">
        <v>0.0440127740453335</v>
      </c>
      <c r="AH64" s="3075">
        <v>0.0562319755035008</v>
      </c>
      <c r="AI64" s="3075">
        <v>0.041449029476768</v>
      </c>
      <c r="AJ64" s="3075">
        <v>0.0347981108100352</v>
      </c>
      <c r="AK64" s="3075">
        <v>0.0393782023658112</v>
      </c>
      <c r="AL64" s="3076">
        <v>-48.25423786882204</v>
      </c>
      <c r="AM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5" t="s">
        <v>127</v>
      </c>
      <c r="AI65" s="3075" t="s">
        <v>127</v>
      </c>
      <c r="AJ65" s="3075" t="s">
        <v>127</v>
      </c>
      <c r="AK65" s="3075" t="s">
        <v>127</v>
      </c>
      <c r="AL65" s="3076" t="s">
        <v>2412</v>
      </c>
      <c r="AM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944"/>
      <c r="AI66" s="944"/>
      <c r="AJ66" s="944"/>
      <c r="AK66" s="944"/>
      <c r="AL66" s="202"/>
      <c r="AM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944"/>
      <c r="AI67" s="944"/>
      <c r="AJ67" s="944"/>
      <c r="AK67" s="944"/>
      <c r="AL67" s="202"/>
      <c r="AM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2"/>
      <c r="AI68" s="1352"/>
      <c r="AJ68" s="1352"/>
      <c r="AK68" s="1352"/>
      <c r="AL68" s="1353"/>
      <c r="AM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2">
        <v>0.9185189899776266</v>
      </c>
      <c r="AB69" s="3082">
        <v>0.9391061501166139</v>
      </c>
      <c r="AC69" s="3082">
        <v>0.9403950874811072</v>
      </c>
      <c r="AD69" s="3082">
        <v>0.9208083126652574</v>
      </c>
      <c r="AE69" s="3082">
        <v>0.8846702532187596</v>
      </c>
      <c r="AF69" s="3082">
        <v>0.8144423481277817</v>
      </c>
      <c r="AG69" s="3082">
        <v>0.818079380902896</v>
      </c>
      <c r="AH69" s="3082">
        <v>0.8540156184549809</v>
      </c>
      <c r="AI69" s="3082">
        <v>0.6958224703768904</v>
      </c>
      <c r="AJ69" s="3082">
        <v>0.665196272710281</v>
      </c>
      <c r="AK69" s="3082">
        <v>0.676370246725759</v>
      </c>
      <c r="AL69" s="3083">
        <v>-61.70169272575093</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c r="AI70" s="2655"/>
      <c r="AJ70" s="2655"/>
      <c r="AK70" s="2655"/>
      <c r="AL70" s="2655"/>
    </row>
    <row r="71" ht="18" customHeight="1" x14ac:dyDescent="0.25">
      <c r="B71" s="2668" t="s">
        <v>2601</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8"/>
      <c r="AI71" s="3118"/>
      <c r="AJ71" s="3118"/>
      <c r="AK71" s="3118"/>
      <c r="AL71" s="3119"/>
    </row>
    <row r="72" ht="14.1" customHeight="1" x14ac:dyDescent="0.2">
      <c r="B72" s="147" t="s">
        <v>135</v>
      </c>
      <c r="C72" s="505"/>
      <c r="D72" s="505"/>
      <c r="E72" s="505"/>
      <c r="F72" s="505"/>
    </row>
    <row r="73" ht="14.1" customHeight="1" x14ac:dyDescent="0.2">
      <c r="B73" s="147" t="s">
        <v>2585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2565</v>
      </c>
      <c r="AL1" s="100" t="s">
        <v>62</v>
      </c>
    </row>
    <row r="2" ht="18.95" customHeight="1" x14ac:dyDescent="0.2">
      <c r="B2" s="5" t="s">
        <v>2606</v>
      </c>
      <c r="AL2" s="100" t="s">
        <v>64</v>
      </c>
    </row>
    <row r="3" ht="18.95" customHeight="1" x14ac:dyDescent="0.2">
      <c r="B3" s="5" t="s">
        <v>2607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25"/>
    </row>
    <row r="8" ht="60" customHeight="1" x14ac:dyDescent="0.2">
      <c r="B8" s="3126"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1913</v>
      </c>
      <c r="AJ8" s="3064" t="s">
        <v>1914</v>
      </c>
      <c r="AK8" s="3064" t="s">
        <v>62</v>
      </c>
      <c r="AL8" s="3065" t="s">
        <v>2570</v>
      </c>
      <c r="AM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128" t="s">
        <v>921</v>
      </c>
      <c r="AM9" s="135"/>
    </row>
    <row r="10" ht="18" customHeight="1" x14ac:dyDescent="0.25">
      <c r="B10" s="3129" t="s">
        <v>2608</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0">
        <v>731.0068292220951</v>
      </c>
      <c r="AB10" s="3130">
        <v>667.6260107011567</v>
      </c>
      <c r="AC10" s="3130">
        <v>605.1776615424217</v>
      </c>
      <c r="AD10" s="3130">
        <v>451.81198480639785</v>
      </c>
      <c r="AE10" s="3130">
        <v>503.28709207269065</v>
      </c>
      <c r="AF10" s="3130">
        <v>408.2865834491246</v>
      </c>
      <c r="AG10" s="3130">
        <v>474.9455137482046</v>
      </c>
      <c r="AH10" s="3130">
        <v>320.5394901061656</v>
      </c>
      <c r="AI10" s="3130">
        <v>316.52671638304184</v>
      </c>
      <c r="AJ10" s="3130">
        <v>275.32731121721594</v>
      </c>
      <c r="AK10" s="3130">
        <v>261.47592243243406</v>
      </c>
      <c r="AL10" s="3131" t="s">
        <v>2412</v>
      </c>
      <c r="AM10" s="135"/>
    </row>
    <row r="11" ht="18" customHeight="1" x14ac:dyDescent="0.2">
      <c r="B11" s="3132" t="s">
        <v>2609</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4">
        <v>727.8221054892083</v>
      </c>
      <c r="AB11" s="3134">
        <v>664.3110107011566</v>
      </c>
      <c r="AC11" s="3134">
        <v>602.7376595424216</v>
      </c>
      <c r="AD11" s="3134">
        <v>451.79609932639784</v>
      </c>
      <c r="AE11" s="3134">
        <v>503.2799778340657</v>
      </c>
      <c r="AF11" s="3134">
        <v>407.3055396971246</v>
      </c>
      <c r="AG11" s="3134">
        <v>474.93889858282955</v>
      </c>
      <c r="AH11" s="3134">
        <v>319.5453695907906</v>
      </c>
      <c r="AI11" s="3134">
        <v>316.52046586766687</v>
      </c>
      <c r="AJ11" s="3134">
        <v>275.32086213334094</v>
      </c>
      <c r="AK11" s="3134">
        <v>261.4695563064341</v>
      </c>
      <c r="AL11" s="3135" t="s">
        <v>2412</v>
      </c>
      <c r="AM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7">
        <v>0.00012</v>
      </c>
      <c r="AB12" s="3137" t="s">
        <v>87</v>
      </c>
      <c r="AC12" s="3137">
        <v>0.00014000000000000001</v>
      </c>
      <c r="AD12" s="3137" t="s">
        <v>87</v>
      </c>
      <c r="AE12" s="3137" t="s">
        <v>87</v>
      </c>
      <c r="AF12" s="3137" t="s">
        <v>87</v>
      </c>
      <c r="AG12" s="3137" t="s">
        <v>87</v>
      </c>
      <c r="AH12" s="3137" t="s">
        <v>87</v>
      </c>
      <c r="AI12" s="3137" t="s">
        <v>87</v>
      </c>
      <c r="AJ12" s="3137" t="s">
        <v>87</v>
      </c>
      <c r="AK12" s="3137" t="s">
        <v>87</v>
      </c>
      <c r="AL12" s="3138" t="s">
        <v>2412</v>
      </c>
      <c r="AM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7">
        <v>0.0096835658783</v>
      </c>
      <c r="AB13" s="3137">
        <v>0.0108107182661</v>
      </c>
      <c r="AC13" s="3137">
        <v>0.010609101379650002</v>
      </c>
      <c r="AD13" s="3137">
        <v>0.01106860890738</v>
      </c>
      <c r="AE13" s="3137">
        <v>0.01381769535921</v>
      </c>
      <c r="AF13" s="3137">
        <v>0.01446631846831</v>
      </c>
      <c r="AG13" s="3137">
        <v>0.0145594107738</v>
      </c>
      <c r="AH13" s="3137">
        <v>0.015166105237769999</v>
      </c>
      <c r="AI13" s="3137">
        <v>0.0174305421779</v>
      </c>
      <c r="AJ13" s="3137">
        <v>0.020149805090917</v>
      </c>
      <c r="AK13" s="3137">
        <v>0.025682502440373</v>
      </c>
      <c r="AL13" s="3138" t="s">
        <v>2412</v>
      </c>
      <c r="AM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7" t="s">
        <v>87</v>
      </c>
      <c r="AB14" s="3137" t="s">
        <v>87</v>
      </c>
      <c r="AC14" s="3137" t="s">
        <v>87</v>
      </c>
      <c r="AD14" s="3137" t="s">
        <v>87</v>
      </c>
      <c r="AE14" s="3137" t="s">
        <v>87</v>
      </c>
      <c r="AF14" s="3137" t="s">
        <v>87</v>
      </c>
      <c r="AG14" s="3137" t="s">
        <v>87</v>
      </c>
      <c r="AH14" s="3137" t="s">
        <v>87</v>
      </c>
      <c r="AI14" s="3137" t="s">
        <v>87</v>
      </c>
      <c r="AJ14" s="3137" t="s">
        <v>87</v>
      </c>
      <c r="AK14" s="3137" t="s">
        <v>87</v>
      </c>
      <c r="AL14" s="3138" t="s">
        <v>2412</v>
      </c>
      <c r="AM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7" t="s">
        <v>87</v>
      </c>
      <c r="AB15" s="3137" t="s">
        <v>87</v>
      </c>
      <c r="AC15" s="3137" t="s">
        <v>87</v>
      </c>
      <c r="AD15" s="3137" t="s">
        <v>87</v>
      </c>
      <c r="AE15" s="3137" t="s">
        <v>87</v>
      </c>
      <c r="AF15" s="3137" t="s">
        <v>87</v>
      </c>
      <c r="AG15" s="3137" t="s">
        <v>87</v>
      </c>
      <c r="AH15" s="3137" t="s">
        <v>87</v>
      </c>
      <c r="AI15" s="3137" t="s">
        <v>87</v>
      </c>
      <c r="AJ15" s="3137" t="s">
        <v>87</v>
      </c>
      <c r="AK15" s="3137" t="s">
        <v>87</v>
      </c>
      <c r="AL15" s="3138" t="s">
        <v>2412</v>
      </c>
      <c r="AM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7">
        <v>0.05720443963987801</v>
      </c>
      <c r="AB16" s="3137">
        <v>0.05572912683870001</v>
      </c>
      <c r="AC16" s="3137">
        <v>0.051776372107499996</v>
      </c>
      <c r="AD16" s="3137">
        <v>0.041776497505218</v>
      </c>
      <c r="AE16" s="3137">
        <v>0.047150373917325995</v>
      </c>
      <c r="AF16" s="3137">
        <v>0.0406110079387</v>
      </c>
      <c r="AG16" s="3137">
        <v>0.0444186238515</v>
      </c>
      <c r="AH16" s="3137">
        <v>0.032704597623329994</v>
      </c>
      <c r="AI16" s="3137">
        <v>0.031830245146980005</v>
      </c>
      <c r="AJ16" s="3137">
        <v>0.0286669184438</v>
      </c>
      <c r="AK16" s="3137">
        <v>0.029334777075253</v>
      </c>
      <c r="AL16" s="3138" t="s">
        <v>2412</v>
      </c>
      <c r="AM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7" t="s">
        <v>87</v>
      </c>
      <c r="AB17" s="3137" t="s">
        <v>87</v>
      </c>
      <c r="AC17" s="3137" t="s">
        <v>87</v>
      </c>
      <c r="AD17" s="3137" t="s">
        <v>87</v>
      </c>
      <c r="AE17" s="3137" t="s">
        <v>87</v>
      </c>
      <c r="AF17" s="3137" t="s">
        <v>87</v>
      </c>
      <c r="AG17" s="3137" t="s">
        <v>87</v>
      </c>
      <c r="AH17" s="3137" t="s">
        <v>87</v>
      </c>
      <c r="AI17" s="3137" t="s">
        <v>87</v>
      </c>
      <c r="AJ17" s="3137" t="s">
        <v>87</v>
      </c>
      <c r="AK17" s="3137" t="s">
        <v>87</v>
      </c>
      <c r="AL17" s="3138" t="s">
        <v>2412</v>
      </c>
      <c r="AM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7">
        <v>0.2124998186530562</v>
      </c>
      <c r="AB18" s="3137">
        <v>0.17941116954936</v>
      </c>
      <c r="AC18" s="3137">
        <v>0.15791186562265203</v>
      </c>
      <c r="AD18" s="3137">
        <v>0.11262602924151299</v>
      </c>
      <c r="AE18" s="3137">
        <v>0.127306574706527</v>
      </c>
      <c r="AF18" s="3137">
        <v>0.097910570699569</v>
      </c>
      <c r="AG18" s="3137">
        <v>0.123973001797723</v>
      </c>
      <c r="AH18" s="3137">
        <v>0.087614488744554</v>
      </c>
      <c r="AI18" s="3137">
        <v>0.0943173546339246</v>
      </c>
      <c r="AJ18" s="3137">
        <v>0.0897854347027385</v>
      </c>
      <c r="AK18" s="3137">
        <v>0.079519287570595</v>
      </c>
      <c r="AL18" s="3138" t="s">
        <v>2412</v>
      </c>
      <c r="AM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7" t="s">
        <v>87</v>
      </c>
      <c r="AB19" s="3137" t="s">
        <v>87</v>
      </c>
      <c r="AC19" s="3137" t="s">
        <v>87</v>
      </c>
      <c r="AD19" s="3137" t="s">
        <v>87</v>
      </c>
      <c r="AE19" s="3137" t="s">
        <v>87</v>
      </c>
      <c r="AF19" s="3137" t="s">
        <v>87</v>
      </c>
      <c r="AG19" s="3137" t="s">
        <v>87</v>
      </c>
      <c r="AH19" s="3137" t="s">
        <v>87</v>
      </c>
      <c r="AI19" s="3137" t="s">
        <v>87</v>
      </c>
      <c r="AJ19" s="3137" t="s">
        <v>87</v>
      </c>
      <c r="AK19" s="3137" t="s">
        <v>87</v>
      </c>
      <c r="AL19" s="3138" t="s">
        <v>2412</v>
      </c>
      <c r="AM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7">
        <v>0.054449470819211004</v>
      </c>
      <c r="AB20" s="3137">
        <v>0.051267233956700006</v>
      </c>
      <c r="AC20" s="3137">
        <v>0.046580800480869995</v>
      </c>
      <c r="AD20" s="3137">
        <v>0.034208753095957</v>
      </c>
      <c r="AE20" s="3137">
        <v>0.036918580912389996</v>
      </c>
      <c r="AF20" s="3137">
        <v>0.029034969051449998</v>
      </c>
      <c r="AG20" s="3137">
        <v>0.03342607285139</v>
      </c>
      <c r="AH20" s="3137">
        <v>0.01848170129978</v>
      </c>
      <c r="AI20" s="3137">
        <v>0.016236799742750004</v>
      </c>
      <c r="AJ20" s="3137">
        <v>0.01060565298633</v>
      </c>
      <c r="AK20" s="3137">
        <v>0.009276163743745</v>
      </c>
      <c r="AL20" s="3138" t="s">
        <v>2412</v>
      </c>
      <c r="AM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7" t="s">
        <v>87</v>
      </c>
      <c r="AB21" s="3137" t="s">
        <v>87</v>
      </c>
      <c r="AC21" s="3137" t="s">
        <v>87</v>
      </c>
      <c r="AD21" s="3137" t="s">
        <v>87</v>
      </c>
      <c r="AE21" s="3137" t="s">
        <v>87</v>
      </c>
      <c r="AF21" s="3137" t="s">
        <v>87</v>
      </c>
      <c r="AG21" s="3137" t="s">
        <v>87</v>
      </c>
      <c r="AH21" s="3137" t="s">
        <v>87</v>
      </c>
      <c r="AI21" s="3137" t="s">
        <v>87</v>
      </c>
      <c r="AJ21" s="3137" t="s">
        <v>87</v>
      </c>
      <c r="AK21" s="3137" t="s">
        <v>87</v>
      </c>
      <c r="AL21" s="3138" t="s">
        <v>2412</v>
      </c>
      <c r="AM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7">
        <v>0.006036475</v>
      </c>
      <c r="AB22" s="3137">
        <v>0.007344775</v>
      </c>
      <c r="AC22" s="3137">
        <v>0.005905295</v>
      </c>
      <c r="AD22" s="3137">
        <v>0.0062642950000000005</v>
      </c>
      <c r="AE22" s="3137">
        <v>0.006126295000000001</v>
      </c>
      <c r="AF22" s="3137">
        <v>0.005726295</v>
      </c>
      <c r="AG22" s="3137">
        <v>0.00562302</v>
      </c>
      <c r="AH22" s="3137">
        <v>0.00535572</v>
      </c>
      <c r="AI22" s="3137">
        <v>0.005132970000000001</v>
      </c>
      <c r="AJ22" s="3137">
        <v>0.00467532</v>
      </c>
      <c r="AK22" s="3137">
        <v>0.00428932</v>
      </c>
      <c r="AL22" s="3138" t="s">
        <v>2412</v>
      </c>
      <c r="AM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7" t="s">
        <v>87</v>
      </c>
      <c r="AB23" s="3137" t="s">
        <v>87</v>
      </c>
      <c r="AC23" s="3137" t="s">
        <v>87</v>
      </c>
      <c r="AD23" s="3137" t="s">
        <v>87</v>
      </c>
      <c r="AE23" s="3137" t="s">
        <v>87</v>
      </c>
      <c r="AF23" s="3137" t="s">
        <v>87</v>
      </c>
      <c r="AG23" s="3137" t="s">
        <v>87</v>
      </c>
      <c r="AH23" s="3137" t="s">
        <v>87</v>
      </c>
      <c r="AI23" s="3137" t="s">
        <v>87</v>
      </c>
      <c r="AJ23" s="3137" t="s">
        <v>87</v>
      </c>
      <c r="AK23" s="3137" t="s">
        <v>87</v>
      </c>
      <c r="AL23" s="3138" t="s">
        <v>2412</v>
      </c>
      <c r="AM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7" t="s">
        <v>87</v>
      </c>
      <c r="AB24" s="3137" t="s">
        <v>87</v>
      </c>
      <c r="AC24" s="3137" t="s">
        <v>87</v>
      </c>
      <c r="AD24" s="3137">
        <v>0.0001166652</v>
      </c>
      <c r="AE24" s="3137">
        <v>0.00027031300000000005</v>
      </c>
      <c r="AF24" s="3137">
        <v>0.00039794772</v>
      </c>
      <c r="AG24" s="3137">
        <v>0.0005639137600000001</v>
      </c>
      <c r="AH24" s="3137">
        <v>0.00067291072</v>
      </c>
      <c r="AI24" s="3137">
        <v>0.00076434688</v>
      </c>
      <c r="AJ24" s="3137">
        <v>0.00075579672</v>
      </c>
      <c r="AK24" s="3137">
        <v>0.0007757232400000001</v>
      </c>
      <c r="AL24" s="3138" t="s">
        <v>2412</v>
      </c>
      <c r="AM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7" t="s">
        <v>87</v>
      </c>
      <c r="AB25" s="3137" t="s">
        <v>87</v>
      </c>
      <c r="AC25" s="3137" t="s">
        <v>87</v>
      </c>
      <c r="AD25" s="3137" t="s">
        <v>87</v>
      </c>
      <c r="AE25" s="3137" t="s">
        <v>87</v>
      </c>
      <c r="AF25" s="3137" t="s">
        <v>87</v>
      </c>
      <c r="AG25" s="3137" t="s">
        <v>87</v>
      </c>
      <c r="AH25" s="3137" t="s">
        <v>87</v>
      </c>
      <c r="AI25" s="3137" t="s">
        <v>87</v>
      </c>
      <c r="AJ25" s="3137" t="s">
        <v>87</v>
      </c>
      <c r="AK25" s="3137" t="s">
        <v>87</v>
      </c>
      <c r="AL25" s="3138" t="s">
        <v>2412</v>
      </c>
      <c r="AM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7" t="s">
        <v>87</v>
      </c>
      <c r="AB26" s="3137" t="s">
        <v>87</v>
      </c>
      <c r="AC26" s="3137" t="s">
        <v>87</v>
      </c>
      <c r="AD26" s="3137" t="s">
        <v>87</v>
      </c>
      <c r="AE26" s="3137" t="s">
        <v>87</v>
      </c>
      <c r="AF26" s="3137" t="s">
        <v>87</v>
      </c>
      <c r="AG26" s="3137" t="s">
        <v>87</v>
      </c>
      <c r="AH26" s="3137" t="s">
        <v>87</v>
      </c>
      <c r="AI26" s="3137" t="s">
        <v>87</v>
      </c>
      <c r="AJ26" s="3137" t="s">
        <v>87</v>
      </c>
      <c r="AK26" s="3137" t="s">
        <v>87</v>
      </c>
      <c r="AL26" s="3138" t="s">
        <v>2412</v>
      </c>
      <c r="AM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7" t="s">
        <v>87</v>
      </c>
      <c r="AB27" s="3137" t="s">
        <v>87</v>
      </c>
      <c r="AC27" s="3137" t="s">
        <v>87</v>
      </c>
      <c r="AD27" s="3137" t="s">
        <v>87</v>
      </c>
      <c r="AE27" s="3137" t="s">
        <v>87</v>
      </c>
      <c r="AF27" s="3137" t="s">
        <v>87</v>
      </c>
      <c r="AG27" s="3137" t="s">
        <v>87</v>
      </c>
      <c r="AH27" s="3137" t="s">
        <v>87</v>
      </c>
      <c r="AI27" s="3137" t="s">
        <v>87</v>
      </c>
      <c r="AJ27" s="3137" t="s">
        <v>87</v>
      </c>
      <c r="AK27" s="3137" t="s">
        <v>87</v>
      </c>
      <c r="AL27" s="3138" t="s">
        <v>2412</v>
      </c>
      <c r="AM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7" t="s">
        <v>87</v>
      </c>
      <c r="AB28" s="3137" t="s">
        <v>87</v>
      </c>
      <c r="AC28" s="3137" t="s">
        <v>87</v>
      </c>
      <c r="AD28" s="3137" t="s">
        <v>87</v>
      </c>
      <c r="AE28" s="3137" t="s">
        <v>87</v>
      </c>
      <c r="AF28" s="3137" t="s">
        <v>87</v>
      </c>
      <c r="AG28" s="3137" t="s">
        <v>87</v>
      </c>
      <c r="AH28" s="3137" t="s">
        <v>87</v>
      </c>
      <c r="AI28" s="3137" t="s">
        <v>87</v>
      </c>
      <c r="AJ28" s="3137" t="s">
        <v>87</v>
      </c>
      <c r="AK28" s="3137" t="s">
        <v>87</v>
      </c>
      <c r="AL28" s="3138" t="s">
        <v>2412</v>
      </c>
      <c r="AM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7" t="s">
        <v>87</v>
      </c>
      <c r="AB29" s="3137" t="s">
        <v>87</v>
      </c>
      <c r="AC29" s="3137" t="s">
        <v>87</v>
      </c>
      <c r="AD29" s="3137" t="s">
        <v>87</v>
      </c>
      <c r="AE29" s="3137" t="s">
        <v>87</v>
      </c>
      <c r="AF29" s="3137" t="s">
        <v>87</v>
      </c>
      <c r="AG29" s="3137" t="s">
        <v>87</v>
      </c>
      <c r="AH29" s="3137" t="s">
        <v>87</v>
      </c>
      <c r="AI29" s="3137" t="s">
        <v>87</v>
      </c>
      <c r="AJ29" s="3137" t="s">
        <v>87</v>
      </c>
      <c r="AK29" s="3137" t="s">
        <v>87</v>
      </c>
      <c r="AL29" s="3138" t="s">
        <v>2412</v>
      </c>
      <c r="AM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7" t="s">
        <v>87</v>
      </c>
      <c r="AB30" s="3137" t="s">
        <v>87</v>
      </c>
      <c r="AC30" s="3137" t="s">
        <v>87</v>
      </c>
      <c r="AD30" s="3137" t="s">
        <v>87</v>
      </c>
      <c r="AE30" s="3137" t="s">
        <v>87</v>
      </c>
      <c r="AF30" s="3137" t="s">
        <v>87</v>
      </c>
      <c r="AG30" s="3137" t="s">
        <v>87</v>
      </c>
      <c r="AH30" s="3137" t="s">
        <v>87</v>
      </c>
      <c r="AI30" s="3137" t="s">
        <v>87</v>
      </c>
      <c r="AJ30" s="3137" t="s">
        <v>87</v>
      </c>
      <c r="AK30" s="3137" t="s">
        <v>87</v>
      </c>
      <c r="AL30" s="3138" t="s">
        <v>2412</v>
      </c>
      <c r="AM30" s="135"/>
    </row>
    <row r="31" ht="18" customHeight="1" x14ac:dyDescent="0.25">
      <c r="B31" s="3139" t="s">
        <v>2610</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0" t="s">
        <v>87</v>
      </c>
      <c r="AB31" s="3140" t="s">
        <v>87</v>
      </c>
      <c r="AC31" s="3140" t="s">
        <v>87</v>
      </c>
      <c r="AD31" s="3140" t="s">
        <v>87</v>
      </c>
      <c r="AE31" s="3140" t="s">
        <v>87</v>
      </c>
      <c r="AF31" s="3140" t="s">
        <v>87</v>
      </c>
      <c r="AG31" s="3140" t="s">
        <v>87</v>
      </c>
      <c r="AH31" s="3140" t="s">
        <v>87</v>
      </c>
      <c r="AI31" s="3140" t="s">
        <v>87</v>
      </c>
      <c r="AJ31" s="3140" t="s">
        <v>87</v>
      </c>
      <c r="AK31" s="3140" t="s">
        <v>87</v>
      </c>
      <c r="AL31" s="3141" t="s">
        <v>2412</v>
      </c>
      <c r="AM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3"/>
      <c r="AB32" s="3143"/>
      <c r="AC32" s="3143"/>
      <c r="AD32" s="3143"/>
      <c r="AE32" s="3143"/>
      <c r="AF32" s="3143"/>
      <c r="AG32" s="3143"/>
      <c r="AH32" s="3143"/>
      <c r="AI32" s="3143"/>
      <c r="AJ32" s="3143"/>
      <c r="AK32" s="3143"/>
      <c r="AL32" s="3144"/>
      <c r="AM32" s="135"/>
    </row>
    <row r="33" ht="18" customHeight="1" x14ac:dyDescent="0.2">
      <c r="B33" s="3145" t="s">
        <v>2611</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7">
        <v>3.18472373288687</v>
      </c>
      <c r="AB33" s="3147">
        <v>3.315</v>
      </c>
      <c r="AC33" s="3147">
        <v>2.440002</v>
      </c>
      <c r="AD33" s="3147">
        <v>0.01588548</v>
      </c>
      <c r="AE33" s="3147">
        <v>0.007114238625</v>
      </c>
      <c r="AF33" s="3147">
        <v>0.981043752</v>
      </c>
      <c r="AG33" s="3147">
        <v>0.006615165375</v>
      </c>
      <c r="AH33" s="3147">
        <v>0.994120515375</v>
      </c>
      <c r="AI33" s="3147">
        <v>0.006250515375</v>
      </c>
      <c r="AJ33" s="3147">
        <v>0.006449083875000001</v>
      </c>
      <c r="AK33" s="3147">
        <v>0.006366126000000001</v>
      </c>
      <c r="AL33" s="3148" t="s">
        <v>2412</v>
      </c>
      <c r="AM33" s="135"/>
    </row>
    <row r="34" ht="18" customHeight="1" x14ac:dyDescent="0.2">
      <c r="B34" s="3136" t="s">
        <v>2612</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7">
        <v>0.00017999999999999998</v>
      </c>
      <c r="AB34" s="3137">
        <v>0.0005</v>
      </c>
      <c r="AC34" s="3137">
        <v>0.00008</v>
      </c>
      <c r="AD34" s="3137">
        <v>0.000002396</v>
      </c>
      <c r="AE34" s="3137">
        <v>0.0000010730375</v>
      </c>
      <c r="AF34" s="3137">
        <v>0.0001479704</v>
      </c>
      <c r="AG34" s="3137">
        <v>9.977625000000001e-7</v>
      </c>
      <c r="AH34" s="3137">
        <v>0.00014994276249999998</v>
      </c>
      <c r="AI34" s="3137">
        <v>9.427625e-7</v>
      </c>
      <c r="AJ34" s="3137">
        <v>9.727125e-7</v>
      </c>
      <c r="AK34" s="3137">
        <v>9.602000000000001e-7</v>
      </c>
      <c r="AL34" s="3138" t="s">
        <v>2412</v>
      </c>
      <c r="AM34" s="135"/>
    </row>
    <row r="35" ht="18" customHeight="1" x14ac:dyDescent="0.2">
      <c r="B35" s="3136" t="s">
        <v>2613</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7" t="s">
        <v>87</v>
      </c>
      <c r="AB35" s="3137" t="s">
        <v>87</v>
      </c>
      <c r="AC35" s="3137" t="s">
        <v>87</v>
      </c>
      <c r="AD35" s="3137" t="s">
        <v>87</v>
      </c>
      <c r="AE35" s="3137" t="s">
        <v>87</v>
      </c>
      <c r="AF35" s="3137" t="s">
        <v>87</v>
      </c>
      <c r="AG35" s="3137" t="s">
        <v>87</v>
      </c>
      <c r="AH35" s="3137" t="s">
        <v>87</v>
      </c>
      <c r="AI35" s="3137" t="s">
        <v>87</v>
      </c>
      <c r="AJ35" s="3137" t="s">
        <v>87</v>
      </c>
      <c r="AK35" s="3137" t="s">
        <v>87</v>
      </c>
      <c r="AL35" s="3138" t="s">
        <v>2412</v>
      </c>
      <c r="AM35" s="135"/>
    </row>
    <row r="36" ht="18" customHeight="1" x14ac:dyDescent="0.2">
      <c r="B36" s="3136" t="s">
        <v>2614</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7">
        <v>0.000009362217178300001</v>
      </c>
      <c r="AB36" s="3137" t="s">
        <v>87</v>
      </c>
      <c r="AC36" s="3137">
        <v>1.8000000000000002e-7</v>
      </c>
      <c r="AD36" s="3137" t="s">
        <v>87</v>
      </c>
      <c r="AE36" s="3137" t="s">
        <v>87</v>
      </c>
      <c r="AF36" s="3137" t="s">
        <v>87</v>
      </c>
      <c r="AG36" s="3137" t="s">
        <v>87</v>
      </c>
      <c r="AH36" s="3137" t="s">
        <v>87</v>
      </c>
      <c r="AI36" s="3137" t="s">
        <v>87</v>
      </c>
      <c r="AJ36" s="3137" t="s">
        <v>87</v>
      </c>
      <c r="AK36" s="3137" t="s">
        <v>87</v>
      </c>
      <c r="AL36" s="3138" t="s">
        <v>2412</v>
      </c>
      <c r="AM36" s="135"/>
    </row>
    <row r="37" ht="18" customHeight="1" x14ac:dyDescent="0.2">
      <c r="B37" s="3136" t="s">
        <v>2615</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7" t="s">
        <v>87</v>
      </c>
      <c r="AB37" s="3137" t="s">
        <v>87</v>
      </c>
      <c r="AC37" s="3137" t="s">
        <v>87</v>
      </c>
      <c r="AD37" s="3137" t="s">
        <v>87</v>
      </c>
      <c r="AE37" s="3137" t="s">
        <v>87</v>
      </c>
      <c r="AF37" s="3137" t="s">
        <v>87</v>
      </c>
      <c r="AG37" s="3137" t="s">
        <v>87</v>
      </c>
      <c r="AH37" s="3137" t="s">
        <v>87</v>
      </c>
      <c r="AI37" s="3137" t="s">
        <v>87</v>
      </c>
      <c r="AJ37" s="3137" t="s">
        <v>87</v>
      </c>
      <c r="AK37" s="3137" t="s">
        <v>87</v>
      </c>
      <c r="AL37" s="3138" t="s">
        <v>2412</v>
      </c>
      <c r="AM37" s="135"/>
    </row>
    <row r="38" ht="18" customHeight="1" x14ac:dyDescent="0.2">
      <c r="B38" s="3136" t="s">
        <v>2616</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7">
        <v>0.0002</v>
      </c>
      <c r="AB38" s="3137" t="s">
        <v>87</v>
      </c>
      <c r="AC38" s="3137">
        <v>0.0002</v>
      </c>
      <c r="AD38" s="3137" t="s">
        <v>87</v>
      </c>
      <c r="AE38" s="3137" t="s">
        <v>87</v>
      </c>
      <c r="AF38" s="3137" t="s">
        <v>87</v>
      </c>
      <c r="AG38" s="3137" t="s">
        <v>87</v>
      </c>
      <c r="AH38" s="3137" t="s">
        <v>87</v>
      </c>
      <c r="AI38" s="3137" t="s">
        <v>87</v>
      </c>
      <c r="AJ38" s="3137" t="s">
        <v>87</v>
      </c>
      <c r="AK38" s="3137" t="s">
        <v>87</v>
      </c>
      <c r="AL38" s="3138" t="s">
        <v>2412</v>
      </c>
      <c r="AM38" s="135"/>
    </row>
    <row r="39" ht="18" customHeight="1" x14ac:dyDescent="0.2">
      <c r="B39" s="3136" t="s">
        <v>2617</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7" t="s">
        <v>87</v>
      </c>
      <c r="AB39" s="3137" t="s">
        <v>87</v>
      </c>
      <c r="AC39" s="3137" t="s">
        <v>87</v>
      </c>
      <c r="AD39" s="3137" t="s">
        <v>87</v>
      </c>
      <c r="AE39" s="3137" t="s">
        <v>87</v>
      </c>
      <c r="AF39" s="3137" t="s">
        <v>87</v>
      </c>
      <c r="AG39" s="3137" t="s">
        <v>87</v>
      </c>
      <c r="AH39" s="3137" t="s">
        <v>87</v>
      </c>
      <c r="AI39" s="3137" t="s">
        <v>87</v>
      </c>
      <c r="AJ39" s="3137" t="s">
        <v>87</v>
      </c>
      <c r="AK39" s="3137" t="s">
        <v>87</v>
      </c>
      <c r="AL39" s="3138" t="s">
        <v>2412</v>
      </c>
      <c r="AM39" s="135"/>
    </row>
    <row r="40" ht="18" customHeight="1" x14ac:dyDescent="0.2">
      <c r="B40" s="3136" t="s">
        <v>2618</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7" t="s">
        <v>87</v>
      </c>
      <c r="AB40" s="3137" t="s">
        <v>87</v>
      </c>
      <c r="AC40" s="3137" t="s">
        <v>87</v>
      </c>
      <c r="AD40" s="3137" t="s">
        <v>87</v>
      </c>
      <c r="AE40" s="3137" t="s">
        <v>87</v>
      </c>
      <c r="AF40" s="3137" t="s">
        <v>87</v>
      </c>
      <c r="AG40" s="3137" t="s">
        <v>87</v>
      </c>
      <c r="AH40" s="3137" t="s">
        <v>87</v>
      </c>
      <c r="AI40" s="3137" t="s">
        <v>87</v>
      </c>
      <c r="AJ40" s="3137" t="s">
        <v>87</v>
      </c>
      <c r="AK40" s="3137" t="s">
        <v>87</v>
      </c>
      <c r="AL40" s="3138" t="s">
        <v>2412</v>
      </c>
      <c r="AM40" s="135"/>
    </row>
    <row r="41" ht="18" customHeight="1" x14ac:dyDescent="0.2">
      <c r="B41" s="3136" t="s">
        <v>2619</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7" t="s">
        <v>87</v>
      </c>
      <c r="AB41" s="3137" t="s">
        <v>87</v>
      </c>
      <c r="AC41" s="3137" t="s">
        <v>87</v>
      </c>
      <c r="AD41" s="3137" t="s">
        <v>87</v>
      </c>
      <c r="AE41" s="3137" t="s">
        <v>87</v>
      </c>
      <c r="AF41" s="3137" t="s">
        <v>87</v>
      </c>
      <c r="AG41" s="3137" t="s">
        <v>87</v>
      </c>
      <c r="AH41" s="3137" t="s">
        <v>87</v>
      </c>
      <c r="AI41" s="3137" t="s">
        <v>87</v>
      </c>
      <c r="AJ41" s="3137" t="s">
        <v>87</v>
      </c>
      <c r="AK41" s="3137" t="s">
        <v>87</v>
      </c>
      <c r="AL41" s="3138" t="s">
        <v>2412</v>
      </c>
      <c r="AM41" s="135"/>
    </row>
    <row r="42" ht="18" customHeight="1" x14ac:dyDescent="0.2">
      <c r="B42" s="3136" t="s">
        <v>2620</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7" t="s">
        <v>87</v>
      </c>
      <c r="AB42" s="3137" t="s">
        <v>87</v>
      </c>
      <c r="AC42" s="3137" t="s">
        <v>87</v>
      </c>
      <c r="AD42" s="3137" t="s">
        <v>87</v>
      </c>
      <c r="AE42" s="3137" t="s">
        <v>87</v>
      </c>
      <c r="AF42" s="3137" t="s">
        <v>87</v>
      </c>
      <c r="AG42" s="3137" t="s">
        <v>87</v>
      </c>
      <c r="AH42" s="3137" t="s">
        <v>87</v>
      </c>
      <c r="AI42" s="3137" t="s">
        <v>87</v>
      </c>
      <c r="AJ42" s="3137" t="s">
        <v>87</v>
      </c>
      <c r="AK42" s="3137" t="s">
        <v>87</v>
      </c>
      <c r="AL42" s="3138" t="s">
        <v>2412</v>
      </c>
      <c r="AM42" s="135"/>
    </row>
    <row r="43" ht="18" customHeight="1" x14ac:dyDescent="0.25">
      <c r="B43" s="3139" t="s">
        <v>2621</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0" t="s">
        <v>87</v>
      </c>
      <c r="AB43" s="3140" t="s">
        <v>87</v>
      </c>
      <c r="AC43" s="3140" t="s">
        <v>87</v>
      </c>
      <c r="AD43" s="3140" t="s">
        <v>87</v>
      </c>
      <c r="AE43" s="3140" t="s">
        <v>87</v>
      </c>
      <c r="AF43" s="3140" t="s">
        <v>87</v>
      </c>
      <c r="AG43" s="3140" t="s">
        <v>87</v>
      </c>
      <c r="AH43" s="3140" t="s">
        <v>87</v>
      </c>
      <c r="AI43" s="3140" t="s">
        <v>87</v>
      </c>
      <c r="AJ43" s="3140" t="s">
        <v>87</v>
      </c>
      <c r="AK43" s="3140" t="s">
        <v>87</v>
      </c>
      <c r="AL43" s="3141" t="s">
        <v>2412</v>
      </c>
      <c r="AM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3"/>
      <c r="AB44" s="3143"/>
      <c r="AC44" s="3143"/>
      <c r="AD44" s="3143"/>
      <c r="AE44" s="3143"/>
      <c r="AF44" s="3143"/>
      <c r="AG44" s="3143"/>
      <c r="AH44" s="3143"/>
      <c r="AI44" s="3143"/>
      <c r="AJ44" s="3143"/>
      <c r="AK44" s="3143"/>
      <c r="AL44" s="3144"/>
      <c r="AM44" s="135"/>
    </row>
    <row r="45" ht="18" customHeight="1" x14ac:dyDescent="0.25">
      <c r="B45" s="3150" t="s">
        <v>2622</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1" t="s">
        <v>87</v>
      </c>
      <c r="AB45" s="3151" t="s">
        <v>87</v>
      </c>
      <c r="AC45" s="3151" t="s">
        <v>87</v>
      </c>
      <c r="AD45" s="3151" t="s">
        <v>87</v>
      </c>
      <c r="AE45" s="3151" t="s">
        <v>87</v>
      </c>
      <c r="AF45" s="3151" t="s">
        <v>87</v>
      </c>
      <c r="AG45" s="3151" t="s">
        <v>87</v>
      </c>
      <c r="AH45" s="3151" t="s">
        <v>87</v>
      </c>
      <c r="AI45" s="3151" t="s">
        <v>87</v>
      </c>
      <c r="AJ45" s="3151" t="s">
        <v>87</v>
      </c>
      <c r="AK45" s="3151" t="s">
        <v>87</v>
      </c>
      <c r="AL45" s="3152" t="s">
        <v>2412</v>
      </c>
      <c r="AM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3"/>
      <c r="AB46" s="3143"/>
      <c r="AC46" s="3143"/>
      <c r="AD46" s="3143"/>
      <c r="AE46" s="3143"/>
      <c r="AF46" s="3143"/>
      <c r="AG46" s="3143"/>
      <c r="AH46" s="3143"/>
      <c r="AI46" s="3143"/>
      <c r="AJ46" s="3143"/>
      <c r="AK46" s="3143"/>
      <c r="AL46" s="3144"/>
      <c r="AM46" s="135"/>
    </row>
    <row r="47" ht="18" customHeight="1" x14ac:dyDescent="0.2">
      <c r="B47" s="3153" t="s">
        <v>2623</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5">
        <v>133.552849044255</v>
      </c>
      <c r="AB47" s="3155">
        <v>150.16443411624</v>
      </c>
      <c r="AC47" s="3155">
        <v>163.19794726316002</v>
      </c>
      <c r="AD47" s="3155">
        <v>132.997180594195</v>
      </c>
      <c r="AE47" s="3155">
        <v>100.026206195935</v>
      </c>
      <c r="AF47" s="3155">
        <v>83.634078794765</v>
      </c>
      <c r="AG47" s="3155">
        <v>76.33750153081002</v>
      </c>
      <c r="AH47" s="3155">
        <v>73.414458465495</v>
      </c>
      <c r="AI47" s="3155">
        <v>47.899800240355</v>
      </c>
      <c r="AJ47" s="3155">
        <v>15.12405671854</v>
      </c>
      <c r="AK47" s="3155">
        <v>13.074260772405</v>
      </c>
      <c r="AL47" s="3156">
        <v>-66.48484805843374</v>
      </c>
      <c r="AM47" s="135"/>
    </row>
    <row r="48" ht="18" customHeight="1" x14ac:dyDescent="0.25">
      <c r="B48" s="3157" t="s">
        <v>2333</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59">
        <v>0.00568309995933</v>
      </c>
      <c r="AB48" s="3159">
        <v>0.006389975919839999</v>
      </c>
      <c r="AC48" s="3159">
        <v>0.006944593500560001</v>
      </c>
      <c r="AD48" s="3159">
        <v>0.00565945449337</v>
      </c>
      <c r="AE48" s="3159">
        <v>0.00425643430621</v>
      </c>
      <c r="AF48" s="3159">
        <v>0.0035588969699900004</v>
      </c>
      <c r="AG48" s="3159">
        <v>0.0032484043204600004</v>
      </c>
      <c r="AH48" s="3159">
        <v>0.00312401950917</v>
      </c>
      <c r="AI48" s="3159">
        <v>0.00203828937193</v>
      </c>
      <c r="AJ48" s="3159">
        <v>0.00064357688164</v>
      </c>
      <c r="AK48" s="3159">
        <v>0.00055635152223</v>
      </c>
      <c r="AL48" s="3160">
        <v>-66.48484805843374</v>
      </c>
      <c r="AM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1"/>
      <c r="AB49" s="3161"/>
      <c r="AC49" s="3161"/>
      <c r="AD49" s="3161"/>
      <c r="AE49" s="3161"/>
      <c r="AF49" s="3161"/>
      <c r="AG49" s="3161"/>
      <c r="AH49" s="3161"/>
      <c r="AI49" s="3161"/>
      <c r="AJ49" s="3161"/>
      <c r="AK49" s="3161"/>
      <c r="AL49" s="3162"/>
      <c r="AM49" s="135"/>
    </row>
    <row r="50" ht="18" customHeight="1" x14ac:dyDescent="0.2">
      <c r="B50" s="3163" t="s">
        <v>2624</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4" t="s">
        <v>87</v>
      </c>
      <c r="AB50" s="3154" t="s">
        <v>87</v>
      </c>
      <c r="AC50" s="3154" t="s">
        <v>87</v>
      </c>
      <c r="AD50" s="3154" t="s">
        <v>87</v>
      </c>
      <c r="AE50" s="3154" t="s">
        <v>87</v>
      </c>
      <c r="AF50" s="3154" t="s">
        <v>87</v>
      </c>
      <c r="AG50" s="3154" t="s">
        <v>87</v>
      </c>
      <c r="AH50" s="3154" t="s">
        <v>87</v>
      </c>
      <c r="AI50" s="3154" t="s">
        <v>87</v>
      </c>
      <c r="AJ50" s="3154" t="s">
        <v>87</v>
      </c>
      <c r="AK50" s="3154" t="s">
        <v>87</v>
      </c>
      <c r="AL50" s="3156" t="s">
        <v>2412</v>
      </c>
      <c r="AM50" s="135"/>
    </row>
    <row r="51" ht="18" customHeight="1" x14ac:dyDescent="0.25">
      <c r="B51" s="3164" t="s">
        <v>2625</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59" t="s">
        <v>87</v>
      </c>
      <c r="AB51" s="3159" t="s">
        <v>87</v>
      </c>
      <c r="AC51" s="3159" t="s">
        <v>87</v>
      </c>
      <c r="AD51" s="3159" t="s">
        <v>87</v>
      </c>
      <c r="AE51" s="3159" t="s">
        <v>87</v>
      </c>
      <c r="AF51" s="3159" t="s">
        <v>87</v>
      </c>
      <c r="AG51" s="3159" t="s">
        <v>87</v>
      </c>
      <c r="AH51" s="3159" t="s">
        <v>87</v>
      </c>
      <c r="AI51" s="3159" t="s">
        <v>87</v>
      </c>
      <c r="AJ51" s="3159" t="s">
        <v>87</v>
      </c>
      <c r="AK51" s="3159" t="s">
        <v>87</v>
      </c>
      <c r="AL51" s="3160" t="s">
        <v>2412</v>
      </c>
      <c r="AM51" s="135"/>
    </row>
    <row r="52" ht="14.1" customHeight="1" x14ac:dyDescent="0.2">
      <c r="B52" s="147" t="s">
        <v>135</v>
      </c>
      <c r="C52" s="3165"/>
      <c r="D52" s="3165"/>
      <c r="E52" s="3165"/>
      <c r="F52" s="3166"/>
      <c r="G52" s="135"/>
    </row>
    <row r="53" ht="14.1" customHeight="1" x14ac:dyDescent="0.2">
      <c r="B53" s="147" t="s">
        <v>2585</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2626</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00" t="s">
        <v>62</v>
      </c>
    </row>
    <row r="2" ht="18.95" customHeight="1" x14ac:dyDescent="0.2">
      <c r="B2" s="5" t="s">
        <v>2627</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00" t="s">
        <v>64</v>
      </c>
    </row>
    <row r="3" ht="18.95" customHeight="1" x14ac:dyDescent="0.2">
      <c r="B3" s="5" t="s">
        <v>2628</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3167"/>
      <c r="AB7" s="3167"/>
      <c r="AC7" s="3167"/>
      <c r="AD7" s="3167"/>
      <c r="AE7" s="3167"/>
      <c r="AF7" s="3167"/>
      <c r="AG7" s="3167"/>
      <c r="AH7" s="3167"/>
      <c r="AI7" s="3167"/>
      <c r="AJ7" s="3167"/>
      <c r="AK7" s="3167"/>
      <c r="AL7" s="176"/>
    </row>
    <row r="8" ht="60" customHeight="1" x14ac:dyDescent="0.2">
      <c r="B8" s="3168" t="s">
        <v>2244</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1913</v>
      </c>
      <c r="AJ8" s="3064" t="s">
        <v>1914</v>
      </c>
      <c r="AK8" s="3064" t="s">
        <v>62</v>
      </c>
      <c r="AL8" s="3065" t="s">
        <v>2570</v>
      </c>
      <c r="AM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8" t="s">
        <v>390</v>
      </c>
      <c r="AK9" s="3068" t="s">
        <v>390</v>
      </c>
      <c r="AL9" s="3069" t="s">
        <v>349</v>
      </c>
      <c r="AM9" s="135"/>
    </row>
    <row r="10" ht="18" customHeight="1" x14ac:dyDescent="0.2">
      <c r="B10" s="3170" t="s">
        <v>2629</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71">
        <v>39741.89014528244</v>
      </c>
      <c r="AB10" s="3171">
        <v>41641.70399092191</v>
      </c>
      <c r="AC10" s="3171">
        <v>37466.178437547496</v>
      </c>
      <c r="AD10" s="3171">
        <v>35004.62418512051</v>
      </c>
      <c r="AE10" s="3171">
        <v>36810.307518895315</v>
      </c>
      <c r="AF10" s="3171">
        <v>34539.64780631782</v>
      </c>
      <c r="AG10" s="3171">
        <v>34518.263710035586</v>
      </c>
      <c r="AH10" s="3171">
        <v>30844.6665737662</v>
      </c>
      <c r="AI10" s="3171">
        <v>28176.279359374043</v>
      </c>
      <c r="AJ10" s="3171">
        <v>29431.077449957662</v>
      </c>
      <c r="AK10" s="3171">
        <v>28199.90468765875</v>
      </c>
      <c r="AL10" s="3138">
        <v>-47.10042134246227</v>
      </c>
      <c r="AM10" s="135"/>
    </row>
    <row r="11" ht="18" customHeight="1" x14ac:dyDescent="0.2">
      <c r="B11" s="3170" t="s">
        <v>2630</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71">
        <v>40151.00386035228</v>
      </c>
      <c r="AB11" s="3171">
        <v>41671.04733379657</v>
      </c>
      <c r="AC11" s="3171">
        <v>37803.59912965876</v>
      </c>
      <c r="AD11" s="3171">
        <v>34403.97567635432</v>
      </c>
      <c r="AE11" s="3171">
        <v>37113.27658871699</v>
      </c>
      <c r="AF11" s="3171">
        <v>34682.15916977985</v>
      </c>
      <c r="AG11" s="3171">
        <v>36469.06088912485</v>
      </c>
      <c r="AH11" s="3171">
        <v>31772.188129090788</v>
      </c>
      <c r="AI11" s="3171">
        <v>28851.323457734925</v>
      </c>
      <c r="AJ11" s="3171">
        <v>29062.340327285685</v>
      </c>
      <c r="AK11" s="3171">
        <v>27060.263528238305</v>
      </c>
      <c r="AL11" s="3138">
        <v>-54.36105108079972</v>
      </c>
      <c r="AM11" s="135"/>
    </row>
    <row r="12" ht="18" customHeight="1" x14ac:dyDescent="0.2">
      <c r="B12" s="3170" t="s">
        <v>2631</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71">
        <v>9135.33387205356</v>
      </c>
      <c r="AB12" s="3171">
        <v>9058.273496996106</v>
      </c>
      <c r="AC12" s="3171">
        <v>9041.942458439686</v>
      </c>
      <c r="AD12" s="3171">
        <v>8969.739814420423</v>
      </c>
      <c r="AE12" s="3171">
        <v>9047.662487615991</v>
      </c>
      <c r="AF12" s="3171">
        <v>9032.27697197875</v>
      </c>
      <c r="AG12" s="3171">
        <v>9104.062908589258</v>
      </c>
      <c r="AH12" s="3171">
        <v>8880.964242444792</v>
      </c>
      <c r="AI12" s="3171">
        <v>8901.183760831318</v>
      </c>
      <c r="AJ12" s="3171">
        <v>9015.580173723996</v>
      </c>
      <c r="AK12" s="3171">
        <v>8700.643727353694</v>
      </c>
      <c r="AL12" s="3138">
        <v>-8.419431655334362</v>
      </c>
      <c r="AM12" s="135"/>
    </row>
    <row r="13" ht="18" customHeight="1" x14ac:dyDescent="0.2">
      <c r="B13" s="3172" t="s">
        <v>2632</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71">
        <v>9501.737322988585</v>
      </c>
      <c r="AB13" s="3171">
        <v>9419.220621757791</v>
      </c>
      <c r="AC13" s="3171">
        <v>9398.897816362007</v>
      </c>
      <c r="AD13" s="3171">
        <v>9323.754181926743</v>
      </c>
      <c r="AE13" s="3171">
        <v>9409.919440816746</v>
      </c>
      <c r="AF13" s="3171">
        <v>9398.690697004235</v>
      </c>
      <c r="AG13" s="3171">
        <v>9470.14543671243</v>
      </c>
      <c r="AH13" s="3171">
        <v>9254.031024630434</v>
      </c>
      <c r="AI13" s="3171">
        <v>9281.658915402912</v>
      </c>
      <c r="AJ13" s="3171">
        <v>9402.952062595697</v>
      </c>
      <c r="AK13" s="3171">
        <v>9095.911686994925</v>
      </c>
      <c r="AL13" s="3138">
        <v>-8.023007787320784</v>
      </c>
      <c r="AM13" s="135"/>
    </row>
    <row r="14" ht="18" customHeight="1" x14ac:dyDescent="0.2">
      <c r="B14" s="3172" t="s">
        <v>2633</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71">
        <v>5188.914802596001</v>
      </c>
      <c r="AB14" s="3171">
        <v>5166.573955520117</v>
      </c>
      <c r="AC14" s="3171">
        <v>5282.751324462956</v>
      </c>
      <c r="AD14" s="3171">
        <v>5323.107555808515</v>
      </c>
      <c r="AE14" s="3171">
        <v>5469.299796070176</v>
      </c>
      <c r="AF14" s="3171">
        <v>5525.321299992826</v>
      </c>
      <c r="AG14" s="3171">
        <v>5307.760150211857</v>
      </c>
      <c r="AH14" s="3171">
        <v>5396.257295628156</v>
      </c>
      <c r="AI14" s="3171">
        <v>5471.961798146892</v>
      </c>
      <c r="AJ14" s="3171">
        <v>5155.298063567933</v>
      </c>
      <c r="AK14" s="3171">
        <v>5057.360850745472</v>
      </c>
      <c r="AL14" s="3138">
        <v>-36.532440413463206</v>
      </c>
      <c r="AM14" s="135"/>
    </row>
    <row r="15" ht="18" customHeight="1" x14ac:dyDescent="0.2">
      <c r="B15" s="3172" t="s">
        <v>2634</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71">
        <v>5231.709403813245</v>
      </c>
      <c r="AB15" s="3171">
        <v>5209.174465790653</v>
      </c>
      <c r="AC15" s="3171">
        <v>5325.821243356841</v>
      </c>
      <c r="AD15" s="3171">
        <v>5366.314013878324</v>
      </c>
      <c r="AE15" s="3171">
        <v>5512.948394147848</v>
      </c>
      <c r="AF15" s="3171">
        <v>5567.815334537815</v>
      </c>
      <c r="AG15" s="3171">
        <v>5350.227189648921</v>
      </c>
      <c r="AH15" s="3171">
        <v>5437.694467658805</v>
      </c>
      <c r="AI15" s="3171">
        <v>5513.842001233488</v>
      </c>
      <c r="AJ15" s="3171">
        <v>5198.121036417286</v>
      </c>
      <c r="AK15" s="3171">
        <v>5101.067075478647</v>
      </c>
      <c r="AL15" s="3138">
        <v>-36.519546268749465</v>
      </c>
      <c r="AM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71">
        <v>727.8221054892083</v>
      </c>
      <c r="AB16" s="3171">
        <v>664.3110107011566</v>
      </c>
      <c r="AC16" s="3171">
        <v>602.7376595424216</v>
      </c>
      <c r="AD16" s="3171">
        <v>451.79609932639784</v>
      </c>
      <c r="AE16" s="3171">
        <v>503.2799778340657</v>
      </c>
      <c r="AF16" s="3171">
        <v>407.3055396971246</v>
      </c>
      <c r="AG16" s="3171">
        <v>474.93889858282955</v>
      </c>
      <c r="AH16" s="3171">
        <v>319.5453695907906</v>
      </c>
      <c r="AI16" s="3171">
        <v>316.52046586766687</v>
      </c>
      <c r="AJ16" s="3171">
        <v>275.32086213334094</v>
      </c>
      <c r="AK16" s="3171">
        <v>261.4695563064341</v>
      </c>
      <c r="AL16" s="3138" t="s">
        <v>2412</v>
      </c>
      <c r="AM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71">
        <v>3.18472373288687</v>
      </c>
      <c r="AB17" s="3171">
        <v>3.315</v>
      </c>
      <c r="AC17" s="3171">
        <v>2.440002</v>
      </c>
      <c r="AD17" s="3171">
        <v>0.01588548</v>
      </c>
      <c r="AE17" s="3171">
        <v>0.007114238625</v>
      </c>
      <c r="AF17" s="3171">
        <v>0.981043752</v>
      </c>
      <c r="AG17" s="3171">
        <v>0.006615165375</v>
      </c>
      <c r="AH17" s="3171">
        <v>0.994120515375</v>
      </c>
      <c r="AI17" s="3171">
        <v>0.006250515375</v>
      </c>
      <c r="AJ17" s="3171">
        <v>0.006449083875000001</v>
      </c>
      <c r="AK17" s="3171">
        <v>0.006366126000000001</v>
      </c>
      <c r="AL17" s="3138" t="s">
        <v>2412</v>
      </c>
      <c r="AM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71" t="s">
        <v>87</v>
      </c>
      <c r="AB18" s="3171" t="s">
        <v>87</v>
      </c>
      <c r="AC18" s="3171" t="s">
        <v>87</v>
      </c>
      <c r="AD18" s="3171" t="s">
        <v>87</v>
      </c>
      <c r="AE18" s="3171" t="s">
        <v>87</v>
      </c>
      <c r="AF18" s="3171" t="s">
        <v>87</v>
      </c>
      <c r="AG18" s="3171" t="s">
        <v>87</v>
      </c>
      <c r="AH18" s="3171" t="s">
        <v>87</v>
      </c>
      <c r="AI18" s="3171" t="s">
        <v>87</v>
      </c>
      <c r="AJ18" s="3171" t="s">
        <v>87</v>
      </c>
      <c r="AK18" s="3171" t="s">
        <v>87</v>
      </c>
      <c r="AL18" s="3138" t="s">
        <v>2412</v>
      </c>
      <c r="AM18" s="135"/>
    </row>
    <row r="19" ht="18" customHeight="1" x14ac:dyDescent="0.2">
      <c r="B19" s="3172" t="s">
        <v>2333</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71">
        <v>133.552849044255</v>
      </c>
      <c r="AB19" s="3171">
        <v>150.16443411624</v>
      </c>
      <c r="AC19" s="3171">
        <v>163.19794726316002</v>
      </c>
      <c r="AD19" s="3171">
        <v>132.997180594195</v>
      </c>
      <c r="AE19" s="3171">
        <v>100.026206195935</v>
      </c>
      <c r="AF19" s="3171">
        <v>83.634078794765</v>
      </c>
      <c r="AG19" s="3171">
        <v>76.33750153081002</v>
      </c>
      <c r="AH19" s="3171">
        <v>73.414458465495</v>
      </c>
      <c r="AI19" s="3171">
        <v>47.899800240355</v>
      </c>
      <c r="AJ19" s="3171">
        <v>15.12405671854</v>
      </c>
      <c r="AK19" s="3171">
        <v>13.074260772405</v>
      </c>
      <c r="AL19" s="3138">
        <v>-66.48484805843374</v>
      </c>
      <c r="AM19" s="135"/>
    </row>
    <row r="20" ht="18" customHeight="1" x14ac:dyDescent="0.25">
      <c r="B20" s="3172" t="s">
        <v>2625</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71" t="s">
        <v>87</v>
      </c>
      <c r="AB20" s="3171" t="s">
        <v>87</v>
      </c>
      <c r="AC20" s="3171" t="s">
        <v>87</v>
      </c>
      <c r="AD20" s="3171" t="s">
        <v>87</v>
      </c>
      <c r="AE20" s="3171" t="s">
        <v>87</v>
      </c>
      <c r="AF20" s="3171" t="s">
        <v>87</v>
      </c>
      <c r="AG20" s="3171" t="s">
        <v>87</v>
      </c>
      <c r="AH20" s="3171" t="s">
        <v>87</v>
      </c>
      <c r="AI20" s="3171" t="s">
        <v>87</v>
      </c>
      <c r="AJ20" s="3171" t="s">
        <v>87</v>
      </c>
      <c r="AK20" s="3171" t="s">
        <v>87</v>
      </c>
      <c r="AL20" s="3138" t="s">
        <v>2412</v>
      </c>
      <c r="AM20" s="135"/>
    </row>
    <row r="21" ht="18" customHeight="1" x14ac:dyDescent="0.2">
      <c r="B21" s="3173" t="s">
        <v>2635</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5">
        <v>54930.698498198355</v>
      </c>
      <c r="AB21" s="3175">
        <v>56684.34188825552</v>
      </c>
      <c r="AC21" s="3175">
        <v>52559.24782925571</v>
      </c>
      <c r="AD21" s="3175">
        <v>49882.280720750045</v>
      </c>
      <c r="AE21" s="3175">
        <v>51930.5831008501</v>
      </c>
      <c r="AF21" s="3175">
        <v>49589.16674053329</v>
      </c>
      <c r="AG21" s="3175">
        <v>49481.36978411571</v>
      </c>
      <c r="AH21" s="3175">
        <v>45515.8420604108</v>
      </c>
      <c r="AI21" s="3175">
        <v>42913.851434975644</v>
      </c>
      <c r="AJ21" s="3175">
        <v>43892.407055185344</v>
      </c>
      <c r="AK21" s="3175">
        <v>42232.459448962756</v>
      </c>
      <c r="AL21" s="3176">
        <v>-40.36339407589241</v>
      </c>
      <c r="AM21" s="135"/>
    </row>
    <row r="22" ht="18" customHeight="1" x14ac:dyDescent="0.2">
      <c r="B22" s="3177" t="s">
        <v>2636</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8">
        <v>55749.01026542046</v>
      </c>
      <c r="AB22" s="3178">
        <v>57117.2328661624</v>
      </c>
      <c r="AC22" s="3178">
        <v>53296.69379818318</v>
      </c>
      <c r="AD22" s="3178">
        <v>49678.85303755998</v>
      </c>
      <c r="AE22" s="3178">
        <v>52639.457721950195</v>
      </c>
      <c r="AF22" s="3178">
        <v>50140.58586356579</v>
      </c>
      <c r="AG22" s="3178">
        <v>51840.71653076521</v>
      </c>
      <c r="AH22" s="3178">
        <v>46857.86756995168</v>
      </c>
      <c r="AI22" s="3178">
        <v>44011.250890994714</v>
      </c>
      <c r="AJ22" s="3178">
        <v>43953.86479423442</v>
      </c>
      <c r="AK22" s="3178">
        <v>41531.79247391672</v>
      </c>
      <c r="AL22" s="3179">
        <v>-46.241360232320474</v>
      </c>
      <c r="AM22" s="135"/>
    </row>
    <row r="23" ht="18" customHeight="1" x14ac:dyDescent="0.2">
      <c r="B23" s="3177" t="s">
        <v>2637</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8">
        <v>55423.52914514448</v>
      </c>
      <c r="AB23" s="3178">
        <v>57152.866396255755</v>
      </c>
      <c r="AC23" s="3178">
        <v>52984.750410795496</v>
      </c>
      <c r="AD23" s="3178">
        <v>50286.805528110606</v>
      </c>
      <c r="AE23" s="3178">
        <v>52316.36381280904</v>
      </c>
      <c r="AF23" s="3178">
        <v>49966.07273601149</v>
      </c>
      <c r="AG23" s="3178">
        <v>49842.75870472634</v>
      </c>
      <c r="AH23" s="3178">
        <v>45865.843282588874</v>
      </c>
      <c r="AI23" s="3178">
        <v>43237.22609040208</v>
      </c>
      <c r="AJ23" s="3178">
        <v>44215.57127228339</v>
      </c>
      <c r="AK23" s="3178">
        <v>42525.18387212343</v>
      </c>
      <c r="AL23" s="3179">
        <v>-40.977786643877934</v>
      </c>
      <c r="AM23" s="135"/>
    </row>
    <row r="24" ht="18" customHeight="1" x14ac:dyDescent="0.25">
      <c r="B24" s="3180" t="s">
        <v>2638</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2">
        <v>56241.840912366584</v>
      </c>
      <c r="AB24" s="3182">
        <v>57585.75737416263</v>
      </c>
      <c r="AC24" s="3182">
        <v>53722.19637972296</v>
      </c>
      <c r="AD24" s="3182">
        <v>50083.37784492054</v>
      </c>
      <c r="AE24" s="3182">
        <v>53025.23843390914</v>
      </c>
      <c r="AF24" s="3182">
        <v>50517.49185904399</v>
      </c>
      <c r="AG24" s="3182">
        <v>52202.105451375835</v>
      </c>
      <c r="AH24" s="3182">
        <v>47207.86879212975</v>
      </c>
      <c r="AI24" s="3182">
        <v>44334.62554642115</v>
      </c>
      <c r="AJ24" s="3182">
        <v>44277.029011332466</v>
      </c>
      <c r="AK24" s="3182">
        <v>41824.516897077396</v>
      </c>
      <c r="AL24" s="3183">
        <v>-46.71299753954205</v>
      </c>
      <c r="AM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3184"/>
      <c r="AM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row>
    <row r="27" ht="60" customHeight="1" x14ac:dyDescent="0.2">
      <c r="B27" s="3168" t="s">
        <v>67</v>
      </c>
      <c r="C27" s="3063" t="s">
        <v>2597</v>
      </c>
      <c r="D27" s="3063" t="s">
        <v>2569</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1902</v>
      </c>
      <c r="Y27" s="3064" t="s">
        <v>1903</v>
      </c>
      <c r="Z27" s="3064" t="s">
        <v>1904</v>
      </c>
      <c r="AA27" s="3064" t="s">
        <v>1905</v>
      </c>
      <c r="AB27" s="3064" t="s">
        <v>1906</v>
      </c>
      <c r="AC27" s="3064" t="s">
        <v>1907</v>
      </c>
      <c r="AD27" s="3064" t="s">
        <v>1908</v>
      </c>
      <c r="AE27" s="3064" t="s">
        <v>1909</v>
      </c>
      <c r="AF27" s="3064" t="s">
        <v>1910</v>
      </c>
      <c r="AG27" s="3064" t="s">
        <v>1911</v>
      </c>
      <c r="AH27" s="3064" t="s">
        <v>1912</v>
      </c>
      <c r="AI27" s="3064" t="s">
        <v>1913</v>
      </c>
      <c r="AJ27" s="3064" t="s">
        <v>1914</v>
      </c>
      <c r="AK27" s="3064" t="s">
        <v>62</v>
      </c>
      <c r="AL27" s="3065" t="s">
        <v>2570</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8" t="s">
        <v>390</v>
      </c>
      <c r="Y28" s="3068" t="s">
        <v>390</v>
      </c>
      <c r="Z28" s="3068" t="s">
        <v>390</v>
      </c>
      <c r="AA28" s="3068" t="s">
        <v>390</v>
      </c>
      <c r="AB28" s="3068" t="s">
        <v>390</v>
      </c>
      <c r="AC28" s="3068" t="s">
        <v>390</v>
      </c>
      <c r="AD28" s="3068" t="s">
        <v>390</v>
      </c>
      <c r="AE28" s="3068" t="s">
        <v>390</v>
      </c>
      <c r="AF28" s="3068" t="s">
        <v>390</v>
      </c>
      <c r="AG28" s="3068" t="s">
        <v>390</v>
      </c>
      <c r="AH28" s="3068" t="s">
        <v>390</v>
      </c>
      <c r="AI28" s="3068" t="s">
        <v>390</v>
      </c>
      <c r="AJ28" s="3068" t="s">
        <v>390</v>
      </c>
      <c r="AK28" s="3068" t="s">
        <v>390</v>
      </c>
      <c r="AL28" s="3069" t="s">
        <v>349</v>
      </c>
      <c r="AM28" s="135"/>
    </row>
    <row r="29" ht="18" customHeight="1" x14ac:dyDescent="0.2">
      <c r="B29" s="3172" t="s">
        <v>2639</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71">
        <v>39406.48167486017</v>
      </c>
      <c r="AB29" s="3171">
        <v>41203.49383322698</v>
      </c>
      <c r="AC29" s="3171">
        <v>36933.30948547712</v>
      </c>
      <c r="AD29" s="3171">
        <v>34540.1110924027</v>
      </c>
      <c r="AE29" s="3171">
        <v>36181.6263519062</v>
      </c>
      <c r="AF29" s="3171">
        <v>33818.85628083686</v>
      </c>
      <c r="AG29" s="3171">
        <v>33810.346308195214</v>
      </c>
      <c r="AH29" s="3171">
        <v>30220.433425378873</v>
      </c>
      <c r="AI29" s="3171">
        <v>27303.450011941288</v>
      </c>
      <c r="AJ29" s="3171">
        <v>28583.574106172793</v>
      </c>
      <c r="AK29" s="3171">
        <v>27433.767563527606</v>
      </c>
      <c r="AL29" s="3138">
        <v>-47.81362561419215</v>
      </c>
      <c r="AM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71">
        <v>1971.59423394585</v>
      </c>
      <c r="AB30" s="3171">
        <v>1931.2173772793478</v>
      </c>
      <c r="AC30" s="3171">
        <v>1910.364519329231</v>
      </c>
      <c r="AD30" s="3171">
        <v>1743.049056901252</v>
      </c>
      <c r="AE30" s="3171">
        <v>1938.6722449965634</v>
      </c>
      <c r="AF30" s="3171">
        <v>1941.2164197477243</v>
      </c>
      <c r="AG30" s="3171">
        <v>1960.0367074426092</v>
      </c>
      <c r="AH30" s="3171">
        <v>1749.747484692224</v>
      </c>
      <c r="AI30" s="3171">
        <v>1847.845119067534</v>
      </c>
      <c r="AJ30" s="3171">
        <v>1791.3502229647893</v>
      </c>
      <c r="AK30" s="3171">
        <v>1606.3147944659158</v>
      </c>
      <c r="AL30" s="3138">
        <v>-18.478722714270035</v>
      </c>
      <c r="AM30" s="135"/>
    </row>
    <row r="31" ht="18" customHeight="1" x14ac:dyDescent="0.2">
      <c r="B31" s="3172" t="s">
        <v>2640</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71">
        <v>12776.276018001945</v>
      </c>
      <c r="AB31" s="3171">
        <v>12786.266816984828</v>
      </c>
      <c r="AC31" s="3171">
        <v>12914.792404775075</v>
      </c>
      <c r="AD31" s="3171">
        <v>12784.550747415133</v>
      </c>
      <c r="AE31" s="3171">
        <v>12975.590980003815</v>
      </c>
      <c r="AF31" s="3171">
        <v>12975.163908302657</v>
      </c>
      <c r="AG31" s="3171">
        <v>12842.177906412464</v>
      </c>
      <c r="AH31" s="3171">
        <v>12664.350137978696</v>
      </c>
      <c r="AI31" s="3171">
        <v>12821.329429668789</v>
      </c>
      <c r="AJ31" s="3171">
        <v>12526.78004872819</v>
      </c>
      <c r="AK31" s="3171">
        <v>12194.733780939856</v>
      </c>
      <c r="AL31" s="3138">
        <v>-15.875471694428256</v>
      </c>
      <c r="AM31" s="135"/>
    </row>
    <row r="32" ht="18" customHeight="1" x14ac:dyDescent="0.2">
      <c r="B32" s="3172" t="s">
        <v>2641</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71">
        <v>818.3117672221028</v>
      </c>
      <c r="AB32" s="3171">
        <v>432.8909779068778</v>
      </c>
      <c r="AC32" s="3171">
        <v>737.4459689274664</v>
      </c>
      <c r="AD32" s="3171">
        <v>-203.42768319006572</v>
      </c>
      <c r="AE32" s="3171">
        <v>708.874621100099</v>
      </c>
      <c r="AF32" s="3171">
        <v>551.4191230325038</v>
      </c>
      <c r="AG32" s="3171">
        <v>2359.346746649498</v>
      </c>
      <c r="AH32" s="3171">
        <v>1342.0255095408784</v>
      </c>
      <c r="AI32" s="3171">
        <v>1097.3994560190704</v>
      </c>
      <c r="AJ32" s="3171">
        <v>61.45773904907599</v>
      </c>
      <c r="AK32" s="3171">
        <v>-700.6669750460383</v>
      </c>
      <c r="AL32" s="3138">
        <v>-110.88043453037541</v>
      </c>
      <c r="AM32" s="135"/>
    </row>
    <row r="33" ht="18" customHeight="1" x14ac:dyDescent="0.2">
      <c r="B33" s="3172" t="s">
        <v>2642</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71">
        <v>776.3465713903836</v>
      </c>
      <c r="AB33" s="3171">
        <v>763.3638607643684</v>
      </c>
      <c r="AC33" s="3171">
        <v>800.7814196742906</v>
      </c>
      <c r="AD33" s="3171">
        <v>814.5698240309574</v>
      </c>
      <c r="AE33" s="3171">
        <v>834.6935239435281</v>
      </c>
      <c r="AF33" s="3171">
        <v>853.9301316460544</v>
      </c>
      <c r="AG33" s="3171">
        <v>868.8088620654257</v>
      </c>
      <c r="AH33" s="3171">
        <v>881.3110123610122</v>
      </c>
      <c r="AI33" s="3171">
        <v>941.2268742980357</v>
      </c>
      <c r="AJ33" s="3171">
        <v>990.7026773195727</v>
      </c>
      <c r="AK33" s="3171">
        <v>997.6433100293712</v>
      </c>
      <c r="AL33" s="3138">
        <v>-43.98503968794682</v>
      </c>
      <c r="AM33" s="135"/>
    </row>
    <row r="34" ht="18" customHeight="1" x14ac:dyDescent="0.2">
      <c r="B34" s="3185" t="s">
        <v>2643</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7" t="s">
        <v>87</v>
      </c>
      <c r="AB34" s="3187" t="s">
        <v>87</v>
      </c>
      <c r="AC34" s="3187" t="s">
        <v>87</v>
      </c>
      <c r="AD34" s="3187" t="s">
        <v>87</v>
      </c>
      <c r="AE34" s="3187" t="s">
        <v>87</v>
      </c>
      <c r="AF34" s="3187" t="s">
        <v>87</v>
      </c>
      <c r="AG34" s="3187" t="s">
        <v>87</v>
      </c>
      <c r="AH34" s="3187" t="s">
        <v>87</v>
      </c>
      <c r="AI34" s="3187" t="s">
        <v>87</v>
      </c>
      <c r="AJ34" s="3187" t="s">
        <v>87</v>
      </c>
      <c r="AK34" s="3187" t="s">
        <v>87</v>
      </c>
      <c r="AL34" s="3188" t="s">
        <v>2412</v>
      </c>
      <c r="AM34" s="135"/>
    </row>
    <row r="35" ht="18" customHeight="1" x14ac:dyDescent="0.25">
      <c r="B35" s="3180" t="s">
        <v>2644</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2">
        <v>55749.01026542046</v>
      </c>
      <c r="AB35" s="3182">
        <v>57117.2328661624</v>
      </c>
      <c r="AC35" s="3182">
        <v>53296.69379818318</v>
      </c>
      <c r="AD35" s="3182">
        <v>49678.85303755998</v>
      </c>
      <c r="AE35" s="3182">
        <v>52639.457721950195</v>
      </c>
      <c r="AF35" s="3182">
        <v>50140.58586356579</v>
      </c>
      <c r="AG35" s="3182">
        <v>51840.71653076521</v>
      </c>
      <c r="AH35" s="3182">
        <v>46857.86756995168</v>
      </c>
      <c r="AI35" s="3182">
        <v>44011.250890994714</v>
      </c>
      <c r="AJ35" s="3182">
        <v>43953.86479423442</v>
      </c>
      <c r="AK35" s="3182">
        <v>41531.79247391672</v>
      </c>
      <c r="AL35" s="3183">
        <v>-46.241360232320474</v>
      </c>
      <c r="AM35" s="135"/>
    </row>
    <row r="36" ht="14.1" customHeight="1" x14ac:dyDescent="0.2">
      <c r="B36" s="216" t="s">
        <v>2645</v>
      </c>
      <c r="C36" s="505"/>
      <c r="D36" s="505"/>
      <c r="E36" s="505"/>
      <c r="F36" s="3184"/>
      <c r="G36" s="135"/>
    </row>
    <row r="37" ht="14.1" customHeight="1" x14ac:dyDescent="0.2">
      <c r="B37" s="216" t="s">
        <v>2646</v>
      </c>
      <c r="C37" s="505"/>
      <c r="D37" s="505"/>
      <c r="E37" s="505"/>
      <c r="F37" s="505"/>
    </row>
    <row r="38" ht="14.1" customHeight="1" x14ac:dyDescent="0.25">
      <c r="B38" s="216" t="s">
        <v>2647</v>
      </c>
      <c r="C38" s="505"/>
      <c r="D38" s="505"/>
      <c r="E38" s="505"/>
      <c r="F38" s="505"/>
    </row>
    <row r="39" ht="14.1" customHeight="1" x14ac:dyDescent="0.2">
      <c r="B39" s="216" t="s">
        <v>2648</v>
      </c>
      <c r="C39" s="1508"/>
      <c r="D39" s="1508"/>
      <c r="E39" s="1508"/>
      <c r="F39" s="1508"/>
    </row>
    <row r="40" ht="14.1" customHeight="1" x14ac:dyDescent="0.25">
      <c r="B40" s="216" t="s">
        <v>2649</v>
      </c>
      <c r="C40" s="184"/>
      <c r="D40" s="184"/>
      <c r="E40" s="184"/>
      <c r="F40" s="184"/>
    </row>
    <row r="41" ht="14.1" customHeight="1" x14ac:dyDescent="0.25">
      <c r="B41" s="216" t="s">
        <v>2650</v>
      </c>
      <c r="C41" s="184"/>
      <c r="D41" s="184"/>
      <c r="E41" s="184"/>
      <c r="F41" s="184"/>
    </row>
    <row r="42" ht="14.1" customHeight="1" x14ac:dyDescent="0.25">
      <c r="B42" s="216" t="s">
        <v>2651</v>
      </c>
      <c r="C42" s="184"/>
      <c r="D42" s="184"/>
      <c r="E42" s="184"/>
      <c r="F42" s="184"/>
    </row>
    <row r="43" ht="14.1" customHeight="1" x14ac:dyDescent="0.25">
      <c r="B43" s="216" t="s">
        <v>2652</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2653</v>
      </c>
      <c r="C48" s="3194"/>
      <c r="D48" s="3194"/>
      <c r="E48" s="3194"/>
    </row>
    <row r="49" ht="14.1" customHeight="1" x14ac:dyDescent="0.25">
      <c r="B49" s="3195" t="s">
        <v>2654</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2655</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2656</v>
      </c>
      <c r="C9" s="3204" t="s">
        <v>2657</v>
      </c>
      <c r="D9" s="3204" t="s">
        <v>2658</v>
      </c>
      <c r="E9" s="3204" t="s">
        <v>2659</v>
      </c>
      <c r="F9" s="3204" t="s">
        <v>2660</v>
      </c>
      <c r="G9" s="3204" t="s">
        <v>2661</v>
      </c>
      <c r="H9" s="3204" t="s">
        <v>2662</v>
      </c>
      <c r="I9" s="3205" t="s">
        <v>2663</v>
      </c>
      <c r="J9" s="3205" t="s">
        <v>2664</v>
      </c>
    </row>
    <row r="10" x14ac:dyDescent="0.25">
      <c r="B10" s="340" t="s">
        <v>2665</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