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<sst xmlns="http://schemas.openxmlformats.org/spreadsheetml/2006/main" count="20168" uniqueCount="2666">
  <si>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</si>
  <si>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</si>
  <si>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</si>
  <si>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</si>
  <si>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</si>
  <si>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</si>
  <si>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</si>
  <si>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</si>
  <si>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</si>
  <si>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</si>
  <si>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</si>
  <si>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</si>
  <si>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</si>
  <si>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</si>
  <si>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</si>
  <si>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</si>
  <si>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</si>
  <si>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</si>
  <si>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</si>
  <si>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</si>
  <si>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</si>
  <si>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</si>
  <si>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</si>
  <si>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</si>
  <si>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</si>
  <si>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</si>
  <si>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</si>
  <si>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</si>
  <si>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</si>
  <si>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</si>
  <si>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</si>
  <si>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</si>
  <si>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</si>
  <si>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</si>
  <si>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</si>
  <si>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</si>
  <si>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</si>
  <si>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</si>
  <si>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</si>
  <si>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</si>
  <si>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</si>
  <si>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</si>
  <si>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</si>
  <si>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</si>
  <si>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</si>
  <si>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</si>
  <si>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</si>
  <si>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</si>
  <si>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</si>
  <si>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</si>
  <si>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</si>
  <si>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</si>
  <si>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</si>
  <si>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</si>
  <si>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</si>
  <si>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</si>
  <si>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</si>
  <si>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</si>
  <si>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</si>
  <si>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</si>
  <si>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</si>
  <si>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</si>
  <si>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</si>
  <si>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</si>
  <si>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</si>
  <si>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</si>
  <si>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</si>
  <si>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</si>
  <si>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</si>
  <si>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</si>
  <si>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</si>
  <si>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</si>
  <si>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</si>
  <si>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</si>
  <si>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</si>
  <si>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</si>
  <si>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</si>
  <si>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</si>
  <si>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</si>
  <si>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</si>
  <si>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</si>
  <si>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</si>
  <si>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</si>
  <si>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</si>
  <si>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</si>
  <si>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</si>
  <si>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</si>
  <si>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</si>
  <si>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</si>
  <si>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</si>
  <si>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</si>
  <si>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</si>
  <si>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</si>
  <si>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</si>
  <si>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</si>
  <si>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</si>
  <si>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</si>
  <si>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</si>
  <si>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</si>
  <si>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</si>
  <si>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</si>
  <si>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</si>
  <si>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</si>
  <si>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</si>
  <si>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</si>
  <si>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</si>
  <si>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</si>
  <si>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</si>
  <si>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</si>
  <si>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</si>
  <si>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</si>
  <si>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</si>
  <si>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</si>
  <si>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</si>
  <si>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</si>
  <si>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</si>
  <si>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</si>
  <si>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</si>
  <si>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</si>
  <si>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</si>
  <si>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</si>
  <si>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</si>
  <si>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</si>
  <si>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</si>
  <si>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</si>
  <si>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</si>
  <si>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</si>
  <si>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</si>
  <si>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</si>
  <si>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</si>
  <si>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</si>
  <si>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</si>
  <si>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</si>
  <si>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</si>
  <si>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</si>
  <si>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</si>
  <si>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</si>
  <si>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</si>
  <si>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</si>
  <si>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</si>
  <si>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</si>
  <si>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</si>
  <si>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</si>
  <si>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</si>
  <si>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</si>
  <si>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</si>
  <si>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</si>
  <si>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</si>
  <si>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</si>
  <si>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</si>
  <si>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</si>
  <si>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</si>
  <si>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</si>
  <si>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</si>
  <si>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</si>
  <si>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</si>
  <si>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</si>
  <si>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</si>
  <si>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</si>
  <si>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</si>
  <si>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</si>
  <si>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</si>
  <si>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</si>
  <si>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</si>
  <si>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</si>
  <si>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</si>
  <si>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</si>
  <si>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</si>
  <si>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</si>
  <si>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</si>
  <si>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</si>
  <si>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</si>
  <si>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</si>
  <si>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</si>
  <si>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</si>
  <si>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</si>
  <si>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</si>
  <si>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</si>
  <si>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</si>
  <si>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</si>
  <si>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</si>
  <si>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</si>
  <si>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</si>
  <si>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</si>
  <si>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</si>
  <si>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</si>
  <si>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</si>
  <si>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</si>
  <si>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</si>
  <si>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</si>
  <si>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</si>
  <si>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</si>
  <si>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</si>
  <si>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</si>
  <si>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</si>
  <si>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</si>
  <si>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</si>
  <si>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</si>
  <si>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</si>
  <si>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</si>
  <si>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</si>
  <si>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</si>
  <si>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</si>
  <si>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</si>
  <si>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</si>
  <si>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</si>
  <si>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</si>
  <si>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</si>
  <si>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</si>
  <si>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</si>
  <si>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</si>
  <si>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</si>
  <si>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</si>
  <si>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</si>
  <si>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</si>
  <si>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</si>
  <si>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</si>
  <si>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</si>
  <si>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</si>
  <si>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</si>
  <si>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</si>
  <si>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</si>
  <si>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</si>
  <si>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</si>
  <si>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</si>
  <si>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</si>
  <si>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</si>
  <si>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</si>
  <si>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</si>
  <si>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</si>
  <si>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</si>
  <si>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</si>
  <si>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</si>
  <si>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</si>
  <si>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</si>
  <si>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</si>
  <si>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</si>
  <si>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</si>
  <si>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</si>
  <si>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</si>
  <si>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</si>
  <si>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</si>
  <si>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</si>
  <si>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</si>
  <si>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</si>
  <si>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</si>
  <si>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</si>
  <si>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</si>
  <si>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</si>
  <si>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</si>
  <si>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</si>
  <si>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</si>
  <si>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</si>
  <si>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</si>
  <si>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</si>
  <si>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</si>
  <si>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</si>
  <si>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</si>
  <si>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</si>
  <si>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</si>
  <si>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</si>
  <si>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</si>
  <si>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</si>
  <si>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</si>
  <si>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</si>
  <si>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</si>
  <si>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</si>
  <si>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</si>
  <si>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</si>
  <si>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</si>
  <si>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</si>
  <si>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</si>
  <si>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</si>
  <si>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</si>
  <si>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</si>
  <si>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</si>
  <si>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</si>
  <si>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</si>
  <si>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</si>
  <si>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</si>
  <si>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</si>
  <si>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</si>
  <si>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</si>
  <si>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</si>
  <si>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</si>
  <si>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</si>
  <si>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</si>
  <si>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</si>
  <si>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</si>
  <si>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</si>
  <si>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</si>
  <si>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</si>
  <si>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</si>
  <si>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</si>
  <si>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</si>
  <si>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</si>
  <si>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</si>
  <si>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</si>
  <si>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</si>
  <si>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</si>
  <si>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</si>
  <si>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</si>
  <si>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</si>
  <si>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</si>
  <si>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</si>
  <si>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</si>
  <si>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</si>
  <si>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</si>
  <si>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</si>
  <si>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</si>
  <si>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</si>
  <si>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</si>
  <si>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</si>
  <si>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</si>
  <si>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</si>
  <si>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</si>
  <si>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</si>
  <si>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</si>
  <si>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</si>
  <si>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</si>
  <si>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</si>
  <si>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</si>
  <si>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</si>
  <si>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</si>
  <si>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</si>
  <si>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</si>
  <si>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</si>
  <si>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</si>
  <si>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</si>
  <si>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</si>
  <si>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</si>
  <si>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</si>
  <si>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</si>
  <si>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</si>
  <si>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</si>
  <si>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</si>
  <si>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</si>
  <si>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</si>
  <si>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</si>
  <si>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</si>
  <si>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</si>
  <si>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</si>
  <si>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</si>
  <si>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</si>
  <si>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</si>
  <si>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</si>
  <si>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</si>
  <si>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</si>
  <si>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</si>
  <si>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</si>
  <si>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</si>
  <si>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</si>
  <si>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</si>
  <si>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</si>
  <si>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</si>
  <si>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</si>
  <si>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</si>
  <si>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</si>
  <si>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</si>
  <si>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</si>
  <si>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</si>
  <si>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</si>
  <si>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</si>
  <si>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</si>
  <si>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</si>
  <si>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</si>
  <si>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</si>
  <si>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</si>
  <si>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</si>
  <si>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</si>
  <si>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</si>
  <si>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</si>
  <si>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</si>
  <si>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</si>
  <si>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</si>
  <si>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</si>
  <si>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</si>
  <si>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</si>
  <si>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</si>
  <si>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</si>
  <si>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</si>
  <si>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</si>
  <si>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</si>
  <si>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</si>
  <si>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</si>
  <si>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</si>
  <si>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</si>
  <si>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</si>
  <si>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</si>
  <si>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</si>
  <si>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</si>
  <si>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</si>
  <si>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</si>
  <si>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</si>
  <si>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</si>
  <si>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</si>
  <si>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</si>
  <si>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</si>
  <si>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</si>
  <si>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</si>
  <si>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</si>
  <si>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</si>
  <si>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</si>
  <si>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</si>
  <si>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</si>
  <si>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</si>
  <si>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</si>
  <si>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</si>
  <si>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</si>
  <si>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</si>
  <si>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</si>
  <si>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</si>
  <si>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</si>
  <si>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</si>
  <si>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</si>
  <si>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</si>
  <si>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</si>
  <si>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</si>
  <si>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</si>
  <si>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</si>
  <si>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</si>
  <si>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</si>
  <si>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</si>
  <si>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</si>
  <si>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</si>
  <si>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</si>
  <si>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</si>
  <si>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</si>
  <si>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</si>
  <si>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</si>
  <si>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</si>
  <si>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</si>
  <si>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</si>
  <si>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</si>
  <si>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</si>
  <si>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</si>
  <si>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</si>
  <si>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</si>
  <si>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</si>
  <si>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</si>
  <si>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</si>
  <si>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</si>
  <si>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</si>
  <si>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</si>
  <si>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</si>
  <si>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</si>
  <si>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</si>
  <si>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</si>
  <si>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</si>
  <si>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</si>
  <si>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</si>
  <si>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</si>
  <si>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</si>
  <si>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</si>
  <si>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</si>
  <si>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</si>
  <si>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</si>
  <si>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</si>
  <si>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</si>
  <si>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</si>
  <si>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</si>
  <si>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</si>
  <si>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</si>
  <si>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</si>
  <si>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</si>
  <si>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</si>
  <si>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</si>
  <si>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</si>
  <si>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</si>
  <si>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</si>
  <si>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</si>
  <si>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</si>
  <si>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</si>
  <si>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</si>
  <si>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</si>
  <si>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</si>
  <si>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</si>
  <si>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</si>
  <si>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</si>
  <si>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</si>
  <si>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</si>
  <si>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</si>
  <si>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</si>
  <si>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</si>
  <si>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</si>
  <si>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</si>
  <si>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</si>
  <si>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</si>
  <si>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</si>
  <si>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</si>
  <si>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</si>
  <si>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</si>
  <si>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</si>
  <si>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</si>
  <si>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</si>
  <si>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</si>
  <si>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</si>
  <si>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</si>
  <si>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</si>
  <si>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</si>
  <si>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</si>
  <si>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</si>
  <si>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</si>
  <si>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</si>
  <si>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</si>
  <si>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</si>
  <si>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</si>
  <si>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</si>
  <si>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</si>
  <si>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</si>
  <si>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</si>
  <si>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</si>
  <si>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</si>
  <si>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</si>
  <si>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</si>
  <si>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</si>
  <si>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</si>
  <si>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</si>
  <si>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</si>
  <si>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</si>
  <si>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</si>
  <si>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</si>
  <si>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</si>
  <si>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</si>
  <si>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</si>
  <si>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</si>
  <si>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</si>
  <si>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</si>
  <si>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</si>
  <si>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</si>
  <si>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</si>
  <si>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</si>
  <si>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</si>
  <si>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</si>
  <si>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</si>
  <si>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</si>
  <si>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</si>
  <si>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</si>
  <si>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</si>
  <si>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</si>
  <si>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</si>
  <si>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</si>
  <si>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</si>
  <si>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</si>
  <si>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</si>
  <si>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</si>
  <si>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</si>
  <si>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</si>
  <si>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</si>
  <si>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</si>
  <si>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</si>
  <si>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</si>
  <si>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</si>
  <si>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</si>
  <si>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</si>
  <si>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</si>
  <si>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</si>
  <si>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</si>
  <si>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</si>
  <si>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</si>
  <si>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</si>
  <si>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</si>
  <si>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</si>
  <si>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</si>
  <si>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</si>
  <si>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</si>
  <si>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</si>
  <si>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</si>
  <si>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</si>
  <si>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</si>
  <si>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</si>
  <si>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</si>
  <si>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</si>
  <si>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</si>
  <si>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</si>
  <si>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</si>
  <si>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</si>
  <si>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</si>
  <si>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</si>
  <si>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</si>
  <si>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</si>
  <si>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</si>
  <si>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</si>
  <si>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</si>
  <si>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</si>
  <si>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</si>
  <si>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</si>
  <si>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</si>
  <si>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</si>
  <si>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</si>
  <si>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</si>
  <si>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</si>
  <si>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</si>
  <si>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</si>
  <si>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</si>
  <si>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</si>
  <si>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</si>
  <si>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</si>
  <si>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</si>
  <si>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</si>
  <si>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</si>
  <si>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</si>
  <si>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</si>
  <si>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</si>
  <si>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</si>
  <si>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</si>
  <si>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</si>
  <si>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</si>
  <si>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</si>
  <si>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</si>
  <si>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</si>
  <si>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</si>
  <si>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</si>
  <si>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</si>
  <si>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</si>
  <si>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</si>
  <si>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</si>
  <si>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</si>
  <si>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</si>
  <si>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</si>
  <si>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</si>
  <si>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</si>
  <si>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</si>
  <si>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</si>
  <si>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</si>
  <si>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</si>
  <si>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</si>
  <si>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</si>
  <si>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</si>
  <si>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</si>
  <si>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</si>
  <si>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</si>
  <si>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</si>
  <si>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</si>
  <si>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</si>
  <si>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</si>
  <si>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</si>
  <si>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</si>
  <si>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</si>
  <si>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</si>
  <si>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</si>
  <si>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</si>
  <si>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</si>
  <si>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</si>
  <si>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</si>
  <si>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</si>
  <si>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</si>
  <si>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</si>
  <si>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</si>
  <si>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</si>
  <si>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</si>
  <si>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</si>
  <si>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</si>
  <si>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</si>
  <si>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</si>
  <si>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</si>
  <si>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</si>
  <si>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</si>
  <si>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</si>
  <si>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</si>
  <si>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</si>
  <si>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</si>
  <si>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</si>
  <si>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</si>
  <si>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</si>
  <si>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</si>
  <si>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</si>
  <si>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</si>
  <si>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</si>
  <si>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</si>
  <si>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</si>
  <si>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</si>
  <si>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</si>
  <si>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</si>
  <si>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</si>
  <si>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</si>
  <si>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</si>
  <si>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</si>
  <si>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</si>
  <si>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</si>
  <si>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</si>
  <si>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</si>
  <si>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</si>
  <si>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</si>
  <si>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</si>
  <si>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</si>
  <si>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</si>
  <si>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</si>
  <si>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</si>
  <si>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</si>
  <si>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</si>
  <si>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</si>
  <si>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</si>
  <si>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</si>
  <si>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</si>
  <si>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</si>
  <si>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</si>
  <si>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</si>
  <si>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</si>
  <si>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</si>
  <si>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</si>
  <si>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</si>
  <si>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</si>
  <si>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</si>
  <si>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</si>
  <si>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</si>
  <si>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</si>
  <si>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</si>
  <si>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</si>
  <si>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</si>
  <si>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</si>
  <si>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</si>
  <si>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</si>
  <si>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</si>
  <si>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</si>
  <si>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</si>
  <si>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</si>
  <si>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</si>
  <si>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</si>
  <si>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</si>
  <si>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</si>
  <si>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</si>
  <si>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</si>
  <si>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</si>
  <si>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</si>
  <si>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</si>
  <si>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</si>
  <si>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</si>
  <si>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</si>
  <si>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</si>
  <si>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</si>
  <si>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</si>
  <si>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</si>
  <si>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</si>
  <si>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</si>
  <si>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</si>
  <si>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</si>
  <si>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</si>
  <si>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</si>
  <si>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</si>
  <si>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</si>
  <si>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</si>
  <si>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</si>
  <si>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</si>
  <si>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</si>
  <si>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</si>
  <si>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</si>
  <si>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</si>
  <si>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</si>
  <si>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</si>
  <si>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</si>
  <si>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</si>
  <si>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</si>
  <si>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</si>
  <si>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</si>
  <si>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</si>
  <si>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</si>
  <si>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</si>
  <si>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</si>
  <si>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</si>
  <si>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</si>
  <si>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</si>
  <si>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</si>
  <si>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</si>
  <si>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</si>
  <si>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</si>
  <si>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</si>
  <si>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</si>
  <si>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</si>
  <si>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</si>
  <si>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</si>
  <si>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</si>
  <si>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</si>
  <si>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</si>
  <si>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</si>
  <si>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</si>
  <si>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</si>
  <si>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</si>
  <si>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</si>
  <si>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</si>
  <si>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</si>
  <si>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</si>
  <si>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</si>
  <si>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</si>
  <si>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</si>
  <si>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</si>
  <si>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</si>
  <si>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</si>
  <si>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</si>
  <si>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</si>
  <si>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</si>
  <si>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</si>
  <si>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</si>
  <si>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</si>
  <si>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</si>
  <si>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</si>
  <si>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</si>
  <si>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</si>
  <si>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</si>
  <si>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</si>
  <si>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</si>
  <si>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</si>
  <si>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</si>
  <si>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</si>
  <si>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</si>
  <si>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</si>
  <si>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</si>
  <si>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</si>
  <si>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</si>
  <si>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</si>
  <si>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</si>
  <si>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</si>
  <si>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</si>
  <si>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</si>
  <si>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</si>
  <si>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</si>
  <si>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</si>
  <si>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</si>
  <si>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</si>
  <si>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</si>
  <si>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</si>
  <si>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</si>
  <si>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</si>
  <si>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</si>
  <si>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</si>
  <si>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</si>
  <si>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</si>
  <si>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</si>
  <si>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</si>
  <si>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</si>
  <si>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</si>
  <si>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</si>
  <si>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</si>
  <si>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</si>
  <si>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</si>
  <si>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</si>
  <si>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</si>
  <si>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</si>
  <si>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</si>
  <si>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</si>
  <si>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</si>
  <si>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</si>
  <si>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</si>
  <si>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</si>
  <si>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</si>
  <si>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</si>
  <si>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</si>
  <si>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</si>
  <si>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</si>
  <si>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</si>
  <si>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</si>
  <si>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</si>
  <si>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</si>
  <si>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</si>
  <si>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</si>
  <si>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</si>
  <si>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</si>
  <si>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</si>
  <si>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</si>
  <si>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</si>
  <si>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</si>
  <si>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</si>
  <si>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</si>
  <si>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</si>
  <si>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</si>
  <si>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</si>
  <si>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</si>
  <si>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</si>
  <si>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</si>
  <si>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</si>
  <si>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</si>
  <si>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</si>
  <si>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</si>
  <si>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</si>
  <si>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</si>
  <si>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</si>
  <si>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</si>
  <si>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</si>
  <si>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</si>
  <si>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</si>
  <si>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</si>
  <si>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</si>
  <si>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</si>
  <si>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</si>
  <si>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</si>
  <si>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</si>
  <si>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</si>
  <si>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</si>
  <si>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</si>
  <si>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</si>
  <si>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</si>
  <si>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</si>
  <si>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</si>
  <si>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</si>
  <si>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</si>
  <si>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</si>
  <si>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</si>
  <si>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</si>
  <si>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</si>
  <si>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</si>
  <si>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</si>
  <si>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</si>
  <si>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</si>
  <si>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</si>
  <si>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</si>
  <si>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</si>
  <si>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</si>
  <si>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</si>
  <si>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</si>
  <si>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</si>
  <si>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</si>
  <si>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</si>
  <si>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</si>
  <si>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</si>
  <si>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</si>
  <si>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</si>
  <si>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</si>
  <si>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</si>
  <si>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</si>
  <si>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</si>
  <si>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</si>
  <si>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</si>
  <si>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</si>
  <si>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</si>
  <si>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</si>
  <si>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</si>
  <si>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</si>
  <si>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</si>
  <si>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</si>
  <si>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</si>
  <si>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</si>
  <si>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</si>
  <si>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</si>
  <si>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</si>
  <si>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</si>
  <si>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</si>
  <si>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</si>
  <si>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</si>
  <si>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</si>
  <si>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</si>
  <si>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</si>
  <si>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</si>
  <si>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</si>
  <si>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</si>
  <si>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</si>
  <si>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</si>
  <si>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</si>
  <si>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</si>
  <si>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</si>
  <si>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</si>
  <si>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</si>
  <si>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</si>
  <si>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</si>
  <si>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</si>
  <si>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</si>
  <si>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</si>
  <si>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</si>
  <si>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</si>
  <si>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</si>
  <si>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</si>
  <si>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</si>
  <si>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</si>
  <si>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</si>
  <si>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</si>
  <si>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</si>
  <si>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</si>
  <si>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</si>
  <si>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</si>
  <si>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</si>
  <si>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</si>
  <si>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</si>
  <si>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</si>
  <si>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</si>
  <si>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</si>
  <si>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</si>
  <si>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</si>
  <si>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</si>
  <si>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</si>
  <si>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</si>
  <si>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</si>
  <si>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</si>
  <si>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</si>
  <si>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</si>
  <si>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</si>
  <si>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</si>
  <si>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</si>
  <si>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</si>
  <si>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</si>
  <si>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</si>
  <si>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</si>
  <si>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</si>
  <si>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</si>
  <si>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</si>
  <si>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</si>
  <si>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</si>
  <si>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</si>
  <si>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</si>
  <si>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</si>
  <si>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</si>
  <si>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</si>
  <si>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</si>
  <si>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</si>
  <si>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</si>
  <si>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</si>
  <si>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</si>
  <si>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</si>
  <si>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</si>
  <si>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</si>
  <si>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</si>
  <si>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</si>
  <si>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</si>
  <si>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</si>
  <si>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</si>
  <si>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</si>
  <si>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</si>
  <si>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</si>
  <si>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</si>
  <si>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</si>
  <si>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</si>
  <si>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</si>
  <si>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</si>
  <si>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</si>
  <si>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</si>
  <si>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</si>
  <si>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</si>
  <si>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</si>
  <si>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</si>
  <si>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</si>
  <si>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</si>
  <si>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</si>
  <si>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</si>
  <si>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</si>
  <si>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</si>
  <si>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</si>
  <si>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</si>
  <si>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</si>
  <si>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</si>
  <si>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</si>
  <si>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</si>
  <si>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</si>
  <si>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</si>
  <si>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</si>
  <si>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</si>
  <si>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</si>
  <si>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</si>
  <si>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</si>
  <si>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</si>
  <si>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</si>
  <si>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</si>
  <si>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</si>
  <si>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</si>
  <si>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</si>
  <si>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</si>
  <si>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</si>
  <si>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</si>
  <si>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</si>
  <si>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</si>
  <si>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</si>
  <si>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</si>
  <si>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</si>
  <si>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</si>
  <si>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</si>
  <si>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</si>
  <si>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</si>
  <si>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</si>
  <si>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</si>
  <si>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</si>
  <si>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</si>
  <si>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</si>
  <si>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</si>
  <si>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</si>
  <si>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</si>
  <si>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</si>
  <si>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</si>
  <si>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</si>
  <si>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</si>
  <si>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</si>
  <si>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</si>
  <si>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</si>
  <si>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</si>
  <si>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</si>
  <si>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</si>
  <si>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</si>
  <si>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</si>
  <si>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</si>
  <si>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</si>
  <si>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</si>
  <si>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</si>
  <si>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</si>
  <si>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</si>
  <si>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</si>
  <si>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</si>
  <si>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</si>
  <si>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</si>
  <si>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</si>
  <si>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</si>
  <si>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</si>
  <si>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</si>
  <si>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</si>
  <si>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</si>
  <si>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</si>
  <si>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</si>
  <si>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</si>
  <si>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</si>
  <si>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</si>
  <si>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</si>
  <si>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</si>
  <si>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</si>
  <si>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</si>
  <si>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</si>
  <si>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</si>
  <si>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</si>
  <si>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</si>
  <si>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</si>
  <si>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</si>
  <si>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</si>
  <si>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</si>
  <si>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</si>
  <si>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</si>
  <si>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</si>
  <si>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</si>
  <si>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</si>
  <si>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</si>
  <si>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</si>
  <si>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</si>
  <si>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</si>
  <si>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</si>
  <si>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</si>
  <si>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</si>
  <si>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</si>
  <si>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</si>
  <si>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</si>
  <si>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</si>
  <si>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</si>
  <si>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</si>
  <si>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</si>
  <si>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</si>
  <si>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</si>
  <si>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</si>
  <si>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</si>
  <si>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</si>
  <si>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</si>
  <si>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</si>
  <si>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</si>
  <si>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</si>
  <si>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</si>
  <si>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</si>
  <si>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</si>
  <si>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</si>
  <si>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</si>
  <si>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</si>
  <si>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</si>
  <si>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</si>
  <si>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</si>
  <si>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</si>
  <si>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</si>
  <si>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</si>
  <si>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</si>
  <si>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</si>
  <si>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</si>
  <si>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</si>
  <si>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</si>
  <si>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</si>
  <si>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</si>
  <si>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</si>
  <si>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</si>
  <si>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</si>
  <si>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</si>
  <si>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</si>
  <si>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</si>
  <si>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</si>
  <si>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</si>
  <si>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</si>
  <si>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</si>
  <si>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</si>
  <si>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</si>
  <si>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</si>
  <si>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</si>
  <si>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</si>
  <si>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</si>
  <si>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</si>
  <si>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</si>
  <si>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</si>
  <si>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</si>
  <si>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</si>
  <si>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</si>
  <si>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</si>
  <si>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</si>
  <si>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</si>
  <si>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</si>
  <si>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</si>
  <si>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</si>
  <si>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</si>
  <si>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</si>
  <si>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</si>
  <si>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</si>
  <si>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</si>
  <si>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</si>
  <si>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</si>
  <si>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</si>
  <si>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</si>
  <si>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</si>
  <si>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</si>
  <si>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</si>
  <si>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</si>
  <si>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</si>
  <si>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</si>
  <si>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</si>
  <si>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</si>
  <si>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</si>
  <si>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</si>
  <si>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</si>
  <si>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</si>
  <si>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</si>
  <si>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</si>
  <si>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</si>
  <si>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</si>
  <si>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</si>
  <si>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</si>
  <si>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</si>
  <si>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</si>
  <si>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</si>
  <si>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</si>
  <si>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</si>
  <si>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</si>
  <si>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</si>
  <si>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</si>
  <si>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</si>
  <si>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</si>
  <si>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</si>
  <si>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</si>
  <si>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</si>
  <si>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</si>
  <si>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</si>
  <si>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</si>
  <si>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</si>
  <si>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</si>
  <si>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</si>
  <si>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</si>
  <si>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</si>
  <si>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</si>
  <si>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</si>
  <si>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</si>
  <si>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</si>
  <si>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</si>
  <si>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</si>
  <si>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</si>
  <si>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</si>
  <si>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</si>
  <si>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</si>
  <si>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</si>
  <si>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</si>
  <si>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</si>
  <si>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</si>
  <si>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</si>
  <si>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</si>
  <si>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</si>
  <si>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</si>
  <si>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</si>
  <si>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</si>
  <si>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</si>
  <si>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</si>
  <si>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</si>
  <si>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</si>
  <si>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</si>
  <si>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</si>
  <si>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</si>
  <si>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</si>
  <si>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</si>
  <si>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</si>
  <si>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</si>
  <si>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</si>
  <si>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</si>
  <si>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</si>
  <si>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</si>
  <si>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</si>
  <si>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</si>
  <si>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</si>
  <si>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</si>
  <si>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</si>
  <si>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</si>
  <si>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</si>
  <si>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</si>
  <si>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</si>
  <si>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</si>
  <si>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</si>
  <si>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</si>
  <si>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</si>
  <si>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</si>
  <si>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</si>
  <si>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</si>
  <si>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</si>
  <si>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</si>
  <si>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</si>
  <si>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</si>
  <si>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</si>
  <si>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</si>
  <si>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</si>
  <si>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</si>
  <si>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</si>
  <si>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</si>
  <si>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</si>
  <si>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</si>
  <si>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</si>
  <si>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</si>
  <si>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</si>
  <si>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</si>
  <si>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</si>
  <si>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</si>
  <si>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</si>
  <si>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</si>
  <si>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</si>
  <si>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</si>
  <si>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</si>
  <si>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</si>
  <si>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</si>
  <si>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</si>
  <si>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</si>
  <si>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</si>
  <si>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</si>
  <si>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</si>
  <si>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</si>
  <si>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</si>
  <si>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</si>
  <si>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</si>
  <si>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</si>
  <si>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</si>
  <si>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</si>
  <si>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</si>
  <si>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</si>
  <si>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</si>
  <si>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</si>
  <si>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</si>
  <si>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</si>
  <si>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</si>
  <si>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</si>
  <si>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</si>
  <si>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</si>
  <si>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</si>
  <si>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</si>
  <si>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</si>
  <si>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</si>
  <si>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</si>
  <si>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</si>
  <si>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</si>
  <si>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</si>
  <si>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</si>
  <si>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</si>
  <si>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</si>
  <si>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</si>
  <si>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</si>
  <si>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</si>
  <si>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</si>
  <si>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</si>
  <si>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</si>
  <si>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</si>
  <si>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</si>
  <si>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</si>
  <si>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</si>
  <si>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</si>
  <si>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</si>
  <si>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</si>
  <si>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</si>
  <si>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</si>
  <si>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</si>
  <si>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</si>
  <si>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</si>
  <si>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</si>
  <si>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</si>
  <si>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</si>
  <si>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</si>
  <si>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</si>
  <si>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</si>
  <si>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</si>
  <si>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</si>
  <si>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</si>
  <si>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</si>
  <si>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</si>
  <si>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</si>
  <si>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</si>
  <si>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</si>
  <si>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</si>
  <si>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</si>
  <si>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</si>
  <si>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</si>
  <si>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</si>
  <si>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</si>
  <si>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</si>
  <si>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</si>
  <si>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</si>
  <si>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</si>
  <si>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</si>
  <si>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</si>
  <si>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</si>
  <si>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</si>
  <si>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</si>
  <si>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</si>
  <si>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</si>
  <si>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</si>
  <si>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</si>
  <si>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</si>
  <si>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</si>
  <si>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</si>
  <si>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</si>
  <si>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</si>
  <si>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</si>
  <si>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</si>
  <si>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</si>
  <si>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</si>
  <si>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</si>
  <si>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</si>
  <si>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</si>
  <si>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</si>
  <si>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</si>
  <si>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</si>
  <si>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</si>
  <si>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</si>
  <si>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</si>
  <si>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</si>
  <si>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</si>
  <si>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</si>
  <si>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</si>
  <si>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</si>
  <si>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</si>
  <si>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</si>
  <si>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</si>
  <si>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</si>
  <si>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</si>
  <si>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</si>
  <si>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</si>
  <si>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</si>
  <si>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</si>
  <si>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</si>
  <si>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</si>
  <si>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</si>
  <si>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</si>
  <si>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</si>
  <si>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</si>
  <si>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</si>
  <si>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</si>
  <si>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</si>
  <si>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</si>
  <si>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</si>
  <si>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</si>
  <si>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</si>
  <si>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</si>
  <si>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</si>
  <si>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</si>
  <si>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</si>
  <si>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</si>
  <si>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</si>
  <si>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</si>
  <si>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</si>
  <si>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</si>
  <si>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</si>
  <si>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</si>
  <si>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</si>
  <si>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</si>
  <si>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</si>
  <si>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</si>
  <si>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</si>
  <si>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</si>
  <si>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</si>
  <si>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</si>
  <si>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</si>
  <si>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</si>
  <si>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</si>
  <si>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</si>
  <si>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</si>
  <si>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</si>
  <si>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</si>
  <si>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</si>
  <si>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</si>
  <si>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</si>
  <si>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</si>
  <si>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</si>
  <si>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</si>
  <si>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</si>
  <si>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</si>
  <si>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</si>
  <si>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</si>
  <si>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</si>
  <si>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</si>
  <si>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</si>
  <si>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</si>
  <si>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</si>
  <si>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</si>
  <si>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</si>
  <si>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</si>
  <si>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</si>
  <si>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</si>
  <si>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</si>
  <si>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</si>
  <si>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</si>
  <si>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</si>
  <si>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</si>
  <si>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</si>
  <si>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</si>
  <si>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</si>
  <si>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</si>
  <si>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</si>
  <si>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</si>
  <si>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</si>
  <si>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</si>
  <si>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</si>
  <si>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</si>
  <si>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</si>
  <si>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</si>
  <si>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</si>
  <si>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</si>
  <si>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</si>
  <si>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</si>
  <si>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</si>
  <si>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</si>
  <si>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</si>
  <si>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</si>
  <si>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</si>
  <si>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</si>
  <si>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</si>
  <si>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</si>
  <si>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</si>
  <si>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</si>
  <si>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</si>
  <si>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</si>
  <si>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</si>
  <si>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</si>
  <si>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</si>
  <si>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</si>
  <si>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</si>
  <si>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</si>
  <si>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</si>
  <si>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</si>
  <si>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</si>
  <si>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</si>
  <si>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</si>
  <si>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</si>
  <si>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</si>
  <si>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</si>
  <si>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</si>
  <si>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</si>
  <si>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</si>
  <si>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</si>
  <si>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</si>
  <si>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</si>
  <si>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</si>
  <si>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</si>
  <si>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</si>
  <si>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</si>
  <si>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</si>
  <si>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</si>
  <si>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</si>
  <si>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</si>
  <si>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</si>
  <si>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</si>
  <si>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</si>
  <si>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</si>
  <si>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</si>
  <si>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</si>
  <si>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</si>
  <si>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</si>
  <si>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</si>
  <si>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</si>
  <si>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</si>
  <si>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</si>
  <si>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</si>
  <si>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</si>
  <si>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</si>
  <si>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</si>
  <si>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</si>
  <si>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</si>
  <si>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</si>
  <si>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</si>
  <si>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</si>
  <si>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</si>
  <si>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</si>
  <si>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</si>
  <si>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</si>
  <si>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</si>
  <si>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</si>
  <si>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</si>
  <si>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</si>
  <si>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</si>
  <si>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</si>
  <si>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</si>
  <si>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</si>
  <si>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</si>
  <si>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</si>
  <si>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</si>
  <si>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</si>
  <si>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</si>
  <si>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</si>
  <si>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</si>
  <si>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</si>
  <si>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</si>
  <si>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</si>
  <si>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</si>
  <si>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</si>
  <si>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</si>
  <si>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</si>
  <si>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</si>
  <si>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</si>
  <si>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</si>
  <si>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</si>
  <si>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</si>
  <si>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</si>
  <si>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</si>
  <si>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</si>
  <si>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</si>
  <si>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</si>
  <si>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</si>
  <si>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</si>
  <si>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</si>
  <si>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</si>
  <si>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</si>
  <si>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</si>
  <si>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</si>
  <si>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</si>
  <si>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</si>
  <si>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</si>
  <si>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</si>
  <si>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</si>
  <si>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</si>
  <si>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</si>
  <si>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</si>
  <si>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</si>
  <si>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</si>
  <si>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</si>
  <si>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</si>
  <si>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</si>
  <si>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</si>
  <si>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</si>
  <si>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</si>
  <si>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</si>
  <si>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</si>
  <si>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</si>
  <si>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</si>
  <si>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</si>
  <si>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</si>
  <si>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</si>
  <si>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</si>
  <si>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</si>
  <si>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</si>
  <si>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</si>
  <si>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</si>
  <si>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</si>
  <si>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</si>
  <si>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</si>
  <si>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</si>
  <si>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</si>
  <si>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</si>
  <si>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</si>
  <si>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</si>
  <si>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</si>
  <si>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</si>
  <si>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</si>
  <si>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</si>
  <si>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</si>
  <si>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</si>
  <si>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</si>
  <si>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</si>
  <si>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</si>
  <si>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</si>
  <si>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</si>
  <si>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</si>
  <si>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</si>
  <si>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</si>
  <si>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</si>
  <si>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</si>
  <si>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</si>
  <si>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</si>
  <si>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</si>
  <si>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</si>
  <si>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</si>
  <si>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</si>
  <si>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</si>
  <si>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</si>
  <si>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</si>
  <si>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</si>
  <si>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</si>
  <si>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</si>
  <si>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</si>
  <si>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</si>
  <si>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</si>
  <si>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</si>
  <si>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</si>
  <si>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</si>
  <si>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</si>
  <si>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</si>
  <si>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</si>
  <si>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</si>
  <si>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</si>
  <si>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</si>
  <si>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</si>
  <si>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</si>
  <si>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</si>
  <si>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</si>
  <si>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</si>
  <si>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</si>
  <si>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</si>
  <si>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</si>
  <si>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</si>
  <si>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</si>
  <si>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</si>
  <si>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</si>
  <si>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</si>
  <si>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</si>
  <si>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</si>
  <si>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</si>
  <si>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</si>
  <si>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</si>
  <si>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</si>
  <si>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</si>
  <si>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</si>
  <si>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</si>
  <si>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</si>
  <si>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</si>
  <si>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</si>
  <si>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</si>
  <si>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</si>
  <si>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</si>
  <si>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</si>
  <si>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</si>
  <si>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</si>
  <si>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</si>
  <si>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</si>
  <si>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</si>
  <si>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</si>
  <si>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</si>
  <si>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</si>
  <si>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</si>
  <si>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</si>
  <si>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</si>
  <si>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</si>
  <si>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</si>
  <si>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</si>
  <si>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</si>
  <si>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</si>
  <si>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</si>
  <si>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</si>
  <si>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</si>
  <si>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</si>
  <si>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</si>
  <si>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</si>
  <si>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</si>
  <si>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</si>
  <si>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</si>
  <si>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</si>
  <si>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</si>
  <si>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</si>
  <si>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</si>
  <si>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</si>
  <si>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</si>
  <si>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</si>
  <si>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</si>
  <si>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</si>
  <si>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</si>
  <si>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</si>
  <si>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</si>
  <si>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</si>
  <si>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</si>
  <si>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</si>
  <si>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</si>
  <si>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</si>
  <si>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</si>
  <si>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</si>
  <si>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</si>
  <si>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</si>
  <si>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</si>
  <si>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</si>
  <si>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</si>
  <si>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</si>
  <si>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</si>
  <si>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</si>
  <si>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</si>
  <si>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</si>
  <si>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</si>
  <si>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</si>
  <si>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</si>
  <si>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</si>
  <si>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</si>
  <si>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</si>
  <si>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</si>
  <si>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</si>
  <si>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</si>
  <si>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</si>
  <si>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</si>
  <si>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</si>
  <si>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</si>
  <si>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</si>
  <si>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</si>
  <si>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</si>
  <si>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</si>
  <si>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</si>
  <si>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</si>
  <si>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</si>
  <si>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</si>
  <si>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</si>
  <si>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</si>
  <si>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</si>
  <si>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</si>
  <si>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</si>
  <si>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</si>
  <si>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</si>
  <si>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</si>
  <si>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</si>
  <si>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</si>
  <si>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</si>
  <si>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</si>
  <si>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</si>
  <si>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</si>
  <si>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</si>
  <si>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</si>
  <si>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</si>
  <si>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</si>
  <si>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</si>
  <si>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</si>
  <si>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</si>
  <si>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</si>
  <si>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</si>
  <si>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</si>
  <si>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</si>
  <si>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</si>
  <si>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</si>
  <si>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</si>
  <si>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</si>
  <si>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</si>
  <si>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</si>
  <si>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</si>
  <si>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</si>
  <si>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</si>
  <si>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</si>
  <si>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</si>
  <si>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</si>
  <si>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</si>
  <si>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</si>
  <si>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</si>
  <si>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</si>
  <si>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</si>
  <si>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</si>
  <si>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</si>
  <si>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</si>
  <si>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</si>
  <si>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</si>
  <si>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</si>
  <si>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</si>
  <si>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</si>
  <si>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</si>
  <si>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</si>
  <si>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</si>
  <si>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</si>
  <si>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</si>
  <si>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</si>
  <si>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</si>
  <si>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</si>
  <si>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</si>
  <si>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</si>
  <si>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</si>
  <si>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</si>
  <si>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</si>
  <si>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</si>
  <si>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</si>
  <si>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</si>
  <si>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</si>
  <si>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</si>
  <si>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</si>
  <si>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</si>
  <si>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</si>
  <si>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</si>
  <si>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</si>
  <si>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</si>
  <si>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</si>
  <si>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</si>
  <si>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</si>
  <si>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</si>
  <si>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</si>
  <si>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</si>
  <si>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</si>
  <si>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</si>
  <si>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</si>
  <si>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</si>
  <si>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</si>
  <si>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</si>
  <si>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</si>
  <si>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</si>
  <si>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</si>
  <si>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</si>
  <si>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</si>
  <si>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</si>
  <si>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</si>
  <si>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</si>
  <si>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</si>
  <si>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</si>
  <si>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</si>
  <si>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</si>
  <si>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</si>
  <si>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</si>
  <si>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</si>
  <si>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</si>
  <si>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</si>
  <si>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</si>
  <si>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</si>
  <si>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</si>
  <si>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</si>
  <si>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</si>
  <si>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</si>
  <si>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</si>
  <si>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</si>
  <si>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</si>
  <si>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</si>
  <si>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</si>
  <si>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</si>
  <si>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</si>
  <si>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</si>
  <si>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</si>
  <si>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</si>
  <si>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</si>
  <si>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</si>
  <si>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</si>
  <si>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</si>
  <si>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</si>
  <si>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</si>
  <si>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</si>
  <si>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</si>
  <si>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</si>
  <si>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</si>
  <si>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</si>
  <si>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</si>
  <si>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</si>
  <si>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</si>
  <si>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</si>
  <si>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</si>
  <si>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</si>
  <si>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</si>
  <si>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</si>
  <si>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</si>
  <si>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</si>
  <si>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</si>
  <si>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</si>
  <si>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</si>
  <si>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</si>
  <si>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</si>
  <si>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</si>
  <si>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</si>
  <si>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</si>
  <si>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</si>
  <si>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</si>
  <si>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</si>
  <si>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</si>
  <si>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</si>
  <si>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</si>
  <si>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</si>
  <si>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</si>
  <si>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</si>
  <si>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</si>
  <si>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</si>
  <si>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</si>
  <si>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</si>
  <si>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</si>
  <si>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</si>
  <si>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</si>
  <si>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</si>
  <si>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</si>
  <si>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</si>
  <si>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</si>
  <si>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</si>
  <si>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</si>
  <si>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</si>
  <si>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</si>
  <si>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</si>
  <si>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</si>
  <si>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</si>
  <si>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</si>
  <si>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</si>
  <si>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</si>
  <si>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</si>
  <si>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</si>
  <si>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</si>
  <si>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</si>
  <si>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</si>
  <si>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</si>
  <si>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</si>
  <si>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</si>
  <si>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</si>
  <si>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</si>
  <si>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</si>
  <si>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</si>
  <si>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</si>
  <si>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</si>
  <si>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</si>
  <si>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</si>
  <si>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</si>
  <si>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</si>
  <si>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</si>
  <si>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</si>
  <si>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</si>
  <si>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</si>
  <si>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</si>
  <si>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</si>
  <si>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</si>
  <si>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</si>
  <si>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</si>
  <si>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</si>
  <si>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</si>
  <si>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</si>
  <si>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</si>
  <si>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</si>
  <si>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</si>
  <si>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</si>
  <si>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</si>
  <si>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</si>
  <si>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</si>
  <si>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</si>
  <si>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</si>
  <si>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</si>
  <si>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</si>
  <si>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</si>
  <si>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</si>
  <si>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</si>
  <si>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</si>
  <si>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</si>
  <si>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</si>
  <si>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</si>
  <si>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</si>
  <si>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</si>
  <si>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</si>
  <si>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</si>
  <si>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</si>
  <si>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</si>
  <si>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</si>
  <si>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</si>
  <si>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</si>
  <si>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</si>
  <si>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</si>
  <si>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</si>
  <si>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</si>
  <si>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</si>
  <si>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</si>
  <si>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</si>
  <si>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</si>
  <si>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</si>
  <si>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</si>
  <si>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</si>
  <si>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</si>
  <si>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</si>
  <si>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</si>
  <si>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</si>
  <si>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</si>
  <si>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</si>
  <si>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</si>
  <si>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</si>
  <si>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</si>
  <si>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</si>
  <si>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</si>
  <si>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</si>
  <si>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</si>
  <si>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</si>
  <si>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</si>
  <si>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</si>
  <si>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</si>
  <si>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</si>
  <si>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</si>
  <si>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</si>
  <si>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</si>
  <si>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</si>
  <si>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</si>
  <si>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</si>
  <si>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</si>
  <si>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</si>
  <si>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</si>
  <si>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</si>
  <si>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</si>
  <si>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</si>
  <si>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</si>
  <si>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</si>
  <si>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</si>
  <si>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</si>
  <si>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</si>
  <si>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</si>
  <si>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</si>
  <si>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</si>
  <si>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</si>
  <si>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</si>
  <si>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</si>
  <si>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</si>
  <si>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</si>
  <si>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</si>
  <si>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</si>
  <si>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</si>
  <si>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</si>
  <si>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</si>
  <si>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</si>
  <si>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</si>
  <si>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</si>
  <si>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</si>
  <si>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</si>
  <si>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</si>
  <si>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</si>
  <si>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</si>
  <si>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</si>
  <si>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</si>
  <si>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</si>
  <si>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</si>
  <si>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</si>
  <si>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</si>
  <si>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</si>
  <si>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</si>
  <si>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</si>
  <si>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</si>
  <si>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</si>
  <si>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</si>
  <si>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</si>
  <si>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</si>
  <si>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</si>
  <si>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</si>
  <si>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</si>
  <si>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</si>
  <si>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</si>
  <si>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</si>
  <si>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</si>
  <si>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</si>
  <si>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</si>
  <si>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</si>
  <si>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</si>
  <si>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</si>
  <si>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</si>
  <si>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</si>
  <si>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</si>
  <si>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</si>
  <si>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</si>
  <si>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</si>
  <si>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</si>
  <si>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</si>
  <si>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</si>
  <si>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</si>
  <si>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</si>
  <si>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</si>
  <si>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</si>
  <si>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</si>
  <si>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</si>
  <si>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</si>
  <si>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</si>
  <si>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</si>
  <si>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</si>
  <si>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</si>
  <si>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</si>
  <si>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</si>
  <si>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</si>
  <si>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</si>
  <si>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</si>
  <si>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</si>
  <si>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</si>
  <si>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</si>
  <si>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</si>
  <si>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</si>
  <si>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</si>
  <si>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</si>
  <si>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</si>
  <si>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</si>
  <si>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</si>
  <si>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</si>
  <si>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</si>
  <si>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</si>
  <si>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</si>
  <si>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</si>
  <si>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</si>
  <si>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</si>
  <si>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</si>
  <si>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</si>
  <si>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</si>
  <si>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</si>
  <si>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</si>
  <si>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</si>
  <si>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</si>
  <si>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</si>
  <si>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</si>
  <si>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</si>
  <si>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</si>
  <si>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</si>
  <si>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</si>
  <si>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</si>
  <si>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</si>
  <si>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</si>
  <si>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</si>
  <si>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</si>
  <si>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T1,T2,T3,CS,M,NA</t>
  </si>
  <si>
    <t>D,CR,CS,M,PS,OTH,NA</t>
  </si>
  <si>
    <t>T1,T2,T3,CS,NA</t>
  </si>
  <si>
    <t>D,CR,CS,OTH,NA</t>
  </si>
  <si>
    <t>D,CR,CS,M,OTH,NA</t>
  </si>
  <si>
    <t>D,CS,PS,NA</t>
  </si>
  <si>
    <t>T1,T2,NA</t>
  </si>
  <si>
    <t>D,CS,NA</t>
  </si>
  <si>
    <t>D,CR,CS,PS,NA</t>
  </si>
  <si>
    <t>D,CS,OTH,NA</t>
  </si>
  <si>
    <t>D,CR,CS,NA</t>
  </si>
  <si>
    <t>T2,NA</t>
  </si>
  <si>
    <t>T2,T3,NA</t>
  </si>
  <si>
    <t>CR,CS,OTH,NA</t>
  </si>
  <si>
    <t>D,CR,OTH,NA</t>
  </si>
  <si>
    <t>T1,T2,T3,M,NA</t>
  </si>
  <si>
    <t>D,CS,M,OTH,NA</t>
  </si>
  <si>
    <t>T3,CS,NA</t>
  </si>
  <si>
    <t>OTH,NA</t>
  </si>
  <si>
    <t>CR,OTH,NA</t>
  </si>
  <si>
    <t>T3,NA</t>
  </si>
  <si>
    <t>D,OTH,NA</t>
  </si>
  <si>
    <t>2.  Industrial processes</t>
  </si>
  <si>
    <t>D,CS,PS,OTH,NA</t>
  </si>
  <si>
    <t>T1,T2,CS,NA</t>
  </si>
  <si>
    <t>D,NA</t>
  </si>
  <si>
    <t>T2,T3,CS,NA</t>
  </si>
  <si>
    <t>CS,NA</t>
  </si>
  <si>
    <t>PS,NA</t>
  </si>
  <si>
    <t>T1,NA</t>
  </si>
  <si>
    <t>T2</t>
  </si>
  <si>
    <t>D,CS,OTH</t>
  </si>
  <si>
    <t>T1,T2</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</si>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</sst>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27706.772721999387</v>
      </c>
      <c r="D10" s="17">
        <v>13.740344259314938</v>
      </c>
      <c r="E10" s="17">
        <v>1.8568745091041094</v>
      </c>
      <c r="F10" s="17">
        <v>74.29367886216497</v>
      </c>
      <c r="G10" s="17">
        <v>189.23566332124392</v>
      </c>
      <c r="H10" s="17">
        <v>24.01926275453233</v>
      </c>
      <c r="I10" s="18">
        <v>6.681007778419389</v>
      </c>
      <c r="J10" s="19">
        <v>28583.574106172793</v>
      </c>
    </row>
    <row r="11" ht="18" customHeight="1" x14ac:dyDescent="0.2" s="1" customFormat="1">
      <c r="B11" s="20" t="s">
        <v>79</v>
      </c>
      <c r="C11" s="21">
        <v>27595.5248258452</v>
      </c>
      <c r="D11" s="21">
        <v>10.203504956435447</v>
      </c>
      <c r="E11" s="21">
        <v>1.8566137189738257</v>
      </c>
      <c r="F11" s="21">
        <v>74.23721407211065</v>
      </c>
      <c r="G11" s="21">
        <v>189.1389629702117</v>
      </c>
      <c r="H11" s="21">
        <v>19.38867813196159</v>
      </c>
      <c r="I11" s="22">
        <v>6.2106989032656745</v>
      </c>
      <c r="J11" s="23">
        <v>28373.22560015346</v>
      </c>
    </row>
    <row r="12" ht="18" customHeight="1" x14ac:dyDescent="0.2" s="1" customFormat="1">
      <c r="B12" s="24" t="s">
        <v>80</v>
      </c>
      <c r="C12" s="21">
        <v>8164.650016123104</v>
      </c>
      <c r="D12" s="21">
        <v>4.458771552688308</v>
      </c>
      <c r="E12" s="21">
        <v>0.2875173843383583</v>
      </c>
      <c r="F12" s="21">
        <v>15.21609152359583</v>
      </c>
      <c r="G12" s="21">
        <v>16.54897462928646</v>
      </c>
      <c r="H12" s="21">
        <v>1.2329998451147595</v>
      </c>
      <c r="I12" s="22">
        <v>2.455152448484784</v>
      </c>
      <c r="J12" s="23">
        <v>8365.687726448043</v>
      </c>
    </row>
    <row r="13" ht="18" customHeight="1" x14ac:dyDescent="0.2" s="1" customFormat="1">
      <c r="B13" s="25" t="s">
        <v>81</v>
      </c>
      <c r="C13" s="26">
        <v>6247.382494489083</v>
      </c>
      <c r="D13" s="26">
        <v>4.412275784692211</v>
      </c>
      <c r="E13" s="26">
        <v>0.2659127515076918</v>
      </c>
      <c r="F13" s="27">
        <v>11.0612108918443</v>
      </c>
      <c r="G13" s="27">
        <v>16.2024782567895</v>
      </c>
      <c r="H13" s="27">
        <v>1.18038185224455</v>
      </c>
      <c r="I13" s="28">
        <v>2.24168340335844</v>
      </c>
      <c r="J13" s="29">
        <v>6441.393095610004</v>
      </c>
    </row>
    <row r="14" ht="18" customHeight="1" x14ac:dyDescent="0.2" s="1" customFormat="1">
      <c r="B14" s="25" t="s">
        <v>82</v>
      </c>
      <c r="C14" s="26">
        <v>938.1431687688355</v>
      </c>
      <c r="D14" s="26">
        <v>0.018367786907686</v>
      </c>
      <c r="E14" s="26">
        <v>0.004236149100143201</v>
      </c>
      <c r="F14" s="27">
        <v>1.034</v>
      </c>
      <c r="G14" s="27">
        <v>0.214642101777666</v>
      </c>
      <c r="H14" s="27">
        <v>0.0240061090510576</v>
      </c>
      <c r="I14" s="28">
        <v>0.209596</v>
      </c>
      <c r="J14" s="29">
        <v>939.7800463137887</v>
      </c>
    </row>
    <row r="15" ht="18" customHeight="1" x14ac:dyDescent="0.2" s="1" customFormat="1">
      <c r="B15" s="30" t="s">
        <v>83</v>
      </c>
      <c r="C15" s="31">
        <v>979.1243528651855</v>
      </c>
      <c r="D15" s="31">
        <v>0.0281279810884113</v>
      </c>
      <c r="E15" s="31">
        <v>0.017368483730523302</v>
      </c>
      <c r="F15" s="32">
        <v>3.12088063175153</v>
      </c>
      <c r="G15" s="32">
        <v>0.131854270719291</v>
      </c>
      <c r="H15" s="32">
        <v>0.0286118838191518</v>
      </c>
      <c r="I15" s="33">
        <v>0.00387304512634407</v>
      </c>
      <c r="J15" s="34">
        <v>984.5145845242497</v>
      </c>
    </row>
    <row r="16" ht="18" customHeight="1" x14ac:dyDescent="0.2" s="1" customFormat="1">
      <c r="B16" s="35" t="s">
        <v>84</v>
      </c>
      <c r="C16" s="21">
        <v>3767.6860184654856</v>
      </c>
      <c r="D16" s="21">
        <v>0.7367872014686709</v>
      </c>
      <c r="E16" s="21">
        <v>0.20851871901717184</v>
      </c>
      <c r="F16" s="21">
        <v>8.671725792641126</v>
      </c>
      <c r="G16" s="21">
        <v>19.04406182855621</v>
      </c>
      <c r="H16" s="21">
        <v>1.2416998829331547</v>
      </c>
      <c r="I16" s="22">
        <v>2.034208372776794</v>
      </c>
      <c r="J16" s="23">
        <v>3843.573520646159</v>
      </c>
    </row>
    <row r="17" ht="18" customHeight="1" x14ac:dyDescent="0.2" s="1" customFormat="1">
      <c r="B17" s="25" t="s">
        <v>85</v>
      </c>
      <c r="C17" s="26">
        <v>102.64121639903098</v>
      </c>
      <c r="D17" s="26">
        <v>0.002316553276340513</v>
      </c>
      <c r="E17" s="26">
        <v>0.002309249046121222</v>
      </c>
      <c r="F17" s="27">
        <v>0.149780536769674</v>
      </c>
      <c r="G17" s="27">
        <v>0.0670835725040605</v>
      </c>
      <c r="H17" s="27">
        <v>0.00462706999339044</v>
      </c>
      <c r="I17" s="28">
        <v>0.00114772211383358</v>
      </c>
      <c r="J17" s="29">
        <v>103.31803088799064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246.8901598156633</v>
      </c>
      <c r="D19" s="26">
        <v>0.04579660942068569</v>
      </c>
      <c r="E19" s="26">
        <v>0.008722825402032503</v>
      </c>
      <c r="F19" s="27">
        <v>0.269509803876207</v>
      </c>
      <c r="G19" s="27">
        <v>0.303912292055925</v>
      </c>
      <c r="H19" s="27">
        <v>0.0497108014734254</v>
      </c>
      <c r="I19" s="28">
        <v>0.0113968618298903</v>
      </c>
      <c r="J19" s="29">
        <v>250.48401361098112</v>
      </c>
    </row>
    <row r="20" ht="18" customHeight="1" x14ac:dyDescent="0.2" s="1" customFormat="1">
      <c r="B20" s="25" t="s">
        <v>89</v>
      </c>
      <c r="C20" s="26">
        <v>49.2669571821206</v>
      </c>
      <c r="D20" s="26">
        <v>0.004241079618157223</v>
      </c>
      <c r="E20" s="26">
        <v>0.00327692992189508</v>
      </c>
      <c r="F20" s="27">
        <v>0.0881916380925159</v>
      </c>
      <c r="G20" s="27">
        <v>0.133334297242703</v>
      </c>
      <c r="H20" s="27">
        <v>0.024686865741284</v>
      </c>
      <c r="I20" s="28">
        <v>0.0058680079433378</v>
      </c>
      <c r="J20" s="29">
        <v>50.2540938407312</v>
      </c>
    </row>
    <row r="21" ht="18" customHeight="1" x14ac:dyDescent="0.2" s="1" customFormat="1">
      <c r="B21" s="25" t="s">
        <v>90</v>
      </c>
      <c r="C21" s="26">
        <v>926.0831150426559</v>
      </c>
      <c r="D21" s="26">
        <v>0.459548641241741</v>
      </c>
      <c r="E21" s="26">
        <v>0.03047712958035988</v>
      </c>
      <c r="F21" s="27">
        <v>1.16530151440365</v>
      </c>
      <c r="G21" s="27">
        <v>0.909294186426651</v>
      </c>
      <c r="H21" s="27">
        <v>0.13169512912632</v>
      </c>
      <c r="I21" s="28">
        <v>0.409144611651447</v>
      </c>
      <c r="J21" s="29">
        <v>947.02691633622</v>
      </c>
    </row>
    <row r="22" ht="18" customHeight="1" x14ac:dyDescent="0.2" s="1" customFormat="1">
      <c r="B22" s="25" t="s">
        <v>91</v>
      </c>
      <c r="C22" s="26">
        <v>1490.9368772440812</v>
      </c>
      <c r="D22" s="26">
        <v>0.1663267152368332</v>
      </c>
      <c r="E22" s="26">
        <v>0.11860517055204023</v>
      </c>
      <c r="F22" s="27">
        <v>3.83710510116027</v>
      </c>
      <c r="G22" s="27">
        <v>5.99548645138047</v>
      </c>
      <c r="H22" s="27">
        <v>0.310726852977583</v>
      </c>
      <c r="I22" s="28">
        <v>1.54066684329593</v>
      </c>
      <c r="J22" s="29">
        <v>1527.0243954670032</v>
      </c>
    </row>
    <row r="23" ht="18" customHeight="1" x14ac:dyDescent="0.2" s="1" customFormat="1">
      <c r="B23" s="36" t="s">
        <v>92</v>
      </c>
      <c r="C23" s="26">
        <v>951.8676927819337</v>
      </c>
      <c r="D23" s="26">
        <v>0.05855760267491332</v>
      </c>
      <c r="E23" s="26">
        <v>0.04512741451472295</v>
      </c>
      <c r="F23" s="27">
        <v>3.16183719833881</v>
      </c>
      <c r="G23" s="27">
        <v>11.6349510289464</v>
      </c>
      <c r="H23" s="27">
        <v>0.720253163621152</v>
      </c>
      <c r="I23" s="28">
        <v>0.0659843259423553</v>
      </c>
      <c r="J23" s="29">
        <v>965.4660705032328</v>
      </c>
    </row>
    <row r="24" ht="18" customHeight="1" x14ac:dyDescent="0.2" s="1" customFormat="1">
      <c r="B24" s="35" t="s">
        <v>93</v>
      </c>
      <c r="C24" s="21">
        <v>11997.740890063285</v>
      </c>
      <c r="D24" s="21">
        <v>0.3024278860823429</v>
      </c>
      <c r="E24" s="21">
        <v>1.1199195124293202</v>
      </c>
      <c r="F24" s="21">
        <v>34.682500694327956</v>
      </c>
      <c r="G24" s="21">
        <v>48.9459863839174</v>
      </c>
      <c r="H24" s="21">
        <v>5.51228685646282</v>
      </c>
      <c r="I24" s="22">
        <v>0.31069445084293984</v>
      </c>
      <c r="J24" s="23">
        <v>12302.987541667362</v>
      </c>
    </row>
    <row r="25" ht="18" customHeight="1" x14ac:dyDescent="0.2" s="1" customFormat="1">
      <c r="B25" s="25" t="s">
        <v>94</v>
      </c>
      <c r="C25" s="37">
        <v>82.6412865304933</v>
      </c>
      <c r="D25" s="37">
        <v>0.000822049372170094</v>
      </c>
      <c r="E25" s="37">
        <v>0.00424984532251437</v>
      </c>
      <c r="F25" s="27">
        <v>0.362268672130547</v>
      </c>
      <c r="G25" s="27">
        <v>0.596116322460621</v>
      </c>
      <c r="H25" s="27">
        <v>0.0231172077609773</v>
      </c>
      <c r="I25" s="28">
        <v>0.0263735049906236</v>
      </c>
      <c r="J25" s="29">
        <v>83.79051292338038</v>
      </c>
    </row>
    <row r="26" ht="18" customHeight="1" x14ac:dyDescent="0.2" s="1" customFormat="1">
      <c r="B26" s="25" t="s">
        <v>95</v>
      </c>
      <c r="C26" s="37">
        <v>11208.046830882078</v>
      </c>
      <c r="D26" s="37">
        <v>0.2683515851048527</v>
      </c>
      <c r="E26" s="37">
        <v>1.0965082846090892</v>
      </c>
      <c r="F26" s="27">
        <v>23.1259069782093</v>
      </c>
      <c r="G26" s="27">
        <v>47.1495753131263</v>
      </c>
      <c r="H26" s="27">
        <v>4.98634217154155</v>
      </c>
      <c r="I26" s="28">
        <v>0.0703125384055901</v>
      </c>
      <c r="J26" s="29">
        <v>11506.135370686423</v>
      </c>
    </row>
    <row r="27" ht="18" customHeight="1" x14ac:dyDescent="0.2" s="1" customFormat="1">
      <c r="B27" s="25" t="s">
        <v>96</v>
      </c>
      <c r="C27" s="37">
        <v>176.34279662205802</v>
      </c>
      <c r="D27" s="37">
        <v>0.002328147804633598</v>
      </c>
      <c r="E27" s="37">
        <v>0.005585143377011962</v>
      </c>
      <c r="F27" s="27">
        <v>1.18736994836411</v>
      </c>
      <c r="G27" s="27">
        <v>0.182058425121549</v>
      </c>
      <c r="H27" s="27">
        <v>0.0605947658341122</v>
      </c>
      <c r="I27" s="28">
        <v>0.00109026534954615</v>
      </c>
      <c r="J27" s="29">
        <v>177.88804775549593</v>
      </c>
    </row>
    <row r="28" ht="18" customHeight="1" x14ac:dyDescent="0.2" s="1" customFormat="1">
      <c r="B28" s="25" t="s">
        <v>97</v>
      </c>
      <c r="C28" s="37">
        <v>530.7099760286538</v>
      </c>
      <c r="D28" s="37">
        <v>0.030926103800686583</v>
      </c>
      <c r="E28" s="37">
        <v>0.013576239120704806</v>
      </c>
      <c r="F28" s="27">
        <v>10.006955095624</v>
      </c>
      <c r="G28" s="27">
        <v>1.01823632320893</v>
      </c>
      <c r="H28" s="27">
        <v>0.442232711326181</v>
      </c>
      <c r="I28" s="28">
        <v>0.21291814209718</v>
      </c>
      <c r="J28" s="29">
        <v>535.1736103020598</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3446.810923551654</v>
      </c>
      <c r="D30" s="43">
        <v>4.6955498019294275</v>
      </c>
      <c r="E30" s="43">
        <v>0.22831022539619672</v>
      </c>
      <c r="F30" s="43">
        <v>14.57035838989609</v>
      </c>
      <c r="G30" s="43">
        <v>100.1732518029541</v>
      </c>
      <c r="H30" s="43">
        <v>11.118877317243093</v>
      </c>
      <c r="I30" s="44">
        <v>1.341514188720406</v>
      </c>
      <c r="J30" s="45">
        <v>3638.78852773567</v>
      </c>
    </row>
    <row r="31" ht="18" customHeight="1" x14ac:dyDescent="0.2">
      <c r="B31" s="25" t="s">
        <v>100</v>
      </c>
      <c r="C31" s="26">
        <v>677.7503824110628</v>
      </c>
      <c r="D31" s="26">
        <v>0.3634039254721716</v>
      </c>
      <c r="E31" s="26">
        <v>0.02487564402963178</v>
      </c>
      <c r="F31" s="27">
        <v>1.28002924499503</v>
      </c>
      <c r="G31" s="27">
        <v>28.0918948828588</v>
      </c>
      <c r="H31" s="27">
        <v>0.868581905363093</v>
      </c>
      <c r="I31" s="28">
        <v>0.0523204931729621</v>
      </c>
      <c r="J31" s="29">
        <v>694.517737992136</v>
      </c>
    </row>
    <row r="32" ht="18" customHeight="1" x14ac:dyDescent="0.2">
      <c r="B32" s="25" t="s">
        <v>101</v>
      </c>
      <c r="C32" s="26">
        <v>1418.825395392935</v>
      </c>
      <c r="D32" s="26">
        <v>3.335130256152209</v>
      </c>
      <c r="E32" s="26">
        <v>0.14882406477210303</v>
      </c>
      <c r="F32" s="27">
        <v>3.59888516665992</v>
      </c>
      <c r="G32" s="27">
        <v>60.245334271044</v>
      </c>
      <c r="H32" s="27">
        <v>7.95071621913483</v>
      </c>
      <c r="I32" s="28">
        <v>0.733802182712298</v>
      </c>
      <c r="J32" s="29">
        <v>1551.6474197298041</v>
      </c>
    </row>
    <row r="33" ht="18" customHeight="1" x14ac:dyDescent="0.2">
      <c r="B33" s="25" t="s">
        <v>102</v>
      </c>
      <c r="C33" s="26">
        <v>1350.2351457476561</v>
      </c>
      <c r="D33" s="26">
        <v>0.9970156203050469</v>
      </c>
      <c r="E33" s="26">
        <v>0.0546105165944619</v>
      </c>
      <c r="F33" s="27">
        <v>9.69144397824114</v>
      </c>
      <c r="G33" s="27">
        <v>11.8360226490513</v>
      </c>
      <c r="H33" s="27">
        <v>2.29957919274517</v>
      </c>
      <c r="I33" s="28">
        <v>0.555391512835146</v>
      </c>
      <c r="J33" s="29">
        <v>1392.6233700137298</v>
      </c>
    </row>
    <row r="34" ht="18" customHeight="1" x14ac:dyDescent="0.2">
      <c r="B34" s="35" t="s">
        <v>103</v>
      </c>
      <c r="C34" s="21">
        <v>218.636977641671</v>
      </c>
      <c r="D34" s="21">
        <v>0.009968514266696774</v>
      </c>
      <c r="E34" s="21">
        <v>0.01234787779277843</v>
      </c>
      <c r="F34" s="21">
        <v>1.09653767164965</v>
      </c>
      <c r="G34" s="21">
        <v>4.42668832549752</v>
      </c>
      <c r="H34" s="21">
        <v>0.282814230207763</v>
      </c>
      <c r="I34" s="22">
        <v>0.0691294424407505</v>
      </c>
      <c r="J34" s="23">
        <v>222.1882836562248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218.636977641671</v>
      </c>
      <c r="D36" s="46">
        <v>0.009968514266696774</v>
      </c>
      <c r="E36" s="46">
        <v>0.01234787779277843</v>
      </c>
      <c r="F36" s="40">
        <v>1.09653767164965</v>
      </c>
      <c r="G36" s="40">
        <v>4.42668832549752</v>
      </c>
      <c r="H36" s="40">
        <v>0.282814230207763</v>
      </c>
      <c r="I36" s="41">
        <v>0.0691294424407505</v>
      </c>
      <c r="J36" s="42">
        <v>222.1882836562248</v>
      </c>
    </row>
    <row r="37" ht="18" customHeight="1" x14ac:dyDescent="0.2">
      <c r="B37" s="20" t="s">
        <v>106</v>
      </c>
      <c r="C37" s="21">
        <v>111.24789615418567</v>
      </c>
      <c r="D37" s="21">
        <v>3.5368393028794918</v>
      </c>
      <c r="E37" s="21">
        <v>0.0002607901302838</v>
      </c>
      <c r="F37" s="21">
        <v>0.056464790054318</v>
      </c>
      <c r="G37" s="21">
        <v>0.0967003510322</v>
      </c>
      <c r="H37" s="21">
        <v>4.63058462257074</v>
      </c>
      <c r="I37" s="22">
        <v>0.470308875153714</v>
      </c>
      <c r="J37" s="23">
        <v>210.34850601933664</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111.24789615418567</v>
      </c>
      <c r="D42" s="21">
        <v>3.5368393028794918</v>
      </c>
      <c r="E42" s="21">
        <v>0.0002607901302838</v>
      </c>
      <c r="F42" s="21">
        <v>0.056464790054318</v>
      </c>
      <c r="G42" s="21">
        <v>0.0967003510322</v>
      </c>
      <c r="H42" s="21">
        <v>4.63058462257074</v>
      </c>
      <c r="I42" s="22">
        <v>0.470308875153714</v>
      </c>
      <c r="J42" s="23">
        <v>210.34850601933664</v>
      </c>
    </row>
    <row r="43" ht="18" customHeight="1" x14ac:dyDescent="0.2">
      <c r="B43" s="25" t="s">
        <v>112</v>
      </c>
      <c r="C43" s="26">
        <v>0.06061126</v>
      </c>
      <c r="D43" s="26">
        <v>0.371325499838</v>
      </c>
      <c r="E43" s="26" t="s">
        <v>113</v>
      </c>
      <c r="F43" s="27" t="s">
        <v>87</v>
      </c>
      <c r="G43" s="27" t="s">
        <v>87</v>
      </c>
      <c r="H43" s="27">
        <v>3.051870566152</v>
      </c>
      <c r="I43" s="28">
        <v>0.362908</v>
      </c>
      <c r="J43" s="29">
        <v>10.457725255464</v>
      </c>
    </row>
    <row r="44" ht="18" customHeight="1" x14ac:dyDescent="0.2">
      <c r="B44" s="25" t="s">
        <v>114</v>
      </c>
      <c r="C44" s="26">
        <v>0.0422588729303437</v>
      </c>
      <c r="D44" s="26">
        <v>2.707442655424</v>
      </c>
      <c r="E44" s="49"/>
      <c r="F44" s="49"/>
      <c r="G44" s="27" t="s">
        <v>115</v>
      </c>
      <c r="H44" s="27">
        <v>1.49928879486815</v>
      </c>
      <c r="I44" s="28" t="s">
        <v>115</v>
      </c>
      <c r="J44" s="29">
        <v>75.85065322480234</v>
      </c>
    </row>
    <row r="45" ht="18" customHeight="1" x14ac:dyDescent="0.2">
      <c r="B45" s="25" t="s">
        <v>116</v>
      </c>
      <c r="C45" s="26">
        <v>111.14502602125532</v>
      </c>
      <c r="D45" s="26">
        <v>0.458071147617492</v>
      </c>
      <c r="E45" s="26">
        <v>0.0002607901302838</v>
      </c>
      <c r="F45" s="48">
        <v>0.056464790054318</v>
      </c>
      <c r="G45" s="48">
        <v>0.0967003510322</v>
      </c>
      <c r="H45" s="48">
        <v>0.07942526155059</v>
      </c>
      <c r="I45" s="50">
        <v>0.107400875153714</v>
      </c>
      <c r="J45" s="29">
        <v>124.0401275390703</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2642.5914572607417</v>
      </c>
      <c r="D52" s="43">
        <v>0.027823051398445257</v>
      </c>
      <c r="E52" s="43">
        <v>0.0769301978471426</v>
      </c>
      <c r="F52" s="43">
        <v>36.37239336129854</v>
      </c>
      <c r="G52" s="43">
        <v>4.36625479668514</v>
      </c>
      <c r="H52" s="43">
        <v>1.2575312179040523</v>
      </c>
      <c r="I52" s="44">
        <v>1.270990365260301</v>
      </c>
      <c r="J52" s="45">
        <v>2663.757005129391</v>
      </c>
      <c r="K52" s="68"/>
    </row>
    <row r="53" ht="18" customHeight="1" x14ac:dyDescent="0.2">
      <c r="B53" s="69" t="s">
        <v>124</v>
      </c>
      <c r="C53" s="26">
        <v>1260.77405636951</v>
      </c>
      <c r="D53" s="26">
        <v>0.00378012632433951</v>
      </c>
      <c r="E53" s="26">
        <v>0.0421320870371074</v>
      </c>
      <c r="F53" s="27">
        <v>6.31513529396744</v>
      </c>
      <c r="G53" s="27">
        <v>1.04248048631034</v>
      </c>
      <c r="H53" s="27">
        <v>0.0942102092728722</v>
      </c>
      <c r="I53" s="28">
        <v>0.402545995009421</v>
      </c>
      <c r="J53" s="29">
        <v>1272.0449029714248</v>
      </c>
    </row>
    <row r="54" ht="18" customHeight="1" x14ac:dyDescent="0.2">
      <c r="B54" s="69" t="s">
        <v>125</v>
      </c>
      <c r="C54" s="26">
        <v>1381.817400891232</v>
      </c>
      <c r="D54" s="26">
        <v>0.02404292507410575</v>
      </c>
      <c r="E54" s="26">
        <v>0.0347981108100352</v>
      </c>
      <c r="F54" s="27">
        <v>30.0572580673311</v>
      </c>
      <c r="G54" s="27">
        <v>3.3237743103748</v>
      </c>
      <c r="H54" s="27">
        <v>1.16332100863118</v>
      </c>
      <c r="I54" s="28">
        <v>0.86844437025088</v>
      </c>
      <c r="J54" s="29">
        <v>1391.7121021579662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20077.176212103448</v>
      </c>
      <c r="D56" s="72"/>
      <c r="E56" s="72"/>
      <c r="F56" s="72"/>
      <c r="G56" s="72"/>
      <c r="H56" s="72"/>
      <c r="I56" s="73"/>
      <c r="J56" s="34">
        <v>20077.176212103448</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592518.4746365505</v>
      </c>
      <c r="D10" s="119" t="s">
        <v>155</v>
      </c>
      <c r="E10" s="49"/>
      <c r="F10" s="49"/>
      <c r="G10" s="49"/>
      <c r="H10" s="119">
        <v>27595.5248258452</v>
      </c>
      <c r="I10" s="119">
        <v>10.203504956435447</v>
      </c>
      <c r="J10" s="120">
        <v>1.8566137189738257</v>
      </c>
      <c r="K10" s="121" t="s">
        <v>87</v>
      </c>
    </row>
    <row r="11" ht="18" customHeight="1" x14ac:dyDescent="0.2">
      <c r="B11" s="122" t="s">
        <v>156</v>
      </c>
      <c r="C11" s="123">
        <v>230236.1375009542</v>
      </c>
      <c r="D11" s="124" t="s">
        <v>157</v>
      </c>
      <c r="E11" s="119">
        <v>73.19135739490159</v>
      </c>
      <c r="F11" s="119">
        <v>1.910465940593768</v>
      </c>
      <c r="G11" s="119">
        <v>5.078597453525779</v>
      </c>
      <c r="H11" s="119">
        <v>16851.295425054042</v>
      </c>
      <c r="I11" s="119">
        <v>0.43985829898943657</v>
      </c>
      <c r="J11" s="119">
        <v>1.169276661621957</v>
      </c>
      <c r="K11" s="121" t="s">
        <v>87</v>
      </c>
    </row>
    <row r="12" ht="18" customHeight="1" x14ac:dyDescent="0.2">
      <c r="B12" s="122" t="s">
        <v>158</v>
      </c>
      <c r="C12" s="123">
        <v>44734.812694287</v>
      </c>
      <c r="D12" s="124" t="s">
        <v>157</v>
      </c>
      <c r="E12" s="119">
        <v>94.0419037365604</v>
      </c>
      <c r="F12" s="119">
        <v>2.021453556737633</v>
      </c>
      <c r="G12" s="119">
        <v>1.2475531765911487</v>
      </c>
      <c r="H12" s="119">
        <v>4206.946949069198</v>
      </c>
      <c r="I12" s="119">
        <v>0.09042934623085827</v>
      </c>
      <c r="J12" s="119">
        <v>0.055809057680967784</v>
      </c>
      <c r="K12" s="121" t="s">
        <v>87</v>
      </c>
    </row>
    <row r="13" ht="18" customHeight="1" x14ac:dyDescent="0.2">
      <c r="B13" s="122" t="s">
        <v>159</v>
      </c>
      <c r="C13" s="123">
        <v>86178.21057251967</v>
      </c>
      <c r="D13" s="124" t="s">
        <v>157</v>
      </c>
      <c r="E13" s="119">
        <v>55.83770721546806</v>
      </c>
      <c r="F13" s="119">
        <v>36.068188508101194</v>
      </c>
      <c r="G13" s="119">
        <v>1.5442214005654802</v>
      </c>
      <c r="H13" s="119">
        <v>4811.993690301308</v>
      </c>
      <c r="I13" s="119">
        <v>3.108291944220479</v>
      </c>
      <c r="J13" s="119">
        <v>0.1330782370285232</v>
      </c>
      <c r="K13" s="121" t="s">
        <v>87</v>
      </c>
    </row>
    <row r="14" ht="18" customHeight="1" x14ac:dyDescent="0.2">
      <c r="B14" s="122" t="s">
        <v>160</v>
      </c>
      <c r="C14" s="123">
        <v>23708.644655555952</v>
      </c>
      <c r="D14" s="124" t="s">
        <v>157</v>
      </c>
      <c r="E14" s="119">
        <v>72.77045088346462</v>
      </c>
      <c r="F14" s="119">
        <v>2.7954400112572206</v>
      </c>
      <c r="G14" s="119">
        <v>1.4318014845421485</v>
      </c>
      <c r="H14" s="119">
        <v>1725.2887614206504</v>
      </c>
      <c r="I14" s="119">
        <v>0.06627609388282077</v>
      </c>
      <c r="J14" s="119">
        <v>0.03394607261430729</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207660.66921323366</v>
      </c>
      <c r="D16" s="127" t="s">
        <v>157</v>
      </c>
      <c r="E16" s="128">
        <v>96.68261345862976</v>
      </c>
      <c r="F16" s="128">
        <v>31.294560003747257</v>
      </c>
      <c r="G16" s="128">
        <v>2.2368399937645433</v>
      </c>
      <c r="H16" s="128">
        <v>20077.176212103448</v>
      </c>
      <c r="I16" s="128">
        <v>6.498649273111852</v>
      </c>
      <c r="J16" s="128">
        <v>0.46450369002807046</v>
      </c>
      <c r="K16" s="129" t="s">
        <v>87</v>
      </c>
    </row>
    <row r="17" ht="18" customHeight="1" x14ac:dyDescent="0.2">
      <c r="B17" s="130" t="s">
        <v>80</v>
      </c>
      <c r="C17" s="131">
        <v>247179.57370865956</v>
      </c>
      <c r="D17" s="131" t="s">
        <v>155</v>
      </c>
      <c r="E17" s="132"/>
      <c r="F17" s="132"/>
      <c r="G17" s="132"/>
      <c r="H17" s="131">
        <v>8164.650016123104</v>
      </c>
      <c r="I17" s="131">
        <v>4.458771552688308</v>
      </c>
      <c r="J17" s="131">
        <v>0.2875173843383583</v>
      </c>
      <c r="K17" s="133" t="s">
        <v>87</v>
      </c>
    </row>
    <row r="18" ht="18" customHeight="1" x14ac:dyDescent="0.2">
      <c r="B18" s="122" t="s">
        <v>156</v>
      </c>
      <c r="C18" s="123">
        <v>18160.66788680273</v>
      </c>
      <c r="D18" s="124" t="s">
        <v>157</v>
      </c>
      <c r="E18" s="119">
        <v>59.21134972613825</v>
      </c>
      <c r="F18" s="119">
        <v>1.135793353544685</v>
      </c>
      <c r="G18" s="119">
        <v>0.2635074617998758</v>
      </c>
      <c r="H18" s="123">
        <v>1075.3176575057246</v>
      </c>
      <c r="I18" s="123">
        <v>0.02062676588176294</v>
      </c>
      <c r="J18" s="123">
        <v>0.0047854714994419005</v>
      </c>
      <c r="K18" s="134" t="s">
        <v>87</v>
      </c>
      <c r="L18" s="135"/>
    </row>
    <row r="19" ht="18" customHeight="1" x14ac:dyDescent="0.2">
      <c r="B19" s="122" t="s">
        <v>158</v>
      </c>
      <c r="C19" s="123">
        <v>39221.844034287</v>
      </c>
      <c r="D19" s="124" t="s">
        <v>157</v>
      </c>
      <c r="E19" s="119">
        <v>94.00749167767648</v>
      </c>
      <c r="F19" s="119">
        <v>0.9</v>
      </c>
      <c r="G19" s="119">
        <v>0.8007438810529329</v>
      </c>
      <c r="H19" s="123">
        <v>3687.14717663636</v>
      </c>
      <c r="I19" s="123">
        <v>0.0352996596308583</v>
      </c>
      <c r="J19" s="123">
        <v>0.0314066516140678</v>
      </c>
      <c r="K19" s="134" t="s">
        <v>87</v>
      </c>
      <c r="L19" s="135"/>
    </row>
    <row r="20" ht="18" customHeight="1" x14ac:dyDescent="0.2">
      <c r="B20" s="122" t="s">
        <v>159</v>
      </c>
      <c r="C20" s="123">
        <v>32796.16708059164</v>
      </c>
      <c r="D20" s="124" t="s">
        <v>157</v>
      </c>
      <c r="E20" s="119">
        <v>56.34536256308015</v>
      </c>
      <c r="F20" s="119">
        <v>62.792394956298494</v>
      </c>
      <c r="G20" s="119">
        <v>0.9462999775225309</v>
      </c>
      <c r="H20" s="123">
        <v>1847.9119248352895</v>
      </c>
      <c r="I20" s="123">
        <v>2.059349876377265</v>
      </c>
      <c r="J20" s="123">
        <v>0.031035012171189036</v>
      </c>
      <c r="K20" s="134" t="s">
        <v>87</v>
      </c>
      <c r="L20" s="135"/>
    </row>
    <row r="21" ht="18" customHeight="1" x14ac:dyDescent="0.2">
      <c r="B21" s="122" t="s">
        <v>160</v>
      </c>
      <c r="C21" s="123">
        <v>21745.8950028273</v>
      </c>
      <c r="D21" s="124" t="s">
        <v>157</v>
      </c>
      <c r="E21" s="119">
        <v>71.47432915240559</v>
      </c>
      <c r="F21" s="119">
        <v>0.3399999999999994</v>
      </c>
      <c r="G21" s="119">
        <v>1.1999999999999973</v>
      </c>
      <c r="H21" s="123">
        <v>1554.27325714573</v>
      </c>
      <c r="I21" s="123">
        <v>0.00739360430096127</v>
      </c>
      <c r="J21" s="123">
        <v>0.0260950740033927</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135254.9997041509</v>
      </c>
      <c r="D23" s="124" t="s">
        <v>157</v>
      </c>
      <c r="E23" s="119">
        <v>102.10338152220916</v>
      </c>
      <c r="F23" s="119">
        <v>17.2718321068154</v>
      </c>
      <c r="G23" s="119">
        <v>1.4357707698424338</v>
      </c>
      <c r="H23" s="123">
        <v>13809.992837579206</v>
      </c>
      <c r="I23" s="123">
        <v>2.3361016464974607</v>
      </c>
      <c r="J23" s="123">
        <v>0.19419517505026687</v>
      </c>
      <c r="K23" s="134" t="s">
        <v>87</v>
      </c>
      <c r="L23" s="135"/>
    </row>
    <row r="24" ht="18" customHeight="1" x14ac:dyDescent="0.2">
      <c r="B24" s="136" t="s">
        <v>163</v>
      </c>
      <c r="C24" s="123">
        <v>212980.33397706383</v>
      </c>
      <c r="D24" s="124" t="s">
        <v>155</v>
      </c>
      <c r="E24" s="49"/>
      <c r="F24" s="49"/>
      <c r="G24" s="49"/>
      <c r="H24" s="123">
        <v>6247.382494489083</v>
      </c>
      <c r="I24" s="123">
        <v>4.412275784692211</v>
      </c>
      <c r="J24" s="123">
        <v>0.2659127515076918</v>
      </c>
      <c r="K24" s="134" t="s">
        <v>87</v>
      </c>
      <c r="L24" s="135"/>
    </row>
    <row r="25" ht="18" customHeight="1" x14ac:dyDescent="0.2">
      <c r="B25" s="137" t="s">
        <v>156</v>
      </c>
      <c r="C25" s="123">
        <v>2082.51233279673</v>
      </c>
      <c r="D25" s="138" t="s">
        <v>157</v>
      </c>
      <c r="E25" s="119">
        <v>75.87434160849408</v>
      </c>
      <c r="F25" s="119">
        <v>1.396113935011749</v>
      </c>
      <c r="G25" s="119">
        <v>0.6251693331470792</v>
      </c>
      <c r="H25" s="123">
        <v>158.009252142521</v>
      </c>
      <c r="I25" s="123">
        <v>0.00290742448765134</v>
      </c>
      <c r="J25" s="123">
        <v>0.0013019228463651</v>
      </c>
      <c r="K25" s="134" t="s">
        <v>87</v>
      </c>
      <c r="L25" s="135"/>
    </row>
    <row r="26" ht="18" customHeight="1" x14ac:dyDescent="0.2">
      <c r="B26" s="137" t="s">
        <v>158</v>
      </c>
      <c r="C26" s="123">
        <v>39221.844034287</v>
      </c>
      <c r="D26" s="138" t="s">
        <v>157</v>
      </c>
      <c r="E26" s="119">
        <v>94.00749167767648</v>
      </c>
      <c r="F26" s="119">
        <v>0.9</v>
      </c>
      <c r="G26" s="119">
        <v>0.8007438810529329</v>
      </c>
      <c r="H26" s="123">
        <v>3687.14717663636</v>
      </c>
      <c r="I26" s="123">
        <v>0.0352996596308583</v>
      </c>
      <c r="J26" s="123">
        <v>0.0314066516140678</v>
      </c>
      <c r="K26" s="134" t="s">
        <v>87</v>
      </c>
      <c r="L26" s="135"/>
    </row>
    <row r="27" ht="18" customHeight="1" x14ac:dyDescent="0.2">
      <c r="B27" s="137" t="s">
        <v>159</v>
      </c>
      <c r="C27" s="123">
        <v>15286.6920599328</v>
      </c>
      <c r="D27" s="138" t="s">
        <v>157</v>
      </c>
      <c r="E27" s="119">
        <v>55.46999999999997</v>
      </c>
      <c r="F27" s="119">
        <v>132.8727661268228</v>
      </c>
      <c r="G27" s="119">
        <v>0.884791627744064</v>
      </c>
      <c r="H27" s="123">
        <v>847.952808564472</v>
      </c>
      <c r="I27" s="123">
        <v>2.03118505893221</v>
      </c>
      <c r="J27" s="123">
        <v>0.0135255371505302</v>
      </c>
      <c r="K27" s="134" t="s">
        <v>87</v>
      </c>
      <c r="L27" s="135"/>
    </row>
    <row r="28" ht="18" customHeight="1" x14ac:dyDescent="0.2">
      <c r="B28" s="122" t="s">
        <v>160</v>
      </c>
      <c r="C28" s="123">
        <v>21745.8950028273</v>
      </c>
      <c r="D28" s="138" t="s">
        <v>157</v>
      </c>
      <c r="E28" s="119">
        <v>71.47432915240559</v>
      </c>
      <c r="F28" s="119">
        <v>0.3399999999999994</v>
      </c>
      <c r="G28" s="119">
        <v>1.1999999999999973</v>
      </c>
      <c r="H28" s="123">
        <v>1554.27325714573</v>
      </c>
      <c r="I28" s="123">
        <v>0.00739360430096127</v>
      </c>
      <c r="J28" s="123">
        <v>0.0260950740033927</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134643.39054722</v>
      </c>
      <c r="D30" s="138" t="s">
        <v>157</v>
      </c>
      <c r="E30" s="119">
        <v>102.31779992224908</v>
      </c>
      <c r="F30" s="119">
        <v>17.3457458836159</v>
      </c>
      <c r="G30" s="119">
        <v>1.4377502312335593</v>
      </c>
      <c r="H30" s="123">
        <v>13776.4154948637</v>
      </c>
      <c r="I30" s="123">
        <v>2.33549003734053</v>
      </c>
      <c r="J30" s="123">
        <v>0.193583565893336</v>
      </c>
      <c r="K30" s="134" t="s">
        <v>87</v>
      </c>
      <c r="L30" s="135"/>
    </row>
    <row r="31" ht="18" customHeight="1" x14ac:dyDescent="0.2">
      <c r="B31" s="136" t="s">
        <v>82</v>
      </c>
      <c r="C31" s="123">
        <v>16705.770080882</v>
      </c>
      <c r="D31" s="124" t="s">
        <v>155</v>
      </c>
      <c r="E31" s="49"/>
      <c r="F31" s="49"/>
      <c r="G31" s="49"/>
      <c r="H31" s="123">
        <v>938.1431687688355</v>
      </c>
      <c r="I31" s="123">
        <v>0.018367786907686</v>
      </c>
      <c r="J31" s="123">
        <v>0.004236149100143201</v>
      </c>
      <c r="K31" s="134" t="s">
        <v>87</v>
      </c>
      <c r="L31" s="135"/>
    </row>
    <row r="32" ht="18" customHeight="1" x14ac:dyDescent="0.2">
      <c r="B32" s="137" t="s">
        <v>156</v>
      </c>
      <c r="C32" s="27">
        <v>15869.845687022</v>
      </c>
      <c r="D32" s="138" t="s">
        <v>157</v>
      </c>
      <c r="E32" s="119">
        <v>56.82932663656712</v>
      </c>
      <c r="F32" s="119">
        <v>1.104727976540009</v>
      </c>
      <c r="G32" s="119">
        <v>0.21425694826155914</v>
      </c>
      <c r="H32" s="27">
        <v>901.872644219689</v>
      </c>
      <c r="I32" s="27">
        <v>0.017531862513826</v>
      </c>
      <c r="J32" s="27">
        <v>0.0034002247062832</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v>653.876411558436</v>
      </c>
      <c r="D34" s="138" t="s">
        <v>157</v>
      </c>
      <c r="E34" s="119">
        <v>55.469999999999935</v>
      </c>
      <c r="F34" s="119">
        <v>1.0000000000000002</v>
      </c>
      <c r="G34" s="119">
        <v>1.0000000000000002</v>
      </c>
      <c r="H34" s="27">
        <v>36.2705245491464</v>
      </c>
      <c r="I34" s="27">
        <v>0.000653876411558436</v>
      </c>
      <c r="J34" s="27">
        <v>0.000653876411558436</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v>182.047982301564</v>
      </c>
      <c r="D37" s="138" t="s">
        <v>157</v>
      </c>
      <c r="E37" s="119">
        <v>54.900000000000034</v>
      </c>
      <c r="F37" s="119">
        <v>1</v>
      </c>
      <c r="G37" s="119">
        <v>1</v>
      </c>
      <c r="H37" s="27">
        <v>9.99443422835587</v>
      </c>
      <c r="I37" s="27">
        <v>0.000182047982301564</v>
      </c>
      <c r="J37" s="27">
        <v>0.000182047982301564</v>
      </c>
      <c r="K37" s="139" t="s">
        <v>87</v>
      </c>
      <c r="L37" s="135"/>
    </row>
    <row r="38" ht="18" customHeight="1" x14ac:dyDescent="0.2">
      <c r="B38" s="136" t="s">
        <v>164</v>
      </c>
      <c r="C38" s="123">
        <v>17493.469650713698</v>
      </c>
      <c r="D38" s="124" t="s">
        <v>155</v>
      </c>
      <c r="E38" s="49"/>
      <c r="F38" s="49"/>
      <c r="G38" s="49"/>
      <c r="H38" s="123">
        <v>979.1243528651855</v>
      </c>
      <c r="I38" s="123">
        <v>0.0281279810884113</v>
      </c>
      <c r="J38" s="123">
        <v>0.017368483730523302</v>
      </c>
      <c r="K38" s="134" t="s">
        <v>87</v>
      </c>
      <c r="L38" s="135"/>
    </row>
    <row r="39" ht="18" customHeight="1" x14ac:dyDescent="0.2">
      <c r="B39" s="137" t="s">
        <v>156</v>
      </c>
      <c r="C39" s="140">
        <v>208.309866984</v>
      </c>
      <c r="D39" s="138" t="s">
        <v>157</v>
      </c>
      <c r="E39" s="119">
        <v>74.1</v>
      </c>
      <c r="F39" s="119">
        <v>0.9000000000000001</v>
      </c>
      <c r="G39" s="119">
        <v>0.4</v>
      </c>
      <c r="H39" s="140">
        <v>15.4357611435144</v>
      </c>
      <c r="I39" s="140">
        <v>0.0001874788802856</v>
      </c>
      <c r="J39" s="140">
        <v>0.0000833239467936</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16855.598609100398</v>
      </c>
      <c r="D41" s="138" t="s">
        <v>157</v>
      </c>
      <c r="E41" s="119">
        <v>57.173204824738306</v>
      </c>
      <c r="F41" s="119">
        <v>1.632154494865768</v>
      </c>
      <c r="G41" s="119">
        <v>1.0000000000000002</v>
      </c>
      <c r="H41" s="140">
        <v>963.6885917216712</v>
      </c>
      <c r="I41" s="140">
        <v>0.0275109410334964</v>
      </c>
      <c r="J41" s="140">
        <v>0.0168555986091004</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429.5611746293</v>
      </c>
      <c r="D44" s="142" t="s">
        <v>157</v>
      </c>
      <c r="E44" s="119">
        <v>54.90000000000007</v>
      </c>
      <c r="F44" s="119">
        <v>1</v>
      </c>
      <c r="G44" s="119">
        <v>1</v>
      </c>
      <c r="H44" s="140">
        <v>23.5829084871486</v>
      </c>
      <c r="I44" s="140">
        <v>0.0004295611746293</v>
      </c>
      <c r="J44" s="140">
        <v>0.0004295611746293</v>
      </c>
      <c r="K44" s="141" t="s">
        <v>87</v>
      </c>
      <c r="L44" s="135"/>
    </row>
    <row r="45" ht="18" customHeight="1" x14ac:dyDescent="0.2">
      <c r="B45" s="143" t="s">
        <v>165</v>
      </c>
      <c r="C45" s="140">
        <v>15521.0189717211</v>
      </c>
      <c r="D45" s="119" t="s">
        <v>155</v>
      </c>
      <c r="E45" s="144"/>
      <c r="F45" s="144"/>
      <c r="G45" s="144"/>
      <c r="H45" s="140">
        <v>893.5402720581534</v>
      </c>
      <c r="I45" s="140">
        <v>0.0261555304094187</v>
      </c>
      <c r="J45" s="140">
        <v>0.0153960330515307</v>
      </c>
      <c r="K45" s="141" t="s">
        <v>87</v>
      </c>
      <c r="L45" s="135"/>
    </row>
    <row r="46" ht="18" customHeight="1" x14ac:dyDescent="0.2">
      <c r="B46" s="122" t="s">
        <v>156</v>
      </c>
      <c r="C46" s="27">
        <v>208.309866984</v>
      </c>
      <c r="D46" s="119" t="s">
        <v>157</v>
      </c>
      <c r="E46" s="119">
        <v>74.1</v>
      </c>
      <c r="F46" s="119">
        <v>0.9000000000000001</v>
      </c>
      <c r="G46" s="119">
        <v>0.4</v>
      </c>
      <c r="H46" s="27">
        <v>15.4357611435144</v>
      </c>
      <c r="I46" s="27">
        <v>0.0001874788802856</v>
      </c>
      <c r="J46" s="27">
        <v>0.0000833239467936</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15312.7091047371</v>
      </c>
      <c r="D48" s="119" t="s">
        <v>157</v>
      </c>
      <c r="E48" s="119">
        <v>57.34481762231027</v>
      </c>
      <c r="F48" s="119">
        <v>1.695849594706902</v>
      </c>
      <c r="G48" s="119">
        <v>1</v>
      </c>
      <c r="H48" s="27">
        <v>878.104510914639</v>
      </c>
      <c r="I48" s="27">
        <v>0.0259680515291331</v>
      </c>
      <c r="J48" s="27">
        <v>0.0153127091047371</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1972.4506789926</v>
      </c>
      <c r="D52" s="119" t="s">
        <v>155</v>
      </c>
      <c r="E52" s="144"/>
      <c r="F52" s="144"/>
      <c r="G52" s="144"/>
      <c r="H52" s="140">
        <v>85.5840808070322</v>
      </c>
      <c r="I52" s="140">
        <v>0.0019724506789926</v>
      </c>
      <c r="J52" s="140">
        <v>0.0019724506789926</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1542.8895043633</v>
      </c>
      <c r="D55" s="119" t="s">
        <v>157</v>
      </c>
      <c r="E55" s="119">
        <v>55.46999999999996</v>
      </c>
      <c r="F55" s="119">
        <v>1</v>
      </c>
      <c r="G55" s="119">
        <v>1</v>
      </c>
      <c r="H55" s="27">
        <v>85.5840808070322</v>
      </c>
      <c r="I55" s="27">
        <v>0.0015428895043633</v>
      </c>
      <c r="J55" s="27">
        <v>0.0015428895043633</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429.5611746293</v>
      </c>
      <c r="D58" s="128" t="s">
        <v>157</v>
      </c>
      <c r="E58" s="128">
        <v>54.90000000000007</v>
      </c>
      <c r="F58" s="128">
        <v>1</v>
      </c>
      <c r="G58" s="128">
        <v>1</v>
      </c>
      <c r="H58" s="40">
        <v>23.5829084871486</v>
      </c>
      <c r="I58" s="40">
        <v>0.0004295611746293</v>
      </c>
      <c r="J58" s="40">
        <v>0.0004295611746293</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67697.26649861217</v>
      </c>
      <c r="D10" s="119" t="s">
        <v>155</v>
      </c>
      <c r="E10" s="49"/>
      <c r="F10" s="49"/>
      <c r="G10" s="49"/>
      <c r="H10" s="119">
        <v>3767.6860184654856</v>
      </c>
      <c r="I10" s="119">
        <v>0.7367872014686709</v>
      </c>
      <c r="J10" s="120">
        <v>0.20851871901717184</v>
      </c>
      <c r="K10" s="121" t="s">
        <v>87</v>
      </c>
    </row>
    <row r="11" ht="18" customHeight="1" x14ac:dyDescent="0.2">
      <c r="B11" s="122" t="s">
        <v>156</v>
      </c>
      <c r="C11" s="119">
        <v>21327.126996621508</v>
      </c>
      <c r="D11" s="124" t="s">
        <v>157</v>
      </c>
      <c r="E11" s="119">
        <v>80.05081430433039</v>
      </c>
      <c r="F11" s="119">
        <v>2.104862085314554</v>
      </c>
      <c r="G11" s="119">
        <v>2.322064385046591</v>
      </c>
      <c r="H11" s="119">
        <v>1707.2538828514198</v>
      </c>
      <c r="I11" s="119">
        <v>0.044890661003877064</v>
      </c>
      <c r="J11" s="119">
        <v>0.04952296203422047</v>
      </c>
      <c r="K11" s="121" t="s">
        <v>87</v>
      </c>
    </row>
    <row r="12" ht="18" customHeight="1" x14ac:dyDescent="0.2">
      <c r="B12" s="122" t="s">
        <v>158</v>
      </c>
      <c r="C12" s="119">
        <v>5385.690719999997</v>
      </c>
      <c r="D12" s="124" t="s">
        <v>157</v>
      </c>
      <c r="E12" s="119">
        <v>94.29492132983789</v>
      </c>
      <c r="F12" s="119">
        <v>10</v>
      </c>
      <c r="G12" s="119">
        <v>4.4955216360623105</v>
      </c>
      <c r="H12" s="119">
        <v>507.8432827492377</v>
      </c>
      <c r="I12" s="119">
        <v>0.05385690719999997</v>
      </c>
      <c r="J12" s="119">
        <v>0.02421148915689999</v>
      </c>
      <c r="K12" s="121" t="s">
        <v>87</v>
      </c>
    </row>
    <row r="13" ht="18" customHeight="1" x14ac:dyDescent="0.2">
      <c r="B13" s="122" t="s">
        <v>159</v>
      </c>
      <c r="C13" s="119">
        <v>24906.676556515376</v>
      </c>
      <c r="D13" s="124" t="s">
        <v>157</v>
      </c>
      <c r="E13" s="119">
        <v>55.46999999999998</v>
      </c>
      <c r="F13" s="119">
        <v>5.423794917294166</v>
      </c>
      <c r="G13" s="119">
        <v>2.9182975143113805</v>
      </c>
      <c r="H13" s="119">
        <v>1381.5733485899075</v>
      </c>
      <c r="I13" s="119">
        <v>0.13508870571391784</v>
      </c>
      <c r="J13" s="119">
        <v>0.07268509228463635</v>
      </c>
      <c r="K13" s="121" t="s">
        <v>87</v>
      </c>
    </row>
    <row r="14" ht="18" customHeight="1" x14ac:dyDescent="0.2">
      <c r="B14" s="122" t="s">
        <v>160</v>
      </c>
      <c r="C14" s="119">
        <v>1962.749652728653</v>
      </c>
      <c r="D14" s="124" t="s">
        <v>157</v>
      </c>
      <c r="E14" s="119">
        <v>87.13057421111826</v>
      </c>
      <c r="F14" s="119">
        <v>29.999999999999954</v>
      </c>
      <c r="G14" s="119">
        <v>3.9999999999999902</v>
      </c>
      <c r="H14" s="119">
        <v>171.01550427492052</v>
      </c>
      <c r="I14" s="119">
        <v>0.0588824895818595</v>
      </c>
      <c r="J14" s="119">
        <v>0.007850998610914593</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14115.022572746637</v>
      </c>
      <c r="D16" s="160" t="s">
        <v>157</v>
      </c>
      <c r="E16" s="119">
        <v>75.93484033062036</v>
      </c>
      <c r="F16" s="119">
        <v>31.460696267424066</v>
      </c>
      <c r="G16" s="119">
        <v>3.843293671753889</v>
      </c>
      <c r="H16" s="119">
        <v>1071.8219853246183</v>
      </c>
      <c r="I16" s="119">
        <v>0.44406843796901657</v>
      </c>
      <c r="J16" s="119">
        <v>0.05424817693050045</v>
      </c>
      <c r="K16" s="121" t="s">
        <v>87</v>
      </c>
    </row>
    <row r="17" ht="18" customHeight="1" x14ac:dyDescent="0.2">
      <c r="B17" s="161" t="s">
        <v>175</v>
      </c>
      <c r="C17" s="119">
        <v>2338.7677623513655</v>
      </c>
      <c r="D17" s="119" t="s">
        <v>155</v>
      </c>
      <c r="E17" s="49"/>
      <c r="F17" s="49"/>
      <c r="G17" s="49"/>
      <c r="H17" s="119">
        <v>102.64121639903098</v>
      </c>
      <c r="I17" s="119">
        <v>0.002316553276340513</v>
      </c>
      <c r="J17" s="119">
        <v>0.002309249046121222</v>
      </c>
      <c r="K17" s="121" t="s">
        <v>87</v>
      </c>
    </row>
    <row r="18" ht="18" customHeight="1" x14ac:dyDescent="0.2">
      <c r="B18" s="122" t="s">
        <v>156</v>
      </c>
      <c r="C18" s="162">
        <v>42.0546094269036</v>
      </c>
      <c r="D18" s="124" t="s">
        <v>157</v>
      </c>
      <c r="E18" s="119">
        <v>71.03880294774038</v>
      </c>
      <c r="F18" s="119">
        <v>0.4717704833410812</v>
      </c>
      <c r="G18" s="119">
        <v>0.2980860687470946</v>
      </c>
      <c r="H18" s="162">
        <v>2.98750911212199</v>
      </c>
      <c r="I18" s="162">
        <v>0.0000198401234160507</v>
      </c>
      <c r="J18" s="162">
        <v>0.0000125358931967602</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1796.53339258895</v>
      </c>
      <c r="D20" s="124" t="s">
        <v>157</v>
      </c>
      <c r="E20" s="119">
        <v>55.46999999999996</v>
      </c>
      <c r="F20" s="119">
        <v>1</v>
      </c>
      <c r="G20" s="119">
        <v>1</v>
      </c>
      <c r="H20" s="162">
        <v>99.653707286909</v>
      </c>
      <c r="I20" s="162">
        <v>0.00179653339258895</v>
      </c>
      <c r="J20" s="162">
        <v>0.00179653339258895</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500.179760335512</v>
      </c>
      <c r="D23" s="124" t="s">
        <v>157</v>
      </c>
      <c r="E23" s="119">
        <v>54.899999999999984</v>
      </c>
      <c r="F23" s="119">
        <v>1</v>
      </c>
      <c r="G23" s="119">
        <v>1</v>
      </c>
      <c r="H23" s="162">
        <v>27.4598688424196</v>
      </c>
      <c r="I23" s="162">
        <v>0.000500179760335512</v>
      </c>
      <c r="J23" s="162">
        <v>0.000500179760335512</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5984.05481844106</v>
      </c>
      <c r="D31" s="124" t="s">
        <v>155</v>
      </c>
      <c r="E31" s="49"/>
      <c r="F31" s="49"/>
      <c r="G31" s="49"/>
      <c r="H31" s="119">
        <v>246.8901598156633</v>
      </c>
      <c r="I31" s="119">
        <v>0.04579660942068569</v>
      </c>
      <c r="J31" s="119">
        <v>0.008722825402032503</v>
      </c>
      <c r="K31" s="121" t="s">
        <v>87</v>
      </c>
    </row>
    <row r="32" ht="18" customHeight="1" x14ac:dyDescent="0.2">
      <c r="B32" s="122" t="s">
        <v>156</v>
      </c>
      <c r="C32" s="162">
        <v>434.6681046167</v>
      </c>
      <c r="D32" s="124" t="s">
        <v>157</v>
      </c>
      <c r="E32" s="119">
        <v>73.08000214611299</v>
      </c>
      <c r="F32" s="119">
        <v>0.2891576048510463</v>
      </c>
      <c r="G32" s="119">
        <v>0.36667410611468304</v>
      </c>
      <c r="H32" s="162">
        <v>31.7655460182353</v>
      </c>
      <c r="I32" s="162">
        <v>0.000125687588036109</v>
      </c>
      <c r="J32" s="162">
        <v>0.000159381538716892</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3878.21550022404</v>
      </c>
      <c r="D34" s="124" t="s">
        <v>157</v>
      </c>
      <c r="E34" s="119">
        <v>55.47000000000013</v>
      </c>
      <c r="F34" s="119">
        <v>1.0740402334518162</v>
      </c>
      <c r="G34" s="119">
        <v>1</v>
      </c>
      <c r="H34" s="162">
        <v>215.124613797428</v>
      </c>
      <c r="I34" s="162">
        <v>0.00416535948123708</v>
      </c>
      <c r="J34" s="162">
        <v>0.00387821550022404</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1671.17121360032</v>
      </c>
      <c r="D37" s="124" t="s">
        <v>157</v>
      </c>
      <c r="E37" s="119">
        <v>70.81210818816628</v>
      </c>
      <c r="F37" s="119">
        <v>24.836211881602594</v>
      </c>
      <c r="G37" s="119">
        <v>2.8035597579483538</v>
      </c>
      <c r="H37" s="162">
        <v>118.339156778415</v>
      </c>
      <c r="I37" s="162">
        <v>0.0415055623514125</v>
      </c>
      <c r="J37" s="162">
        <v>0.00468522836309157</v>
      </c>
      <c r="K37" s="163" t="s">
        <v>87</v>
      </c>
    </row>
    <row r="38" ht="18" customHeight="1" x14ac:dyDescent="0.2">
      <c r="B38" s="161" t="s">
        <v>178</v>
      </c>
      <c r="C38" s="119">
        <v>1386.843152092374</v>
      </c>
      <c r="D38" s="124" t="s">
        <v>155</v>
      </c>
      <c r="E38" s="49"/>
      <c r="F38" s="49"/>
      <c r="G38" s="49"/>
      <c r="H38" s="119">
        <v>49.2669571821206</v>
      </c>
      <c r="I38" s="119">
        <v>0.004241079618157223</v>
      </c>
      <c r="J38" s="119">
        <v>0.00327692992189508</v>
      </c>
      <c r="K38" s="121" t="s">
        <v>87</v>
      </c>
    </row>
    <row r="39" ht="18" customHeight="1" x14ac:dyDescent="0.2">
      <c r="B39" s="122" t="s">
        <v>156</v>
      </c>
      <c r="C39" s="162">
        <v>228.270680659431</v>
      </c>
      <c r="D39" s="124" t="s">
        <v>157</v>
      </c>
      <c r="E39" s="119">
        <v>72.55962247529571</v>
      </c>
      <c r="F39" s="119">
        <v>0.332505593522965</v>
      </c>
      <c r="G39" s="119">
        <v>0.35031040242888867</v>
      </c>
      <c r="H39" s="162">
        <v>16.5632344108271</v>
      </c>
      <c r="I39" s="162">
        <v>0.0000759012781565553</v>
      </c>
      <c r="J39" s="162">
        <v>0.0000799655940045216</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589.574955314468</v>
      </c>
      <c r="D41" s="124" t="s">
        <v>157</v>
      </c>
      <c r="E41" s="119">
        <v>55.469999999999935</v>
      </c>
      <c r="F41" s="119">
        <v>1</v>
      </c>
      <c r="G41" s="119">
        <v>1</v>
      </c>
      <c r="H41" s="162">
        <v>32.7037227712935</v>
      </c>
      <c r="I41" s="162">
        <v>0.000589574955314468</v>
      </c>
      <c r="J41" s="162">
        <v>0.000589574955314468</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568.997516118475</v>
      </c>
      <c r="D44" s="119" t="s">
        <v>157</v>
      </c>
      <c r="E44" s="119">
        <v>88.02554253765788</v>
      </c>
      <c r="F44" s="119">
        <v>6.28404041036569</v>
      </c>
      <c r="G44" s="119">
        <v>4.582426634061417</v>
      </c>
      <c r="H44" s="162">
        <v>50.0863150589085</v>
      </c>
      <c r="I44" s="162">
        <v>0.0035756033846862</v>
      </c>
      <c r="J44" s="162">
        <v>0.00260738937257609</v>
      </c>
      <c r="K44" s="163" t="s">
        <v>87</v>
      </c>
    </row>
    <row r="45" ht="18" customHeight="1" x14ac:dyDescent="0.2">
      <c r="B45" s="161" t="s">
        <v>179</v>
      </c>
      <c r="C45" s="119">
        <v>19312.35013398576</v>
      </c>
      <c r="D45" s="119" t="s">
        <v>155</v>
      </c>
      <c r="E45" s="49"/>
      <c r="F45" s="49"/>
      <c r="G45" s="49"/>
      <c r="H45" s="119">
        <v>926.0831150426559</v>
      </c>
      <c r="I45" s="119">
        <v>0.459548641241741</v>
      </c>
      <c r="J45" s="119">
        <v>0.03047712958035988</v>
      </c>
      <c r="K45" s="121" t="s">
        <v>87</v>
      </c>
    </row>
    <row r="46" ht="18" customHeight="1" x14ac:dyDescent="0.2">
      <c r="B46" s="122" t="s">
        <v>156</v>
      </c>
      <c r="C46" s="162">
        <v>3058.4359186505</v>
      </c>
      <c r="D46" s="119" t="s">
        <v>157</v>
      </c>
      <c r="E46" s="119">
        <v>74.92839817390939</v>
      </c>
      <c r="F46" s="119">
        <v>0.9243611140604526</v>
      </c>
      <c r="G46" s="119">
        <v>2.9422463179985616</v>
      </c>
      <c r="H46" s="162">
        <v>229.163704302031</v>
      </c>
      <c r="I46" s="162">
        <v>0.00282709923304628</v>
      </c>
      <c r="J46" s="162">
        <v>0.00899867182048398</v>
      </c>
      <c r="K46" s="163" t="s">
        <v>87</v>
      </c>
    </row>
    <row r="47" ht="18" customHeight="1" x14ac:dyDescent="0.2">
      <c r="B47" s="122" t="s">
        <v>158</v>
      </c>
      <c r="C47" s="162">
        <v>1256.27892521927</v>
      </c>
      <c r="D47" s="119" t="s">
        <v>157</v>
      </c>
      <c r="E47" s="119">
        <v>95.31204233467416</v>
      </c>
      <c r="F47" s="119">
        <v>10.000000000000002</v>
      </c>
      <c r="G47" s="119">
        <v>1.500000000000004</v>
      </c>
      <c r="H47" s="162">
        <v>119.738510104658</v>
      </c>
      <c r="I47" s="162">
        <v>0.0125627892521927</v>
      </c>
      <c r="J47" s="162">
        <v>0.00188441838782891</v>
      </c>
      <c r="K47" s="163" t="s">
        <v>87</v>
      </c>
    </row>
    <row r="48" ht="18" customHeight="1" x14ac:dyDescent="0.2">
      <c r="B48" s="122" t="s">
        <v>159</v>
      </c>
      <c r="C48" s="162">
        <v>10405.2803431759</v>
      </c>
      <c r="D48" s="119" t="s">
        <v>157</v>
      </c>
      <c r="E48" s="119">
        <v>55.46999999999997</v>
      </c>
      <c r="F48" s="119">
        <v>11.092637347587974</v>
      </c>
      <c r="G48" s="119">
        <v>0.9911823777389648</v>
      </c>
      <c r="H48" s="162">
        <v>577.180900635967</v>
      </c>
      <c r="I48" s="162">
        <v>0.115422001346836</v>
      </c>
      <c r="J48" s="162">
        <v>0.0103135305115896</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4592.35494694009</v>
      </c>
      <c r="D51" s="119" t="s">
        <v>157</v>
      </c>
      <c r="E51" s="119">
        <v>68.16705897492093</v>
      </c>
      <c r="F51" s="119">
        <v>71.58348063420165</v>
      </c>
      <c r="G51" s="119">
        <v>2.020860531836948</v>
      </c>
      <c r="H51" s="162">
        <v>313.047330501835</v>
      </c>
      <c r="I51" s="162">
        <v>0.328736751409666</v>
      </c>
      <c r="J51" s="162">
        <v>0.00928050886045739</v>
      </c>
      <c r="K51" s="163" t="s">
        <v>87</v>
      </c>
    </row>
    <row r="52" ht="18" customHeight="1" x14ac:dyDescent="0.2">
      <c r="B52" s="161" t="s">
        <v>180</v>
      </c>
      <c r="C52" s="164">
        <v>21435.13231015498</v>
      </c>
      <c r="D52" s="119" t="s">
        <v>155</v>
      </c>
      <c r="E52" s="49"/>
      <c r="F52" s="49"/>
      <c r="G52" s="49"/>
      <c r="H52" s="119">
        <v>1490.9368772440812</v>
      </c>
      <c r="I52" s="119">
        <v>0.1663267152368332</v>
      </c>
      <c r="J52" s="119">
        <v>0.11860517055204023</v>
      </c>
      <c r="K52" s="121" t="s">
        <v>87</v>
      </c>
    </row>
    <row r="53" ht="18" customHeight="1" x14ac:dyDescent="0.2">
      <c r="B53" s="122" t="s">
        <v>156</v>
      </c>
      <c r="C53" s="165">
        <v>7721.55640166251</v>
      </c>
      <c r="D53" s="119" t="s">
        <v>157</v>
      </c>
      <c r="E53" s="119">
        <v>91.10119758892213</v>
      </c>
      <c r="F53" s="119">
        <v>2.7535160498302846</v>
      </c>
      <c r="G53" s="119">
        <v>1.3590983727213448</v>
      </c>
      <c r="H53" s="165">
        <v>703.443035441863</v>
      </c>
      <c r="I53" s="165">
        <v>0.0212614294816475</v>
      </c>
      <c r="J53" s="165">
        <v>0.0104943547403756</v>
      </c>
      <c r="K53" s="166" t="s">
        <v>87</v>
      </c>
    </row>
    <row r="54" ht="18" customHeight="1" x14ac:dyDescent="0.2">
      <c r="B54" s="122" t="s">
        <v>158</v>
      </c>
      <c r="C54" s="162">
        <v>4072.92714127314</v>
      </c>
      <c r="D54" s="119" t="s">
        <v>157</v>
      </c>
      <c r="E54" s="119">
        <v>93.98611637683739</v>
      </c>
      <c r="F54" s="119">
        <v>10</v>
      </c>
      <c r="G54" s="119">
        <v>5.461021770661248</v>
      </c>
      <c r="H54" s="162">
        <v>382.798604294077</v>
      </c>
      <c r="I54" s="162">
        <v>0.0407292714127314</v>
      </c>
      <c r="J54" s="162">
        <v>0.0222423437888097</v>
      </c>
      <c r="K54" s="163" t="s">
        <v>87</v>
      </c>
    </row>
    <row r="55" ht="18" customHeight="1" x14ac:dyDescent="0.2">
      <c r="B55" s="122" t="s">
        <v>159</v>
      </c>
      <c r="C55" s="162">
        <v>4453.15865691708</v>
      </c>
      <c r="D55" s="119" t="s">
        <v>157</v>
      </c>
      <c r="E55" s="119">
        <v>55.4699999999999</v>
      </c>
      <c r="F55" s="119">
        <v>1.2998018819921129</v>
      </c>
      <c r="G55" s="119">
        <v>11.750406500073627</v>
      </c>
      <c r="H55" s="162">
        <v>247.01671069919</v>
      </c>
      <c r="I55" s="162">
        <v>0.00578822400307029</v>
      </c>
      <c r="J55" s="162">
        <v>0.0523264244280976</v>
      </c>
      <c r="K55" s="163" t="s">
        <v>87</v>
      </c>
    </row>
    <row r="56" ht="18" customHeight="1" x14ac:dyDescent="0.2">
      <c r="B56" s="122" t="s">
        <v>160</v>
      </c>
      <c r="C56" s="162">
        <v>1788.89822881931</v>
      </c>
      <c r="D56" s="119" t="s">
        <v>157</v>
      </c>
      <c r="E56" s="119">
        <v>88.14281565532117</v>
      </c>
      <c r="F56" s="119">
        <v>29.999999999999947</v>
      </c>
      <c r="G56" s="119">
        <v>3.999999999999989</v>
      </c>
      <c r="H56" s="162">
        <v>157.678526808951</v>
      </c>
      <c r="I56" s="162">
        <v>0.0536669468645792</v>
      </c>
      <c r="J56" s="162">
        <v>0.00715559291527722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3398.59188148294</v>
      </c>
      <c r="D58" s="119" t="s">
        <v>157</v>
      </c>
      <c r="E58" s="168">
        <v>81.0328188773814</v>
      </c>
      <c r="F58" s="168">
        <v>13.205717261709433</v>
      </c>
      <c r="G58" s="168">
        <v>7.763937418683718</v>
      </c>
      <c r="H58" s="167">
        <v>275.397480370346</v>
      </c>
      <c r="I58" s="167">
        <v>0.0448808434748048</v>
      </c>
      <c r="J58" s="167">
        <v>0.0263864546794801</v>
      </c>
      <c r="K58" s="169" t="s">
        <v>87</v>
      </c>
    </row>
    <row r="59" ht="18" customHeight="1" x14ac:dyDescent="0.2">
      <c r="B59" s="161" t="s">
        <v>181</v>
      </c>
      <c r="C59" s="164">
        <v>17240.118321586633</v>
      </c>
      <c r="D59" s="119" t="s">
        <v>155</v>
      </c>
      <c r="E59" s="144"/>
      <c r="F59" s="144"/>
      <c r="G59" s="144"/>
      <c r="H59" s="119">
        <v>951.8676927819337</v>
      </c>
      <c r="I59" s="119">
        <v>0.05855760267491332</v>
      </c>
      <c r="J59" s="119">
        <v>0.04512741451472295</v>
      </c>
      <c r="K59" s="121" t="s">
        <v>87</v>
      </c>
    </row>
    <row r="60" ht="18" customHeight="1" x14ac:dyDescent="0.2">
      <c r="B60" s="122" t="s">
        <v>156</v>
      </c>
      <c r="C60" s="164">
        <v>9842.141281605462</v>
      </c>
      <c r="D60" s="119" t="s">
        <v>157</v>
      </c>
      <c r="E60" s="119">
        <v>73.49324022793857</v>
      </c>
      <c r="F60" s="119">
        <v>2.091079848451172</v>
      </c>
      <c r="G60" s="119">
        <v>3.0255664489491343</v>
      </c>
      <c r="H60" s="119">
        <v>723.3308535663414</v>
      </c>
      <c r="I60" s="119">
        <v>0.020580703299574572</v>
      </c>
      <c r="J60" s="119">
        <v>0.029778052447442718</v>
      </c>
      <c r="K60" s="121" t="s">
        <v>87</v>
      </c>
    </row>
    <row r="61" ht="18" customHeight="1" x14ac:dyDescent="0.2">
      <c r="B61" s="122" t="s">
        <v>158</v>
      </c>
      <c r="C61" s="164">
        <v>56.4846535075868</v>
      </c>
      <c r="D61" s="119" t="s">
        <v>157</v>
      </c>
      <c r="E61" s="119">
        <v>93.93999999999994</v>
      </c>
      <c r="F61" s="119">
        <v>10</v>
      </c>
      <c r="G61" s="119">
        <v>1.4999999999999998</v>
      </c>
      <c r="H61" s="119">
        <v>5.3061683505027</v>
      </c>
      <c r="I61" s="119">
        <v>0.000564846535075868</v>
      </c>
      <c r="J61" s="119">
        <v>0.0000847269802613802</v>
      </c>
      <c r="K61" s="121" t="s">
        <v>87</v>
      </c>
    </row>
    <row r="62" ht="18" customHeight="1" x14ac:dyDescent="0.2">
      <c r="B62" s="122" t="s">
        <v>159</v>
      </c>
      <c r="C62" s="164">
        <v>3783.91370829494</v>
      </c>
      <c r="D62" s="119" t="s">
        <v>157</v>
      </c>
      <c r="E62" s="119">
        <v>55.469999999999914</v>
      </c>
      <c r="F62" s="119">
        <v>1.9363582522532303</v>
      </c>
      <c r="G62" s="119">
        <v>0.9991806865292795</v>
      </c>
      <c r="H62" s="119">
        <v>209.89369339912</v>
      </c>
      <c r="I62" s="119">
        <v>0.00732701253487103</v>
      </c>
      <c r="J62" s="119">
        <v>0.00378081349682169</v>
      </c>
      <c r="K62" s="121" t="s">
        <v>87</v>
      </c>
    </row>
    <row r="63" ht="18" customHeight="1" x14ac:dyDescent="0.2">
      <c r="B63" s="122" t="s">
        <v>160</v>
      </c>
      <c r="C63" s="164">
        <v>173.851423909343</v>
      </c>
      <c r="D63" s="119" t="s">
        <v>157</v>
      </c>
      <c r="E63" s="119">
        <v>76.7148014440436</v>
      </c>
      <c r="F63" s="119">
        <v>30.00000000000006</v>
      </c>
      <c r="G63" s="119">
        <v>4.000000000000006</v>
      </c>
      <c r="H63" s="119">
        <v>13.3369774659695</v>
      </c>
      <c r="I63" s="119">
        <v>0.0052155427172803</v>
      </c>
      <c r="J63" s="119">
        <v>0.000695405695637373</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3383.7272542692995</v>
      </c>
      <c r="D65" s="119" t="s">
        <v>157</v>
      </c>
      <c r="E65" s="119">
        <v>84.96306355955888</v>
      </c>
      <c r="F65" s="119">
        <v>7.349734691746602</v>
      </c>
      <c r="G65" s="119">
        <v>3.188323137140526</v>
      </c>
      <c r="H65" s="119">
        <v>287.4918337726941</v>
      </c>
      <c r="I65" s="119">
        <v>0.024869497588111546</v>
      </c>
      <c r="J65" s="119">
        <v>0.010788415894559792</v>
      </c>
      <c r="K65" s="121" t="s">
        <v>87</v>
      </c>
    </row>
    <row r="66" ht="18" customHeight="1" x14ac:dyDescent="0.2">
      <c r="B66" s="170" t="s">
        <v>182</v>
      </c>
      <c r="C66" s="119">
        <v>8636.88420443164</v>
      </c>
      <c r="D66" s="119" t="s">
        <v>157</v>
      </c>
      <c r="E66" s="49"/>
      <c r="F66" s="49"/>
      <c r="G66" s="49"/>
      <c r="H66" s="119">
        <v>635.5708008603947</v>
      </c>
      <c r="I66" s="119">
        <v>0.020942293750876743</v>
      </c>
      <c r="J66" s="119">
        <v>0.029410855800169347</v>
      </c>
      <c r="K66" s="121" t="s">
        <v>87</v>
      </c>
    </row>
    <row r="67" ht="18" customHeight="1" x14ac:dyDescent="0.2">
      <c r="B67" s="171" t="s">
        <v>183</v>
      </c>
      <c r="C67" s="162">
        <v>307.686832453235</v>
      </c>
      <c r="D67" s="119" t="s">
        <v>157</v>
      </c>
      <c r="E67" s="119">
        <v>72.99999999999982</v>
      </c>
      <c r="F67" s="119">
        <v>42.9345234434991</v>
      </c>
      <c r="G67" s="119">
        <v>1.2166879688453174</v>
      </c>
      <c r="H67" s="162">
        <v>22.4611387690861</v>
      </c>
      <c r="I67" s="162">
        <v>0.0132103875212194</v>
      </c>
      <c r="J67" s="162">
        <v>0.000374358867217976</v>
      </c>
      <c r="K67" s="163" t="s">
        <v>87</v>
      </c>
    </row>
    <row r="68" ht="18" customHeight="1" x14ac:dyDescent="0.2">
      <c r="B68" s="171" t="s">
        <v>184</v>
      </c>
      <c r="C68" s="162">
        <v>8033.83003103612</v>
      </c>
      <c r="D68" s="119" t="s">
        <v>157</v>
      </c>
      <c r="E68" s="119">
        <v>74.10000000000005</v>
      </c>
      <c r="F68" s="119">
        <v>0.7923966872000953</v>
      </c>
      <c r="G68" s="119">
        <v>3.491632719148124</v>
      </c>
      <c r="H68" s="162">
        <v>595.306805299777</v>
      </c>
      <c r="I68" s="162">
        <v>0.00636598030212166</v>
      </c>
      <c r="J68" s="162">
        <v>0.0280511837964405</v>
      </c>
      <c r="K68" s="163" t="s">
        <v>87</v>
      </c>
    </row>
    <row r="69" ht="18" customHeight="1" x14ac:dyDescent="0.2">
      <c r="B69" s="171" t="s">
        <v>185</v>
      </c>
      <c r="C69" s="162">
        <v>274.735444313757</v>
      </c>
      <c r="D69" s="119" t="s">
        <v>157</v>
      </c>
      <c r="E69" s="119">
        <v>64.80000000000017</v>
      </c>
      <c r="F69" s="119">
        <v>1.7475185236963522</v>
      </c>
      <c r="G69" s="119">
        <v>3.4950370473927075</v>
      </c>
      <c r="H69" s="162">
        <v>17.8028567915315</v>
      </c>
      <c r="I69" s="162">
        <v>0.000480105278054238</v>
      </c>
      <c r="J69" s="162">
        <v>0.000960210556108477</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20.6318966285295</v>
      </c>
      <c r="D73" s="119" t="s">
        <v>157</v>
      </c>
      <c r="E73" s="119">
        <v>72.0000000000003</v>
      </c>
      <c r="F73" s="119">
        <v>42.93452344349896</v>
      </c>
      <c r="G73" s="119">
        <v>1.216687968845317</v>
      </c>
      <c r="H73" s="162">
        <v>1.48549655725413</v>
      </c>
      <c r="I73" s="162">
        <v>0.000885820649481447</v>
      </c>
      <c r="J73" s="162">
        <v>0.0000251025804023921</v>
      </c>
      <c r="K73" s="163" t="s">
        <v>87</v>
      </c>
    </row>
    <row r="74" ht="18" customHeight="1" x14ac:dyDescent="0.2">
      <c r="B74" s="170" t="s">
        <v>187</v>
      </c>
      <c r="C74" s="119">
        <v>8603.234117154989</v>
      </c>
      <c r="D74" s="119" t="s">
        <v>155</v>
      </c>
      <c r="E74" s="49"/>
      <c r="F74" s="49"/>
      <c r="G74" s="49"/>
      <c r="H74" s="119">
        <v>316.2968919215389</v>
      </c>
      <c r="I74" s="119">
        <v>0.03761530892403657</v>
      </c>
      <c r="J74" s="119">
        <v>0.015716558714553606</v>
      </c>
      <c r="K74" s="121" t="s">
        <v>87</v>
      </c>
    </row>
    <row r="75" ht="18" customHeight="1" x14ac:dyDescent="0.2">
      <c r="B75" s="172" t="s">
        <v>188</v>
      </c>
      <c r="C75" s="173">
        <v>8603.234117154989</v>
      </c>
      <c r="D75" s="173" t="s">
        <v>155</v>
      </c>
      <c r="E75" s="49"/>
      <c r="F75" s="49"/>
      <c r="G75" s="49"/>
      <c r="H75" s="173">
        <v>316.2968919215389</v>
      </c>
      <c r="I75" s="173">
        <v>0.03761530892403657</v>
      </c>
      <c r="J75" s="173">
        <v>0.015716558714553606</v>
      </c>
      <c r="K75" s="174" t="s">
        <v>87</v>
      </c>
    </row>
    <row r="76" ht="18" customHeight="1" x14ac:dyDescent="0.2">
      <c r="B76" s="171" t="s">
        <v>156</v>
      </c>
      <c r="C76" s="162">
        <v>1225.88897380235</v>
      </c>
      <c r="D76" s="119" t="s">
        <v>157</v>
      </c>
      <c r="E76" s="119">
        <v>71.58890778970026</v>
      </c>
      <c r="F76" s="119">
        <v>0.4276326889157546</v>
      </c>
      <c r="G76" s="119">
        <v>0.32001203702727193</v>
      </c>
      <c r="H76" s="162">
        <v>87.7600527059467</v>
      </c>
      <c r="I76" s="162">
        <v>0.000524230198179274</v>
      </c>
      <c r="J76" s="162">
        <v>0.000392299227675762</v>
      </c>
      <c r="K76" s="163" t="s">
        <v>87</v>
      </c>
    </row>
    <row r="77" ht="18" customHeight="1" x14ac:dyDescent="0.2">
      <c r="B77" s="171" t="s">
        <v>158</v>
      </c>
      <c r="C77" s="162">
        <v>56.4846535075868</v>
      </c>
      <c r="D77" s="119" t="s">
        <v>157</v>
      </c>
      <c r="E77" s="119">
        <v>93.93999999999994</v>
      </c>
      <c r="F77" s="119">
        <v>10</v>
      </c>
      <c r="G77" s="119">
        <v>1.4999999999999998</v>
      </c>
      <c r="H77" s="162">
        <v>5.3061683505027</v>
      </c>
      <c r="I77" s="162">
        <v>0.000564846535075868</v>
      </c>
      <c r="J77" s="162">
        <v>0.0000847269802613802</v>
      </c>
      <c r="K77" s="163" t="s">
        <v>87</v>
      </c>
    </row>
    <row r="78" ht="18" customHeight="1" x14ac:dyDescent="0.2">
      <c r="B78" s="171" t="s">
        <v>159</v>
      </c>
      <c r="C78" s="162">
        <v>3783.91370829494</v>
      </c>
      <c r="D78" s="119" t="s">
        <v>157</v>
      </c>
      <c r="E78" s="119">
        <v>55.469999999999914</v>
      </c>
      <c r="F78" s="119">
        <v>1.9363582522532303</v>
      </c>
      <c r="G78" s="119">
        <v>0.9991806865292795</v>
      </c>
      <c r="H78" s="162">
        <v>209.89369339912</v>
      </c>
      <c r="I78" s="162">
        <v>0.00732701253487103</v>
      </c>
      <c r="J78" s="162">
        <v>0.00378081349682169</v>
      </c>
      <c r="K78" s="163" t="s">
        <v>87</v>
      </c>
    </row>
    <row r="79" ht="18" customHeight="1" x14ac:dyDescent="0.2">
      <c r="B79" s="171" t="s">
        <v>160</v>
      </c>
      <c r="C79" s="162">
        <v>173.851423909343</v>
      </c>
      <c r="D79" s="119" t="s">
        <v>157</v>
      </c>
      <c r="E79" s="119">
        <v>76.7148014440436</v>
      </c>
      <c r="F79" s="119">
        <v>30.00000000000006</v>
      </c>
      <c r="G79" s="119">
        <v>4.000000000000006</v>
      </c>
      <c r="H79" s="162">
        <v>13.3369774659695</v>
      </c>
      <c r="I79" s="162">
        <v>0.0052155427172803</v>
      </c>
      <c r="J79" s="162">
        <v>0.000695405695637373</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3363.09535764077</v>
      </c>
      <c r="D81" s="168" t="s">
        <v>157</v>
      </c>
      <c r="E81" s="168">
        <v>85.04258928182013</v>
      </c>
      <c r="F81" s="168">
        <v>7.1314293494950975</v>
      </c>
      <c r="G81" s="168">
        <v>3.2004187123935504</v>
      </c>
      <c r="H81" s="167">
        <v>286.00633721544</v>
      </c>
      <c r="I81" s="167">
        <v>0.0239836769386301</v>
      </c>
      <c r="J81" s="167">
        <v>0.0107633133141574</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172875.77317986565</v>
      </c>
      <c r="D10" s="119" t="s">
        <v>157</v>
      </c>
      <c r="E10" s="49"/>
      <c r="F10" s="49"/>
      <c r="G10" s="49"/>
      <c r="H10" s="120">
        <v>11997.740890063285</v>
      </c>
      <c r="I10" s="120">
        <v>0.3024278860823429</v>
      </c>
      <c r="J10" s="180">
        <v>1.1199195124293202</v>
      </c>
    </row>
    <row r="11" ht="18" customHeight="1" x14ac:dyDescent="0.2">
      <c r="B11" s="122" t="s">
        <v>156</v>
      </c>
      <c r="C11" s="119">
        <v>162105.88376651218</v>
      </c>
      <c r="D11" s="124" t="s">
        <v>157</v>
      </c>
      <c r="E11" s="119">
        <v>73.80867398835211</v>
      </c>
      <c r="F11" s="119">
        <v>1.5987166799968122</v>
      </c>
      <c r="G11" s="119">
        <v>6.478442138579868</v>
      </c>
      <c r="H11" s="119">
        <v>11964.820326516197</v>
      </c>
      <c r="I11" s="119">
        <v>0.2591613803031475</v>
      </c>
      <c r="J11" s="181">
        <v>1.0501935883047027</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539.7647481217704</v>
      </c>
      <c r="D13" s="124" t="s">
        <v>157</v>
      </c>
      <c r="E13" s="119">
        <v>60.990577212836314</v>
      </c>
      <c r="F13" s="119">
        <v>47.58689260095778</v>
      </c>
      <c r="G13" s="119">
        <v>2.910691913752307</v>
      </c>
      <c r="H13" s="119">
        <v>32.92056354708798</v>
      </c>
      <c r="I13" s="119">
        <v>0.025685727098653716</v>
      </c>
      <c r="J13" s="181">
        <v>0.0015710888876865876</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10230.12466523171</v>
      </c>
      <c r="D15" s="119" t="s">
        <v>157</v>
      </c>
      <c r="E15" s="119">
        <v>75.67744244483116</v>
      </c>
      <c r="F15" s="119">
        <v>1.7185302482473228</v>
      </c>
      <c r="G15" s="119">
        <v>6.662170547008416</v>
      </c>
      <c r="H15" s="119">
        <v>774.1896705565204</v>
      </c>
      <c r="I15" s="119">
        <v>0.017580778680541708</v>
      </c>
      <c r="J15" s="181">
        <v>0.06815483523693103</v>
      </c>
      <c r="L15" s="182"/>
      <c r="M15" s="183"/>
      <c r="N15" s="184"/>
      <c r="O15" s="184"/>
    </row>
    <row r="16" ht="18" customHeight="1" x14ac:dyDescent="0.2">
      <c r="B16" s="161" t="s">
        <v>195</v>
      </c>
      <c r="C16" s="119">
        <v>1147.4285170901899</v>
      </c>
      <c r="D16" s="124" t="s">
        <v>157</v>
      </c>
      <c r="E16" s="49"/>
      <c r="F16" s="49"/>
      <c r="G16" s="49"/>
      <c r="H16" s="119">
        <v>82.6412865304933</v>
      </c>
      <c r="I16" s="119">
        <v>0.000822049372170094</v>
      </c>
      <c r="J16" s="181">
        <v>0.00424984532251437</v>
      </c>
      <c r="L16" s="182"/>
      <c r="M16" s="183"/>
      <c r="N16" s="184"/>
      <c r="O16" s="184"/>
    </row>
    <row r="17" ht="18" customHeight="1" x14ac:dyDescent="0.2">
      <c r="B17" s="122" t="s">
        <v>196</v>
      </c>
      <c r="C17" s="162">
        <v>26.4333</v>
      </c>
      <c r="D17" s="124" t="s">
        <v>157</v>
      </c>
      <c r="E17" s="119">
        <v>73</v>
      </c>
      <c r="F17" s="119">
        <v>8.620000000000001</v>
      </c>
      <c r="G17" s="119">
        <v>2</v>
      </c>
      <c r="H17" s="162">
        <v>1.9296309</v>
      </c>
      <c r="I17" s="162">
        <v>0.000227855046</v>
      </c>
      <c r="J17" s="185">
        <v>0.0000528666</v>
      </c>
      <c r="L17" s="184"/>
      <c r="M17" s="184"/>
      <c r="N17" s="184"/>
      <c r="O17" s="184"/>
    </row>
    <row r="18" ht="18" customHeight="1" x14ac:dyDescent="0.2">
      <c r="B18" s="122" t="s">
        <v>197</v>
      </c>
      <c r="C18" s="162">
        <v>1120.99521709019</v>
      </c>
      <c r="D18" s="124" t="s">
        <v>157</v>
      </c>
      <c r="E18" s="119">
        <v>71.99999999999967</v>
      </c>
      <c r="F18" s="119">
        <v>0.5300596444224507</v>
      </c>
      <c r="G18" s="119">
        <v>3.7439755839535405</v>
      </c>
      <c r="H18" s="162">
        <v>80.7116556304933</v>
      </c>
      <c r="I18" s="162">
        <v>0.000594194326170094</v>
      </c>
      <c r="J18" s="185">
        <v>0.00419697872251437</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162158.92863507668</v>
      </c>
      <c r="D20" s="124" t="s">
        <v>157</v>
      </c>
      <c r="E20" s="49"/>
      <c r="F20" s="49"/>
      <c r="G20" s="49"/>
      <c r="H20" s="119">
        <v>11208.046830882078</v>
      </c>
      <c r="I20" s="119">
        <v>0.2683515851048527</v>
      </c>
      <c r="J20" s="181">
        <v>1.0965082846090892</v>
      </c>
    </row>
    <row r="21" ht="18" customHeight="1" x14ac:dyDescent="0.2">
      <c r="B21" s="122" t="s">
        <v>183</v>
      </c>
      <c r="C21" s="119">
        <v>49326.1629459332</v>
      </c>
      <c r="D21" s="124" t="s">
        <v>157</v>
      </c>
      <c r="E21" s="119">
        <v>72.9999999999999</v>
      </c>
      <c r="F21" s="119">
        <v>4.637248712941627</v>
      </c>
      <c r="G21" s="119">
        <v>0.6141661664988335</v>
      </c>
      <c r="H21" s="119">
        <v>3600.809895053119</v>
      </c>
      <c r="I21" s="119">
        <v>0.22873768563537775</v>
      </c>
      <c r="J21" s="181">
        <v>0.030294460404600602</v>
      </c>
    </row>
    <row r="22" ht="18" customHeight="1" x14ac:dyDescent="0.2">
      <c r="B22" s="122" t="s">
        <v>184</v>
      </c>
      <c r="C22" s="119">
        <v>102029.89146416899</v>
      </c>
      <c r="D22" s="124" t="s">
        <v>157</v>
      </c>
      <c r="E22" s="119">
        <v>74.09999999999998</v>
      </c>
      <c r="F22" s="119">
        <v>0.18264658468552425</v>
      </c>
      <c r="G22" s="119">
        <v>9.73874288923443</v>
      </c>
      <c r="H22" s="119">
        <v>7560.41495749492</v>
      </c>
      <c r="I22" s="119">
        <v>0.01863541121176519</v>
      </c>
      <c r="J22" s="181">
        <v>0.9936428799860365</v>
      </c>
    </row>
    <row r="23" ht="18" customHeight="1" x14ac:dyDescent="0.2">
      <c r="B23" s="122" t="s">
        <v>185</v>
      </c>
      <c r="C23" s="119">
        <v>0.318822711845593</v>
      </c>
      <c r="D23" s="124" t="s">
        <v>157</v>
      </c>
      <c r="E23" s="119">
        <v>64.80000000000001</v>
      </c>
      <c r="F23" s="119">
        <v>6.828808251306264</v>
      </c>
      <c r="G23" s="119">
        <v>1.3930124322403088</v>
      </c>
      <c r="H23" s="119">
        <v>0.02065971172759443</v>
      </c>
      <c r="I23" s="119">
        <v>0.000002177179165355025</v>
      </c>
      <c r="J23" s="181">
        <v>4.441240012814807e-7</v>
      </c>
    </row>
    <row r="24" ht="18" customHeight="1" x14ac:dyDescent="0.2">
      <c r="B24" s="122" t="s">
        <v>200</v>
      </c>
      <c r="C24" s="119">
        <v>384.6686957378256</v>
      </c>
      <c r="D24" s="124" t="s">
        <v>157</v>
      </c>
      <c r="E24" s="119">
        <v>77.69999999999992</v>
      </c>
      <c r="F24" s="119">
        <v>0.18264658468552447</v>
      </c>
      <c r="G24" s="119">
        <v>9.738742889234414</v>
      </c>
      <c r="H24" s="119">
        <v>29.888757658829018</v>
      </c>
      <c r="I24" s="119">
        <v>0.000070258423511949</v>
      </c>
      <c r="J24" s="181">
        <v>0.003746189525327826</v>
      </c>
    </row>
    <row r="25" ht="18" customHeight="1" x14ac:dyDescent="0.2">
      <c r="B25" s="122" t="s">
        <v>159</v>
      </c>
      <c r="C25" s="119">
        <v>297.7563549909004</v>
      </c>
      <c r="D25" s="124" t="s">
        <v>157</v>
      </c>
      <c r="E25" s="119">
        <v>56.799999999999926</v>
      </c>
      <c r="F25" s="119">
        <v>11.505681065057248</v>
      </c>
      <c r="G25" s="119">
        <v>3.0758792533675057</v>
      </c>
      <c r="H25" s="119">
        <v>16.91256096348312</v>
      </c>
      <c r="I25" s="119">
        <v>0.003425889655619267</v>
      </c>
      <c r="J25" s="181">
        <v>0.0009158625948748406</v>
      </c>
    </row>
    <row r="26" ht="18" customHeight="1" x14ac:dyDescent="0.2">
      <c r="B26" s="122" t="s">
        <v>162</v>
      </c>
      <c r="C26" s="119">
        <v>10120.13035153391</v>
      </c>
      <c r="D26" s="124" t="s">
        <v>157</v>
      </c>
      <c r="E26" s="119">
        <v>75.65545954318193</v>
      </c>
      <c r="F26" s="119">
        <v>1.727266585727697</v>
      </c>
      <c r="G26" s="119">
        <v>6.710234514316811</v>
      </c>
      <c r="H26" s="119">
        <v>765.6431123822013</v>
      </c>
      <c r="I26" s="119">
        <v>0.017480162999413212</v>
      </c>
      <c r="J26" s="181">
        <v>0.06790844797424796</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85855.79967217795</v>
      </c>
      <c r="D28" s="124" t="s">
        <v>157</v>
      </c>
      <c r="E28" s="49"/>
      <c r="F28" s="49"/>
      <c r="G28" s="49"/>
      <c r="H28" s="119">
        <v>5914.195113642647</v>
      </c>
      <c r="I28" s="119">
        <v>0.17448575734663094</v>
      </c>
      <c r="J28" s="181">
        <v>0.13143030695704477</v>
      </c>
    </row>
    <row r="29" ht="18" customHeight="1" x14ac:dyDescent="0.2">
      <c r="B29" s="122" t="s">
        <v>183</v>
      </c>
      <c r="C29" s="162">
        <v>47077.7092131024</v>
      </c>
      <c r="D29" s="124" t="s">
        <v>157</v>
      </c>
      <c r="E29" s="119">
        <v>72.9999999999999</v>
      </c>
      <c r="F29" s="119">
        <v>3.357122788618327</v>
      </c>
      <c r="G29" s="119">
        <v>0.58567695816199</v>
      </c>
      <c r="H29" s="162">
        <v>3436.67277255647</v>
      </c>
      <c r="I29" s="162">
        <v>0.158045650435253</v>
      </c>
      <c r="J29" s="185">
        <v>0.0275723295291645</v>
      </c>
    </row>
    <row r="30" ht="18" customHeight="1" x14ac:dyDescent="0.2">
      <c r="B30" s="122" t="s">
        <v>184</v>
      </c>
      <c r="C30" s="162">
        <v>33300.2585766268</v>
      </c>
      <c r="D30" s="124" t="s">
        <v>157</v>
      </c>
      <c r="E30" s="119">
        <v>74.09999999999982</v>
      </c>
      <c r="F30" s="119">
        <v>0.16322139399258168</v>
      </c>
      <c r="G30" s="119">
        <v>2.863479471080596</v>
      </c>
      <c r="H30" s="162">
        <v>2467.54916052804</v>
      </c>
      <c r="I30" s="162">
        <v>0.00543531462519045</v>
      </c>
      <c r="J30" s="185">
        <v>0.0953546068158464</v>
      </c>
    </row>
    <row r="31" ht="18" customHeight="1" x14ac:dyDescent="0.2">
      <c r="B31" s="122" t="s">
        <v>185</v>
      </c>
      <c r="C31" s="162">
        <v>0.172993561396821</v>
      </c>
      <c r="D31" s="124" t="s">
        <v>157</v>
      </c>
      <c r="E31" s="119">
        <v>64.8</v>
      </c>
      <c r="F31" s="119">
        <v>8.76565748915772</v>
      </c>
      <c r="G31" s="119">
        <v>2.020216189088389</v>
      </c>
      <c r="H31" s="162">
        <v>0.011209982778514</v>
      </c>
      <c r="I31" s="162">
        <v>0.00000151640230703411</v>
      </c>
      <c r="J31" s="185">
        <v>3.49484393341914e-7</v>
      </c>
    </row>
    <row r="32" ht="18" customHeight="1" x14ac:dyDescent="0.2">
      <c r="B32" s="122" t="s">
        <v>186</v>
      </c>
      <c r="C32" s="119">
        <v>125.547198478613</v>
      </c>
      <c r="D32" s="124" t="s">
        <v>157</v>
      </c>
      <c r="E32" s="49"/>
      <c r="F32" s="49"/>
      <c r="G32" s="49"/>
      <c r="H32" s="119">
        <v>9.75501732178822</v>
      </c>
      <c r="I32" s="119">
        <v>0.0000204919887475425</v>
      </c>
      <c r="J32" s="181">
        <v>0.000359501825495189</v>
      </c>
    </row>
    <row r="33" ht="18" customHeight="1" x14ac:dyDescent="0.2">
      <c r="B33" s="187" t="s">
        <v>202</v>
      </c>
      <c r="C33" s="162">
        <v>125.547198478613</v>
      </c>
      <c r="D33" s="124" t="s">
        <v>157</v>
      </c>
      <c r="E33" s="119">
        <v>77.69999999999992</v>
      </c>
      <c r="F33" s="119">
        <v>0.16322139399258134</v>
      </c>
      <c r="G33" s="119">
        <v>2.863479471080593</v>
      </c>
      <c r="H33" s="162">
        <v>9.75501732178822</v>
      </c>
      <c r="I33" s="162">
        <v>0.0000204919887475425</v>
      </c>
      <c r="J33" s="185">
        <v>0.000359501825495189</v>
      </c>
    </row>
    <row r="34" ht="18" customHeight="1" x14ac:dyDescent="0.2">
      <c r="B34" s="122" t="s">
        <v>159</v>
      </c>
      <c r="C34" s="162">
        <v>3.64354319666981</v>
      </c>
      <c r="D34" s="124" t="s">
        <v>157</v>
      </c>
      <c r="E34" s="119">
        <v>56.79999999999995</v>
      </c>
      <c r="F34" s="119">
        <v>11.892509244169087</v>
      </c>
      <c r="G34" s="119">
        <v>0.3945762685266045</v>
      </c>
      <c r="H34" s="162">
        <v>0.206953253570845</v>
      </c>
      <c r="I34" s="162">
        <v>0.0000433308711479251</v>
      </c>
      <c r="J34" s="185">
        <v>0.00000143765567875747</v>
      </c>
    </row>
    <row r="35" ht="18" customHeight="1" x14ac:dyDescent="0.2">
      <c r="B35" s="122" t="s">
        <v>162</v>
      </c>
      <c r="C35" s="162">
        <v>5348.46814721207</v>
      </c>
      <c r="D35" s="124" t="s">
        <v>157</v>
      </c>
      <c r="E35" s="119">
        <v>74.34071485013644</v>
      </c>
      <c r="F35" s="119">
        <v>2.0453432128388522</v>
      </c>
      <c r="G35" s="119">
        <v>1.5223203022552751</v>
      </c>
      <c r="H35" s="162">
        <v>397.60894541693</v>
      </c>
      <c r="I35" s="162">
        <v>0.010939453023985</v>
      </c>
      <c r="J35" s="185">
        <v>0.00814208164646659</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22120.93397819996</v>
      </c>
      <c r="D37" s="124" t="s">
        <v>157</v>
      </c>
      <c r="E37" s="49"/>
      <c r="F37" s="49"/>
      <c r="G37" s="49"/>
      <c r="H37" s="119">
        <v>1536.4879410301285</v>
      </c>
      <c r="I37" s="119">
        <v>0.007035362486205622</v>
      </c>
      <c r="J37" s="181">
        <v>0.04391632772531728</v>
      </c>
    </row>
    <row r="38" ht="18" customHeight="1" x14ac:dyDescent="0.2">
      <c r="B38" s="122" t="s">
        <v>183</v>
      </c>
      <c r="C38" s="162">
        <v>1317.55361001122</v>
      </c>
      <c r="D38" s="124" t="s">
        <v>157</v>
      </c>
      <c r="E38" s="119">
        <v>73.00000000000018</v>
      </c>
      <c r="F38" s="119">
        <v>2.726999572897951</v>
      </c>
      <c r="G38" s="119">
        <v>1.202385549485982</v>
      </c>
      <c r="H38" s="162">
        <v>96.1814135308193</v>
      </c>
      <c r="I38" s="162">
        <v>0.00359296813177075</v>
      </c>
      <c r="J38" s="185">
        <v>0.00158420742135058</v>
      </c>
    </row>
    <row r="39" ht="18" customHeight="1" x14ac:dyDescent="0.2">
      <c r="B39" s="122" t="s">
        <v>184</v>
      </c>
      <c r="C39" s="162">
        <v>19356.129141305</v>
      </c>
      <c r="D39" s="124" t="s">
        <v>157</v>
      </c>
      <c r="E39" s="119">
        <v>74.09999999999998</v>
      </c>
      <c r="F39" s="119">
        <v>0.15153060449387934</v>
      </c>
      <c r="G39" s="119">
        <v>2.039060008340187</v>
      </c>
      <c r="H39" s="162">
        <v>1434.2891693707</v>
      </c>
      <c r="I39" s="162">
        <v>0.00293304594944354</v>
      </c>
      <c r="J39" s="185">
        <v>0.0394683088483031</v>
      </c>
    </row>
    <row r="40" ht="18" customHeight="1" x14ac:dyDescent="0.2">
      <c r="B40" s="122" t="s">
        <v>185</v>
      </c>
      <c r="C40" s="162">
        <v>0.145829150448772</v>
      </c>
      <c r="D40" s="124" t="s">
        <v>157</v>
      </c>
      <c r="E40" s="119">
        <v>64.80000000000003</v>
      </c>
      <c r="F40" s="119">
        <v>4.531171280141536</v>
      </c>
      <c r="G40" s="119">
        <v>0.6489759259265001</v>
      </c>
      <c r="H40" s="162">
        <v>0.00944972894908043</v>
      </c>
      <c r="I40" s="162">
        <v>6.60776858320915e-7</v>
      </c>
      <c r="J40" s="185">
        <v>9.46396079395667e-8</v>
      </c>
    </row>
    <row r="41" ht="18" customHeight="1" x14ac:dyDescent="0.2">
      <c r="B41" s="122" t="s">
        <v>186</v>
      </c>
      <c r="C41" s="119">
        <v>72.9756431617246</v>
      </c>
      <c r="D41" s="124" t="s">
        <v>157</v>
      </c>
      <c r="E41" s="49"/>
      <c r="F41" s="49"/>
      <c r="G41" s="49"/>
      <c r="H41" s="119">
        <v>5.670207473666</v>
      </c>
      <c r="I41" s="119">
        <v>0.0000110580433216258</v>
      </c>
      <c r="J41" s="181">
        <v>0.000148801715553977</v>
      </c>
    </row>
    <row r="42" ht="18" customHeight="1" x14ac:dyDescent="0.2">
      <c r="B42" s="187" t="s">
        <v>202</v>
      </c>
      <c r="C42" s="162">
        <v>72.9756431617246</v>
      </c>
      <c r="D42" s="124" t="s">
        <v>157</v>
      </c>
      <c r="E42" s="119">
        <v>77.69999999999999</v>
      </c>
      <c r="F42" s="119">
        <v>0.1515306044938799</v>
      </c>
      <c r="G42" s="119">
        <v>2.0390600083401913</v>
      </c>
      <c r="H42" s="162">
        <v>5.670207473666</v>
      </c>
      <c r="I42" s="162">
        <v>0.0000110580433216258</v>
      </c>
      <c r="J42" s="185">
        <v>0.000148801715553977</v>
      </c>
    </row>
    <row r="43" ht="18" customHeight="1" x14ac:dyDescent="0.2">
      <c r="B43" s="122" t="s">
        <v>159</v>
      </c>
      <c r="C43" s="162">
        <v>5.9454388379256</v>
      </c>
      <c r="D43" s="124" t="s">
        <v>157</v>
      </c>
      <c r="E43" s="119">
        <v>56.79999999999998</v>
      </c>
      <c r="F43" s="119">
        <v>8.37417492820491</v>
      </c>
      <c r="G43" s="119">
        <v>0.2887448606475249</v>
      </c>
      <c r="H43" s="162">
        <v>0.337700925994174</v>
      </c>
      <c r="I43" s="162">
        <v>0.0000497881448537323</v>
      </c>
      <c r="J43" s="185">
        <v>0.00000171671490874521</v>
      </c>
    </row>
    <row r="44" ht="18" customHeight="1" x14ac:dyDescent="0.2">
      <c r="B44" s="122" t="s">
        <v>162</v>
      </c>
      <c r="C44" s="162">
        <v>1368.18431573364</v>
      </c>
      <c r="D44" s="124" t="s">
        <v>157</v>
      </c>
      <c r="E44" s="119">
        <v>77.30536554622078</v>
      </c>
      <c r="F44" s="119">
        <v>0.32732537188712985</v>
      </c>
      <c r="G44" s="119">
        <v>1.9830649674843583</v>
      </c>
      <c r="H44" s="162">
        <v>105.767988662395</v>
      </c>
      <c r="I44" s="162">
        <v>0.000447841439957652</v>
      </c>
      <c r="J44" s="185">
        <v>0.00271319838559294</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53200.58802321816</v>
      </c>
      <c r="D46" s="124" t="s">
        <v>157</v>
      </c>
      <c r="E46" s="49"/>
      <c r="F46" s="49"/>
      <c r="G46" s="49"/>
      <c r="H46" s="119">
        <v>3690.1978083533963</v>
      </c>
      <c r="I46" s="119">
        <v>0.015421141343004383</v>
      </c>
      <c r="J46" s="181">
        <v>0.9199583118236228</v>
      </c>
    </row>
    <row r="47" ht="18" customHeight="1" x14ac:dyDescent="0.2">
      <c r="B47" s="122" t="s">
        <v>183</v>
      </c>
      <c r="C47" s="162">
        <v>10.8183713688129</v>
      </c>
      <c r="D47" s="124" t="s">
        <v>157</v>
      </c>
      <c r="E47" s="119">
        <v>73.00000000000013</v>
      </c>
      <c r="F47" s="119">
        <v>15.30177659220685</v>
      </c>
      <c r="G47" s="119">
        <v>0.925114900387248</v>
      </c>
      <c r="H47" s="162">
        <v>0.789741109923343</v>
      </c>
      <c r="I47" s="162">
        <v>0.000165540301777102</v>
      </c>
      <c r="J47" s="185">
        <v>0.0000100082365512116</v>
      </c>
    </row>
    <row r="48" ht="18" customHeight="1" x14ac:dyDescent="0.2">
      <c r="B48" s="122" t="s">
        <v>184</v>
      </c>
      <c r="C48" s="162">
        <v>49373.5037462372</v>
      </c>
      <c r="D48" s="124" t="s">
        <v>157</v>
      </c>
      <c r="E48" s="119">
        <v>74.10000000000007</v>
      </c>
      <c r="F48" s="119">
        <v>0.20794656765499778</v>
      </c>
      <c r="G48" s="119">
        <v>17.394349178375627</v>
      </c>
      <c r="H48" s="162">
        <v>3658.57662759618</v>
      </c>
      <c r="I48" s="162">
        <v>0.0102670506371312</v>
      </c>
      <c r="J48" s="185">
        <v>0.858819964321887</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186.145854097488</v>
      </c>
      <c r="D50" s="124" t="s">
        <v>157</v>
      </c>
      <c r="E50" s="49"/>
      <c r="F50" s="49"/>
      <c r="G50" s="49"/>
      <c r="H50" s="119">
        <v>14.4635328633748</v>
      </c>
      <c r="I50" s="119">
        <v>0.0000387083914427807</v>
      </c>
      <c r="J50" s="181">
        <v>0.00323788598427866</v>
      </c>
    </row>
    <row r="51" ht="18" customHeight="1" x14ac:dyDescent="0.2">
      <c r="B51" s="187" t="s">
        <v>202</v>
      </c>
      <c r="C51" s="162">
        <v>186.145854097488</v>
      </c>
      <c r="D51" s="124" t="s">
        <v>157</v>
      </c>
      <c r="E51" s="119">
        <v>77.6999999999999</v>
      </c>
      <c r="F51" s="119">
        <v>0.20794656765499814</v>
      </c>
      <c r="G51" s="119">
        <v>17.394349178375574</v>
      </c>
      <c r="H51" s="162">
        <v>14.4635328633748</v>
      </c>
      <c r="I51" s="162">
        <v>0.0000387083914427807</v>
      </c>
      <c r="J51" s="185">
        <v>0.00323788598427866</v>
      </c>
    </row>
    <row r="52" ht="18" customHeight="1" x14ac:dyDescent="0.2">
      <c r="B52" s="122" t="s">
        <v>159</v>
      </c>
      <c r="C52" s="162">
        <v>288.167372956305</v>
      </c>
      <c r="D52" s="124" t="s">
        <v>157</v>
      </c>
      <c r="E52" s="119">
        <v>56.799999999999926</v>
      </c>
      <c r="F52" s="119">
        <v>11.565398974307062</v>
      </c>
      <c r="G52" s="119">
        <v>3.1672850917294255</v>
      </c>
      <c r="H52" s="162">
        <v>16.3679067839181</v>
      </c>
      <c r="I52" s="162">
        <v>0.00333277063961761</v>
      </c>
      <c r="J52" s="185">
        <v>0.000912708224287338</v>
      </c>
    </row>
    <row r="53" ht="18" customHeight="1" x14ac:dyDescent="0.2">
      <c r="B53" s="122" t="s">
        <v>162</v>
      </c>
      <c r="C53" s="162">
        <v>3341.95267855836</v>
      </c>
      <c r="D53" s="124" t="s">
        <v>157</v>
      </c>
      <c r="E53" s="119">
        <v>77.15141056155007</v>
      </c>
      <c r="F53" s="119">
        <v>0.4838702185733093</v>
      </c>
      <c r="G53" s="119">
        <v>17.049237537737177</v>
      </c>
      <c r="H53" s="162">
        <v>257.836363180728</v>
      </c>
      <c r="I53" s="162">
        <v>0.00161707137303569</v>
      </c>
      <c r="J53" s="185">
        <v>0.0569777450566185</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981.6069614806117</v>
      </c>
      <c r="D55" s="124" t="s">
        <v>157</v>
      </c>
      <c r="E55" s="49"/>
      <c r="F55" s="49"/>
      <c r="G55" s="49"/>
      <c r="H55" s="119">
        <v>67.1659678559064</v>
      </c>
      <c r="I55" s="119">
        <v>0.07140932392901178</v>
      </c>
      <c r="J55" s="181">
        <v>0.0012033381031042371</v>
      </c>
    </row>
    <row r="56" ht="18" customHeight="1" x14ac:dyDescent="0.2">
      <c r="B56" s="122" t="s">
        <v>183</v>
      </c>
      <c r="C56" s="162">
        <v>920.081751450773</v>
      </c>
      <c r="D56" s="124" t="s">
        <v>157</v>
      </c>
      <c r="E56" s="119">
        <v>72.99999999999997</v>
      </c>
      <c r="F56" s="119">
        <v>72.74736909088458</v>
      </c>
      <c r="G56" s="119">
        <v>1.2258858691152474</v>
      </c>
      <c r="H56" s="162">
        <v>67.1659678559064</v>
      </c>
      <c r="I56" s="162">
        <v>0.0669335267665769</v>
      </c>
      <c r="J56" s="185">
        <v>0.00112791521753431</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61.5252100298387</v>
      </c>
      <c r="D61" s="124" t="s">
        <v>157</v>
      </c>
      <c r="E61" s="119">
        <v>71.99999999999989</v>
      </c>
      <c r="F61" s="119">
        <v>72.74736909088458</v>
      </c>
      <c r="G61" s="119">
        <v>1.2258858691152514</v>
      </c>
      <c r="H61" s="162">
        <v>4.42981512214838</v>
      </c>
      <c r="I61" s="162">
        <v>0.00447579716243487</v>
      </c>
      <c r="J61" s="185">
        <v>0.0000754228855699272</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2493.3675790232</v>
      </c>
      <c r="D64" s="124" t="s">
        <v>157</v>
      </c>
      <c r="E64" s="49"/>
      <c r="F64" s="49"/>
      <c r="G64" s="49"/>
      <c r="H64" s="119">
        <v>176.34279662205802</v>
      </c>
      <c r="I64" s="119">
        <v>0.002328147804633598</v>
      </c>
      <c r="J64" s="181">
        <v>0.005585143377011962</v>
      </c>
    </row>
    <row r="65" ht="18" customHeight="1" x14ac:dyDescent="0.2">
      <c r="B65" s="122" t="s">
        <v>156</v>
      </c>
      <c r="C65" s="162">
        <v>2287.4513249254</v>
      </c>
      <c r="D65" s="124" t="s">
        <v>157</v>
      </c>
      <c r="E65" s="119">
        <v>74.10988151415489</v>
      </c>
      <c r="F65" s="119">
        <v>0.9147352962711018</v>
      </c>
      <c r="G65" s="119">
        <v>2.2399999999999975</v>
      </c>
      <c r="H65" s="162">
        <v>169.522746659618</v>
      </c>
      <c r="I65" s="162">
        <v>0.00209241246541136</v>
      </c>
      <c r="J65" s="185">
        <v>0.00512389096783289</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v>95.9219404</v>
      </c>
      <c r="D67" s="124" t="s">
        <v>157</v>
      </c>
      <c r="E67" s="119">
        <v>71.10000000000001</v>
      </c>
      <c r="F67" s="119">
        <v>1.4086418344988358</v>
      </c>
      <c r="G67" s="119">
        <v>2.24</v>
      </c>
      <c r="H67" s="162">
        <v>6.82004996244</v>
      </c>
      <c r="I67" s="162">
        <v>0.000135119658093744</v>
      </c>
      <c r="J67" s="185">
        <v>0.000214865146496</v>
      </c>
    </row>
    <row r="68" ht="18" customHeight="1" x14ac:dyDescent="0.2">
      <c r="B68" s="122" t="s">
        <v>162</v>
      </c>
      <c r="C68" s="162">
        <v>109.9943136978</v>
      </c>
      <c r="D68" s="124" t="s">
        <v>157</v>
      </c>
      <c r="E68" s="119">
        <v>77.7000000000001</v>
      </c>
      <c r="F68" s="119">
        <v>0.9147352962711056</v>
      </c>
      <c r="G68" s="119">
        <v>2.24</v>
      </c>
      <c r="H68" s="162">
        <v>8.54655817431907</v>
      </c>
      <c r="I68" s="162">
        <v>0.000100615681128494</v>
      </c>
      <c r="J68" s="185">
        <v>0.000246387262683072</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7076.0484486756</v>
      </c>
      <c r="D70" s="124" t="s">
        <v>157</v>
      </c>
      <c r="E70" s="49"/>
      <c r="F70" s="49"/>
      <c r="G70" s="49"/>
      <c r="H70" s="119">
        <v>530.7099760286538</v>
      </c>
      <c r="I70" s="119">
        <v>0.030926103800686583</v>
      </c>
      <c r="J70" s="181">
        <v>0.013576239120704806</v>
      </c>
    </row>
    <row r="71" ht="18" customHeight="1" x14ac:dyDescent="0.2">
      <c r="B71" s="122" t="s">
        <v>210</v>
      </c>
      <c r="C71" s="162">
        <v>2054.31782256016</v>
      </c>
      <c r="D71" s="124" t="s">
        <v>157</v>
      </c>
      <c r="E71" s="119">
        <v>78.00000000000024</v>
      </c>
      <c r="F71" s="119">
        <v>1.322872457842397</v>
      </c>
      <c r="G71" s="119">
        <v>1.9632468384012822</v>
      </c>
      <c r="H71" s="162">
        <v>160.236790159693</v>
      </c>
      <c r="I71" s="162">
        <v>0.0027176004671196</v>
      </c>
      <c r="J71" s="185">
        <v>0.00403313297021264</v>
      </c>
    </row>
    <row r="72" ht="18" customHeight="1" x14ac:dyDescent="0.2">
      <c r="B72" s="122" t="s">
        <v>211</v>
      </c>
      <c r="C72" s="162">
        <v>4875.64417338457</v>
      </c>
      <c r="D72" s="124" t="s">
        <v>157</v>
      </c>
      <c r="E72" s="119">
        <v>74.09999999999985</v>
      </c>
      <c r="F72" s="119">
        <v>1.2477911291879702</v>
      </c>
      <c r="G72" s="119">
        <v>1.8669830447978497</v>
      </c>
      <c r="H72" s="162">
        <v>361.285233247796</v>
      </c>
      <c r="I72" s="162">
        <v>0.00608378554862628</v>
      </c>
      <c r="J72" s="185">
        <v>0.00910274500417642</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v>146.08645273087</v>
      </c>
      <c r="D75" s="124" t="s">
        <v>157</v>
      </c>
      <c r="E75" s="119">
        <v>62.893940193698214</v>
      </c>
      <c r="F75" s="119">
        <v>151.44948331177773</v>
      </c>
      <c r="G75" s="119">
        <v>3.0143872897441697</v>
      </c>
      <c r="H75" s="162">
        <v>9.18795262116486</v>
      </c>
      <c r="I75" s="162">
        <v>0.0221247177849407</v>
      </c>
      <c r="J75" s="185">
        <v>0.000440361146315747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101689.5807214131</v>
      </c>
      <c r="D10" s="191" t="s">
        <v>155</v>
      </c>
      <c r="E10" s="192"/>
      <c r="F10" s="192"/>
      <c r="G10" s="192"/>
      <c r="H10" s="191">
        <v>3446.810923551654</v>
      </c>
      <c r="I10" s="191">
        <v>4.6955498019294275</v>
      </c>
      <c r="J10" s="193">
        <v>0.22831022539619672</v>
      </c>
      <c r="K10" s="194" t="s">
        <v>87</v>
      </c>
    </row>
    <row r="11" ht="18" customHeight="1" x14ac:dyDescent="0.2">
      <c r="B11" s="122" t="s">
        <v>156</v>
      </c>
      <c r="C11" s="119">
        <v>25656.437291174105</v>
      </c>
      <c r="D11" s="119" t="s">
        <v>157</v>
      </c>
      <c r="E11" s="119">
        <v>73.48123042740501</v>
      </c>
      <c r="F11" s="119">
        <v>4.11843261620447</v>
      </c>
      <c r="G11" s="119">
        <v>2.0527660868055313</v>
      </c>
      <c r="H11" s="119">
        <v>1885.266580539031</v>
      </c>
      <c r="I11" s="119">
        <v>0.1056643081555761</v>
      </c>
      <c r="J11" s="119">
        <v>0.05266666437957497</v>
      </c>
      <c r="K11" s="181" t="s">
        <v>87</v>
      </c>
    </row>
    <row r="12" ht="18" customHeight="1" x14ac:dyDescent="0.2">
      <c r="B12" s="122" t="s">
        <v>158</v>
      </c>
      <c r="C12" s="119">
        <v>127.27794</v>
      </c>
      <c r="D12" s="119" t="s">
        <v>157</v>
      </c>
      <c r="E12" s="119">
        <v>93.94</v>
      </c>
      <c r="F12" s="119">
        <v>10.000000000000002</v>
      </c>
      <c r="G12" s="119">
        <v>1.5</v>
      </c>
      <c r="H12" s="119">
        <v>11.9564896836</v>
      </c>
      <c r="I12" s="119">
        <v>0.0012727794</v>
      </c>
      <c r="J12" s="119">
        <v>0.00019091691</v>
      </c>
      <c r="K12" s="181" t="s">
        <v>87</v>
      </c>
    </row>
    <row r="13" ht="18" customHeight="1" x14ac:dyDescent="0.2">
      <c r="B13" s="122" t="s">
        <v>159</v>
      </c>
      <c r="C13" s="119">
        <v>27935.60218729089</v>
      </c>
      <c r="D13" s="119" t="s">
        <v>157</v>
      </c>
      <c r="E13" s="119">
        <v>55.4699999999999</v>
      </c>
      <c r="F13" s="119">
        <v>31.79339500455474</v>
      </c>
      <c r="G13" s="119">
        <v>0.9946821084691975</v>
      </c>
      <c r="H13" s="119">
        <v>1549.587853329023</v>
      </c>
      <c r="I13" s="119">
        <v>0.8881676350306427</v>
      </c>
      <c r="J13" s="119">
        <v>0.02778704368501123</v>
      </c>
      <c r="K13" s="181" t="s">
        <v>87</v>
      </c>
    </row>
    <row r="14" ht="18" customHeight="1" x14ac:dyDescent="0.2">
      <c r="B14" s="122" t="s">
        <v>160</v>
      </c>
      <c r="C14" s="119" t="s">
        <v>87</v>
      </c>
      <c r="D14" s="119" t="s">
        <v>157</v>
      </c>
      <c r="E14" s="119" t="s">
        <v>87</v>
      </c>
      <c r="F14" s="119" t="s">
        <v>87</v>
      </c>
      <c r="G14" s="119" t="s">
        <v>87</v>
      </c>
      <c r="H14" s="119" t="s">
        <v>87</v>
      </c>
      <c r="I14" s="119" t="s">
        <v>87</v>
      </c>
      <c r="J14" s="119" t="s">
        <v>87</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47970.26330294811</v>
      </c>
      <c r="D16" s="119" t="s">
        <v>157</v>
      </c>
      <c r="E16" s="119">
        <v>92.02109296212443</v>
      </c>
      <c r="F16" s="119">
        <v>77.1403954148359</v>
      </c>
      <c r="G16" s="119">
        <v>3.078273710716435</v>
      </c>
      <c r="H16" s="119">
        <v>4414.276058818174</v>
      </c>
      <c r="I16" s="119">
        <v>3.700445079343209</v>
      </c>
      <c r="J16" s="119">
        <v>0.1476656004216105</v>
      </c>
      <c r="K16" s="181" t="s">
        <v>87</v>
      </c>
    </row>
    <row r="17" ht="18" customHeight="1" x14ac:dyDescent="0.2">
      <c r="B17" s="161" t="s">
        <v>223</v>
      </c>
      <c r="C17" s="125">
        <v>16184.932465617756</v>
      </c>
      <c r="D17" s="125" t="s">
        <v>155</v>
      </c>
      <c r="E17" s="49"/>
      <c r="F17" s="49"/>
      <c r="G17" s="49"/>
      <c r="H17" s="125">
        <v>677.7503824110628</v>
      </c>
      <c r="I17" s="125">
        <v>0.3634039254721716</v>
      </c>
      <c r="J17" s="195">
        <v>0.02487564402963178</v>
      </c>
      <c r="K17" s="181" t="s">
        <v>87</v>
      </c>
    </row>
    <row r="18" ht="18" customHeight="1" x14ac:dyDescent="0.2">
      <c r="B18" s="122" t="s">
        <v>156</v>
      </c>
      <c r="C18" s="119">
        <v>3579.08567977854</v>
      </c>
      <c r="D18" s="119" t="s">
        <v>157</v>
      </c>
      <c r="E18" s="119">
        <v>72.54724280355873</v>
      </c>
      <c r="F18" s="119">
        <v>8.647190824633473</v>
      </c>
      <c r="G18" s="119">
        <v>1.9718221418746957</v>
      </c>
      <c r="H18" s="119">
        <v>259.6527978256338</v>
      </c>
      <c r="I18" s="119">
        <v>0.03094903685075805</v>
      </c>
      <c r="J18" s="119">
        <v>0.007057320391053972</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7537.36406319504</v>
      </c>
      <c r="D20" s="119" t="s">
        <v>157</v>
      </c>
      <c r="E20" s="119">
        <v>55.47000000000001</v>
      </c>
      <c r="F20" s="119">
        <v>3.7706275434079664</v>
      </c>
      <c r="G20" s="119">
        <v>0.9975757008995179</v>
      </c>
      <c r="H20" s="119">
        <v>418.097584585429</v>
      </c>
      <c r="I20" s="119">
        <v>0.0284205925413766</v>
      </c>
      <c r="J20" s="119">
        <v>0.00751909123827663</v>
      </c>
      <c r="K20" s="181" t="s">
        <v>87</v>
      </c>
    </row>
    <row r="21" ht="18" customHeight="1" x14ac:dyDescent="0.2">
      <c r="B21" s="122" t="s">
        <v>160</v>
      </c>
      <c r="C21" s="119" t="s">
        <v>87</v>
      </c>
      <c r="D21" s="119" t="s">
        <v>157</v>
      </c>
      <c r="E21" s="119" t="s">
        <v>87</v>
      </c>
      <c r="F21" s="119" t="s">
        <v>87</v>
      </c>
      <c r="G21" s="119" t="s">
        <v>87</v>
      </c>
      <c r="H21" s="119" t="s">
        <v>87</v>
      </c>
      <c r="I21" s="119" t="s">
        <v>87</v>
      </c>
      <c r="J21" s="119" t="s">
        <v>87</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5068.482722644175</v>
      </c>
      <c r="D23" s="119" t="s">
        <v>157</v>
      </c>
      <c r="E23" s="119">
        <v>76.29896505826197</v>
      </c>
      <c r="F23" s="119">
        <v>59.98526831742369</v>
      </c>
      <c r="G23" s="119">
        <v>2.0320148975329193</v>
      </c>
      <c r="H23" s="119">
        <v>386.7199861534324</v>
      </c>
      <c r="I23" s="119">
        <v>0.30403429608003696</v>
      </c>
      <c r="J23" s="119">
        <v>0.010299232400301174</v>
      </c>
      <c r="K23" s="181" t="s">
        <v>87</v>
      </c>
    </row>
    <row r="24" ht="18" customHeight="1" x14ac:dyDescent="0.2">
      <c r="B24" s="170" t="s">
        <v>225</v>
      </c>
      <c r="C24" s="125">
        <v>13758.122569866231</v>
      </c>
      <c r="D24" s="125" t="s">
        <v>155</v>
      </c>
      <c r="E24" s="49"/>
      <c r="F24" s="49"/>
      <c r="G24" s="49"/>
      <c r="H24" s="125">
        <v>503.7732504722548</v>
      </c>
      <c r="I24" s="125">
        <v>0.33340098537009505</v>
      </c>
      <c r="J24" s="195">
        <v>0.01814562147369977</v>
      </c>
      <c r="K24" s="181" t="s">
        <v>87</v>
      </c>
    </row>
    <row r="25" ht="18" customHeight="1" x14ac:dyDescent="0.2">
      <c r="B25" s="122" t="s">
        <v>156</v>
      </c>
      <c r="C25" s="162">
        <v>1202.00648147241</v>
      </c>
      <c r="D25" s="119" t="s">
        <v>157</v>
      </c>
      <c r="E25" s="119">
        <v>71.27720790812751</v>
      </c>
      <c r="F25" s="119">
        <v>2.2778934733059484</v>
      </c>
      <c r="G25" s="119">
        <v>0.32602815851890815</v>
      </c>
      <c r="H25" s="162">
        <v>85.6756658868258</v>
      </c>
      <c r="I25" s="162">
        <v>0.00273804271901745</v>
      </c>
      <c r="J25" s="162">
        <v>0.000391887959682242</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7537.36406319504</v>
      </c>
      <c r="D27" s="119" t="s">
        <v>157</v>
      </c>
      <c r="E27" s="119">
        <v>55.47000000000001</v>
      </c>
      <c r="F27" s="119">
        <v>3.7706275434079664</v>
      </c>
      <c r="G27" s="119">
        <v>0.9975757008995179</v>
      </c>
      <c r="H27" s="162">
        <v>418.097584585429</v>
      </c>
      <c r="I27" s="162">
        <v>0.0284205925413766</v>
      </c>
      <c r="J27" s="162">
        <v>0.00751909123827663</v>
      </c>
      <c r="K27" s="185" t="s">
        <v>87</v>
      </c>
    </row>
    <row r="28" ht="18" customHeight="1" x14ac:dyDescent="0.2">
      <c r="B28" s="122" t="s">
        <v>160</v>
      </c>
      <c r="C28" s="162" t="s">
        <v>87</v>
      </c>
      <c r="D28" s="119" t="s">
        <v>157</v>
      </c>
      <c r="E28" s="119" t="s">
        <v>87</v>
      </c>
      <c r="F28" s="119" t="s">
        <v>87</v>
      </c>
      <c r="G28" s="119" t="s">
        <v>87</v>
      </c>
      <c r="H28" s="162" t="s">
        <v>87</v>
      </c>
      <c r="I28" s="162" t="s">
        <v>87</v>
      </c>
      <c r="J28" s="162" t="s">
        <v>87</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5018.75202519878</v>
      </c>
      <c r="D30" s="119" t="s">
        <v>157</v>
      </c>
      <c r="E30" s="119">
        <v>76.34156340334205</v>
      </c>
      <c r="F30" s="119">
        <v>60.22261083874332</v>
      </c>
      <c r="G30" s="119">
        <v>2.0392803279288403</v>
      </c>
      <c r="H30" s="162">
        <v>383.139375937364</v>
      </c>
      <c r="I30" s="162">
        <v>0.302242350109701</v>
      </c>
      <c r="J30" s="162">
        <v>0.0102346422757409</v>
      </c>
      <c r="K30" s="185" t="s">
        <v>87</v>
      </c>
    </row>
    <row r="31" ht="18" customHeight="1" x14ac:dyDescent="0.2">
      <c r="B31" s="170" t="s">
        <v>226</v>
      </c>
      <c r="C31" s="125">
        <v>2426.809895751525</v>
      </c>
      <c r="D31" s="125" t="s">
        <v>157</v>
      </c>
      <c r="E31" s="49"/>
      <c r="F31" s="49"/>
      <c r="G31" s="49"/>
      <c r="H31" s="125">
        <v>173.977131938808</v>
      </c>
      <c r="I31" s="125">
        <v>0.03000294010207652</v>
      </c>
      <c r="J31" s="195">
        <v>0.006730022555932005</v>
      </c>
      <c r="K31" s="196"/>
    </row>
    <row r="32" ht="18" customHeight="1" x14ac:dyDescent="0.2">
      <c r="B32" s="122" t="s">
        <v>156</v>
      </c>
      <c r="C32" s="162">
        <v>2377.07919830613</v>
      </c>
      <c r="D32" s="119" t="s">
        <v>157</v>
      </c>
      <c r="E32" s="119">
        <v>73.18945538826868</v>
      </c>
      <c r="F32" s="119">
        <v>11.867923522213026</v>
      </c>
      <c r="G32" s="119">
        <v>2.804043060963814</v>
      </c>
      <c r="H32" s="162">
        <v>173.977131938808</v>
      </c>
      <c r="I32" s="162">
        <v>0.0282109941317406</v>
      </c>
      <c r="J32" s="162">
        <v>0.00666543243137173</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49.7306974453948</v>
      </c>
      <c r="D36" s="119" t="s">
        <v>157</v>
      </c>
      <c r="E36" s="119">
        <v>72.00000000000009</v>
      </c>
      <c r="F36" s="119">
        <v>36.03299495856677</v>
      </c>
      <c r="G36" s="119">
        <v>1.2987978829614548</v>
      </c>
      <c r="H36" s="162">
        <v>3.58061021606843</v>
      </c>
      <c r="I36" s="162">
        <v>0.00179194597033592</v>
      </c>
      <c r="J36" s="162">
        <v>0.0000645901245602754</v>
      </c>
      <c r="K36" s="196"/>
    </row>
    <row r="37" ht="18" customHeight="1" x14ac:dyDescent="0.2">
      <c r="B37" s="161" t="s">
        <v>227</v>
      </c>
      <c r="C37" s="125">
        <v>63668.30111583855</v>
      </c>
      <c r="D37" s="125" t="s">
        <v>155</v>
      </c>
      <c r="E37" s="49"/>
      <c r="F37" s="49"/>
      <c r="G37" s="49"/>
      <c r="H37" s="119">
        <v>1418.825395392935</v>
      </c>
      <c r="I37" s="119">
        <v>3.335130256152209</v>
      </c>
      <c r="J37" s="119">
        <v>0.14882406477210303</v>
      </c>
      <c r="K37" s="181" t="s">
        <v>87</v>
      </c>
    </row>
    <row r="38" ht="18" customHeight="1" x14ac:dyDescent="0.2">
      <c r="B38" s="122" t="s">
        <v>156</v>
      </c>
      <c r="C38" s="119">
        <v>5037.755398343736</v>
      </c>
      <c r="D38" s="119" t="s">
        <v>157</v>
      </c>
      <c r="E38" s="119">
        <v>72.41984943329354</v>
      </c>
      <c r="F38" s="119">
        <v>5.214952117434989</v>
      </c>
      <c r="G38" s="119">
        <v>0.5549616842341134</v>
      </c>
      <c r="H38" s="119">
        <v>364.833487429815</v>
      </c>
      <c r="I38" s="119">
        <v>0.02627165318171221</v>
      </c>
      <c r="J38" s="119">
        <v>0.002795761220624336</v>
      </c>
      <c r="K38" s="181" t="s">
        <v>87</v>
      </c>
    </row>
    <row r="39" ht="18" customHeight="1" x14ac:dyDescent="0.2">
      <c r="B39" s="122" t="s">
        <v>158</v>
      </c>
      <c r="C39" s="119" t="s">
        <v>87</v>
      </c>
      <c r="D39" s="119" t="s">
        <v>157</v>
      </c>
      <c r="E39" s="119" t="s">
        <v>87</v>
      </c>
      <c r="F39" s="119" t="s">
        <v>87</v>
      </c>
      <c r="G39" s="119" t="s">
        <v>87</v>
      </c>
      <c r="H39" s="119" t="s">
        <v>87</v>
      </c>
      <c r="I39" s="119" t="s">
        <v>87</v>
      </c>
      <c r="J39" s="119" t="s">
        <v>87</v>
      </c>
      <c r="K39" s="181" t="s">
        <v>87</v>
      </c>
    </row>
    <row r="40" ht="18" customHeight="1" x14ac:dyDescent="0.2">
      <c r="B40" s="122" t="s">
        <v>159</v>
      </c>
      <c r="C40" s="119">
        <v>19001.1160620718</v>
      </c>
      <c r="D40" s="119" t="s">
        <v>157</v>
      </c>
      <c r="E40" s="119">
        <v>55.46999999999985</v>
      </c>
      <c r="F40" s="119">
        <v>39.47587237308096</v>
      </c>
      <c r="G40" s="119">
        <v>0.9981288243592032</v>
      </c>
      <c r="H40" s="119">
        <v>1053.99190796312</v>
      </c>
      <c r="I40" s="119">
        <v>0.750085632612445</v>
      </c>
      <c r="J40" s="119">
        <v>0.0189655616365485</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39629.42965542302</v>
      </c>
      <c r="D43" s="119" t="s">
        <v>157</v>
      </c>
      <c r="E43" s="119">
        <v>94.07562970676722</v>
      </c>
      <c r="F43" s="119">
        <v>64.56749422352338</v>
      </c>
      <c r="G43" s="119">
        <v>3.206272283495822</v>
      </c>
      <c r="H43" s="119">
        <v>3728.163549753955</v>
      </c>
      <c r="I43" s="119">
        <v>2.558772970358052</v>
      </c>
      <c r="J43" s="119">
        <v>0.1270627419149302</v>
      </c>
      <c r="K43" s="181" t="s">
        <v>87</v>
      </c>
    </row>
    <row r="44" ht="18" customHeight="1" x14ac:dyDescent="0.2">
      <c r="B44" s="170" t="s">
        <v>228</v>
      </c>
      <c r="C44" s="125">
        <v>63277.73672022815</v>
      </c>
      <c r="D44" s="125" t="s">
        <v>155</v>
      </c>
      <c r="E44" s="49"/>
      <c r="F44" s="49"/>
      <c r="G44" s="49"/>
      <c r="H44" s="125">
        <v>1392.1058685703129</v>
      </c>
      <c r="I44" s="125">
        <v>3.3146439239087697</v>
      </c>
      <c r="J44" s="195">
        <v>0.14837049651372364</v>
      </c>
      <c r="K44" s="181" t="s">
        <v>87</v>
      </c>
    </row>
    <row r="45" ht="18" customHeight="1" x14ac:dyDescent="0.2">
      <c r="B45" s="122" t="s">
        <v>156</v>
      </c>
      <c r="C45" s="162">
        <v>4671.73448296535</v>
      </c>
      <c r="D45" s="119" t="s">
        <v>157</v>
      </c>
      <c r="E45" s="119">
        <v>72.37439581381722</v>
      </c>
      <c r="F45" s="119">
        <v>1.513935301221456</v>
      </c>
      <c r="G45" s="119">
        <v>0.5074551391093522</v>
      </c>
      <c r="H45" s="162">
        <v>338.113960607193</v>
      </c>
      <c r="I45" s="162">
        <v>0.00707270375169481</v>
      </c>
      <c r="J45" s="162">
        <v>0.00237069567193514</v>
      </c>
      <c r="K45" s="185" t="s">
        <v>87</v>
      </c>
    </row>
    <row r="46" ht="18" customHeight="1" x14ac:dyDescent="0.2">
      <c r="B46" s="122" t="s">
        <v>158</v>
      </c>
      <c r="C46" s="162" t="s">
        <v>87</v>
      </c>
      <c r="D46" s="119" t="s">
        <v>157</v>
      </c>
      <c r="E46" s="119" t="s">
        <v>87</v>
      </c>
      <c r="F46" s="119" t="s">
        <v>87</v>
      </c>
      <c r="G46" s="119" t="s">
        <v>87</v>
      </c>
      <c r="H46" s="162" t="s">
        <v>87</v>
      </c>
      <c r="I46" s="162" t="s">
        <v>87</v>
      </c>
      <c r="J46" s="162" t="s">
        <v>87</v>
      </c>
      <c r="K46" s="185" t="s">
        <v>87</v>
      </c>
    </row>
    <row r="47" ht="18" customHeight="1" x14ac:dyDescent="0.2">
      <c r="B47" s="122" t="s">
        <v>159</v>
      </c>
      <c r="C47" s="162">
        <v>19001.1160620718</v>
      </c>
      <c r="D47" s="119" t="s">
        <v>157</v>
      </c>
      <c r="E47" s="119">
        <v>55.46999999999985</v>
      </c>
      <c r="F47" s="119">
        <v>39.47587237308096</v>
      </c>
      <c r="G47" s="119">
        <v>0.9981288243592032</v>
      </c>
      <c r="H47" s="162">
        <v>1053.99190796312</v>
      </c>
      <c r="I47" s="162">
        <v>0.750085632612445</v>
      </c>
      <c r="J47" s="162">
        <v>0.0189655616365485</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39604.886175191</v>
      </c>
      <c r="D50" s="119" t="s">
        <v>157</v>
      </c>
      <c r="E50" s="119">
        <v>94.08931015970225</v>
      </c>
      <c r="F50" s="119">
        <v>64.57500158520014</v>
      </c>
      <c r="G50" s="119">
        <v>3.2075395607326818</v>
      </c>
      <c r="H50" s="162">
        <v>3726.39641917725</v>
      </c>
      <c r="I50" s="162">
        <v>2.55748558754463</v>
      </c>
      <c r="J50" s="162">
        <v>0.12703423920524</v>
      </c>
      <c r="K50" s="185" t="s">
        <v>87</v>
      </c>
    </row>
    <row r="51" ht="18" customHeight="1" x14ac:dyDescent="0.2">
      <c r="B51" s="170" t="s">
        <v>229</v>
      </c>
      <c r="C51" s="125">
        <v>390.5643956103976</v>
      </c>
      <c r="D51" s="125" t="s">
        <v>157</v>
      </c>
      <c r="E51" s="49"/>
      <c r="F51" s="49"/>
      <c r="G51" s="49"/>
      <c r="H51" s="125">
        <v>26.719526822622</v>
      </c>
      <c r="I51" s="125">
        <v>0.02048633224343919</v>
      </c>
      <c r="J51" s="195">
        <v>0.0004535682583793728</v>
      </c>
      <c r="K51" s="196"/>
    </row>
    <row r="52" ht="18" customHeight="1" x14ac:dyDescent="0.2">
      <c r="B52" s="122" t="s">
        <v>156</v>
      </c>
      <c r="C52" s="162">
        <v>366.020915378385</v>
      </c>
      <c r="D52" s="119" t="s">
        <v>157</v>
      </c>
      <c r="E52" s="119">
        <v>72.99999999999972</v>
      </c>
      <c r="F52" s="119">
        <v>52.45314850428675</v>
      </c>
      <c r="G52" s="119">
        <v>1.1613149162521814</v>
      </c>
      <c r="H52" s="162">
        <v>26.719526822622</v>
      </c>
      <c r="I52" s="162">
        <v>0.0191989494300174</v>
      </c>
      <c r="J52" s="162">
        <v>0.000425065548689196</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24.5434802320126</v>
      </c>
      <c r="D56" s="119" t="s">
        <v>157</v>
      </c>
      <c r="E56" s="119">
        <v>72.00000000000011</v>
      </c>
      <c r="F56" s="119">
        <v>52.453148504287036</v>
      </c>
      <c r="G56" s="119">
        <v>1.161314916252182</v>
      </c>
      <c r="H56" s="162">
        <v>1.76713057670491</v>
      </c>
      <c r="I56" s="162">
        <v>0.00128738281342179</v>
      </c>
      <c r="J56" s="162">
        <v>0.0000285027096901768</v>
      </c>
      <c r="K56" s="196"/>
    </row>
    <row r="57" ht="18" customHeight="1" x14ac:dyDescent="0.2">
      <c r="B57" s="186" t="s">
        <v>230</v>
      </c>
      <c r="C57" s="125">
        <v>21836.34713995679</v>
      </c>
      <c r="D57" s="125" t="s">
        <v>155</v>
      </c>
      <c r="E57" s="49"/>
      <c r="F57" s="49"/>
      <c r="G57" s="49"/>
      <c r="H57" s="119">
        <v>1350.2351457476561</v>
      </c>
      <c r="I57" s="119">
        <v>0.9970156203050469</v>
      </c>
      <c r="J57" s="119">
        <v>0.0546105165944619</v>
      </c>
      <c r="K57" s="181" t="s">
        <v>87</v>
      </c>
    </row>
    <row r="58" ht="18" customHeight="1" x14ac:dyDescent="0.2">
      <c r="B58" s="122" t="s">
        <v>156</v>
      </c>
      <c r="C58" s="119">
        <v>17039.596213051827</v>
      </c>
      <c r="D58" s="119" t="s">
        <v>157</v>
      </c>
      <c r="E58" s="119">
        <v>73.99120727507979</v>
      </c>
      <c r="F58" s="119">
        <v>2.8430027048410613</v>
      </c>
      <c r="G58" s="119">
        <v>2.512593739463305</v>
      </c>
      <c r="H58" s="119">
        <v>1260.7802952835823</v>
      </c>
      <c r="I58" s="119">
        <v>0.04844361812310585</v>
      </c>
      <c r="J58" s="119">
        <v>0.042813582767896666</v>
      </c>
      <c r="K58" s="181" t="s">
        <v>87</v>
      </c>
    </row>
    <row r="59" ht="18" customHeight="1" x14ac:dyDescent="0.2">
      <c r="B59" s="122" t="s">
        <v>158</v>
      </c>
      <c r="C59" s="119">
        <v>127.27794</v>
      </c>
      <c r="D59" s="119" t="s">
        <v>157</v>
      </c>
      <c r="E59" s="119">
        <v>93.94</v>
      </c>
      <c r="F59" s="119">
        <v>10.000000000000002</v>
      </c>
      <c r="G59" s="119">
        <v>1.5</v>
      </c>
      <c r="H59" s="119">
        <v>11.9564896836</v>
      </c>
      <c r="I59" s="119">
        <v>0.0012727794</v>
      </c>
      <c r="J59" s="119">
        <v>0.00019091691</v>
      </c>
      <c r="K59" s="181" t="s">
        <v>87</v>
      </c>
    </row>
    <row r="60" ht="18" customHeight="1" x14ac:dyDescent="0.2">
      <c r="B60" s="122" t="s">
        <v>159</v>
      </c>
      <c r="C60" s="119">
        <v>1397.12206202405</v>
      </c>
      <c r="D60" s="119" t="s">
        <v>157</v>
      </c>
      <c r="E60" s="119">
        <v>55.46999999999989</v>
      </c>
      <c r="F60" s="119">
        <v>78.49092993202859</v>
      </c>
      <c r="G60" s="119">
        <v>0.9321954363094731</v>
      </c>
      <c r="H60" s="119">
        <v>77.4983607804739</v>
      </c>
      <c r="I60" s="119">
        <v>0.109661409876821</v>
      </c>
      <c r="J60" s="119">
        <v>0.0013023908101861</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3272.3509248809123</v>
      </c>
      <c r="D63" s="119" t="s">
        <v>157</v>
      </c>
      <c r="E63" s="119">
        <v>91.49156975628527</v>
      </c>
      <c r="F63" s="119">
        <v>255.97432308871439</v>
      </c>
      <c r="G63" s="119">
        <v>3.148692283592448</v>
      </c>
      <c r="H63" s="119">
        <v>299.3925229107866</v>
      </c>
      <c r="I63" s="119">
        <v>0.83763781290512</v>
      </c>
      <c r="J63" s="119">
        <v>0.01030362610637914</v>
      </c>
      <c r="K63" s="181" t="s">
        <v>87</v>
      </c>
    </row>
    <row r="64" ht="18" customHeight="1" x14ac:dyDescent="0.2">
      <c r="B64" s="197" t="s">
        <v>231</v>
      </c>
      <c r="C64" s="119">
        <v>7605.039645915411</v>
      </c>
      <c r="D64" s="119" t="s">
        <v>155</v>
      </c>
      <c r="E64" s="49"/>
      <c r="F64" s="49"/>
      <c r="G64" s="49"/>
      <c r="H64" s="119">
        <v>296.8429733038149</v>
      </c>
      <c r="I64" s="119">
        <v>0.9490854362242</v>
      </c>
      <c r="J64" s="119">
        <v>0.012855601339480409</v>
      </c>
      <c r="K64" s="181" t="s">
        <v>87</v>
      </c>
    </row>
    <row r="65" ht="18" customHeight="1" x14ac:dyDescent="0.2">
      <c r="B65" s="122" t="s">
        <v>156</v>
      </c>
      <c r="C65" s="162">
        <v>2820.97000149347</v>
      </c>
      <c r="D65" s="119" t="s">
        <v>157</v>
      </c>
      <c r="E65" s="173">
        <v>73.51659986811138</v>
      </c>
      <c r="F65" s="173">
        <v>0.9697441470021609</v>
      </c>
      <c r="G65" s="173">
        <v>0.38118064090682574</v>
      </c>
      <c r="H65" s="162">
        <v>207.388122839741</v>
      </c>
      <c r="I65" s="162">
        <v>0.00273561914781697</v>
      </c>
      <c r="J65" s="162">
        <v>0.00107529915314821</v>
      </c>
      <c r="K65" s="185" t="s">
        <v>87</v>
      </c>
    </row>
    <row r="66" ht="18" customHeight="1" x14ac:dyDescent="0.2">
      <c r="B66" s="122" t="s">
        <v>158</v>
      </c>
      <c r="C66" s="162">
        <v>127.27794</v>
      </c>
      <c r="D66" s="119" t="s">
        <v>157</v>
      </c>
      <c r="E66" s="173">
        <v>93.94</v>
      </c>
      <c r="F66" s="173">
        <v>10.000000000000002</v>
      </c>
      <c r="G66" s="173">
        <v>1.5</v>
      </c>
      <c r="H66" s="162">
        <v>11.9564896836</v>
      </c>
      <c r="I66" s="162">
        <v>0.0012727794</v>
      </c>
      <c r="J66" s="162">
        <v>0.00019091691</v>
      </c>
      <c r="K66" s="185" t="s">
        <v>87</v>
      </c>
    </row>
    <row r="67" ht="18" customHeight="1" x14ac:dyDescent="0.2">
      <c r="B67" s="122" t="s">
        <v>159</v>
      </c>
      <c r="C67" s="162">
        <v>1397.12206202405</v>
      </c>
      <c r="D67" s="119" t="s">
        <v>157</v>
      </c>
      <c r="E67" s="173">
        <v>55.46999999999989</v>
      </c>
      <c r="F67" s="173">
        <v>78.49092993202859</v>
      </c>
      <c r="G67" s="173">
        <v>0.9321954363094731</v>
      </c>
      <c r="H67" s="162">
        <v>77.4983607804739</v>
      </c>
      <c r="I67" s="162">
        <v>0.109661409876821</v>
      </c>
      <c r="J67" s="162">
        <v>0.0013023908101861</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3259.66964239789</v>
      </c>
      <c r="D70" s="119" t="s">
        <v>157</v>
      </c>
      <c r="E70" s="173">
        <v>91.56739894428088</v>
      </c>
      <c r="F70" s="173">
        <v>256.28843393621037</v>
      </c>
      <c r="G70" s="173">
        <v>3.155839577221311</v>
      </c>
      <c r="H70" s="162">
        <v>298.479470572009</v>
      </c>
      <c r="I70" s="162">
        <v>0.835415627799562</v>
      </c>
      <c r="J70" s="162">
        <v>0.0102869944661461</v>
      </c>
      <c r="K70" s="185" t="s">
        <v>87</v>
      </c>
    </row>
    <row r="71" ht="18" customHeight="1" x14ac:dyDescent="0.2">
      <c r="B71" s="197" t="s">
        <v>232</v>
      </c>
      <c r="C71" s="119">
        <v>9237.965038351218</v>
      </c>
      <c r="D71" s="119" t="s">
        <v>157</v>
      </c>
      <c r="E71" s="49"/>
      <c r="F71" s="49"/>
      <c r="G71" s="49"/>
      <c r="H71" s="119">
        <v>683.3854964772014</v>
      </c>
      <c r="I71" s="119">
        <v>0.04227871680449214</v>
      </c>
      <c r="J71" s="119">
        <v>0.032643057482606604</v>
      </c>
      <c r="K71" s="196"/>
    </row>
    <row r="72" ht="18" customHeight="1" x14ac:dyDescent="0.2">
      <c r="B72" s="122" t="s">
        <v>183</v>
      </c>
      <c r="C72" s="162">
        <v>189.118029665307</v>
      </c>
      <c r="D72" s="119" t="s">
        <v>157</v>
      </c>
      <c r="E72" s="119">
        <v>72.99999999999994</v>
      </c>
      <c r="F72" s="119">
        <v>175.23346779263147</v>
      </c>
      <c r="G72" s="119">
        <v>1.3115109024111689</v>
      </c>
      <c r="H72" s="162">
        <v>13.8056161655674</v>
      </c>
      <c r="I72" s="162">
        <v>0.0331398081603615</v>
      </c>
      <c r="J72" s="162">
        <v>0.000248030357748569</v>
      </c>
      <c r="K72" s="196"/>
    </row>
    <row r="73" ht="18" customHeight="1" x14ac:dyDescent="0.2">
      <c r="B73" s="122" t="s">
        <v>184</v>
      </c>
      <c r="C73" s="162">
        <v>9036.16572620289</v>
      </c>
      <c r="D73" s="119" t="s">
        <v>157</v>
      </c>
      <c r="E73" s="119">
        <v>74.1</v>
      </c>
      <c r="F73" s="119">
        <v>0.7654489468376765</v>
      </c>
      <c r="G73" s="119">
        <v>3.5832007142957534</v>
      </c>
      <c r="H73" s="162">
        <v>669.579880311634</v>
      </c>
      <c r="I73" s="162">
        <v>0.00691672353857271</v>
      </c>
      <c r="J73" s="162">
        <v>0.032378395484625</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12.6812824830222</v>
      </c>
      <c r="D77" s="119" t="s">
        <v>157</v>
      </c>
      <c r="E77" s="119">
        <v>71.99999999999957</v>
      </c>
      <c r="F77" s="119">
        <v>175.2334677926313</v>
      </c>
      <c r="G77" s="119">
        <v>1.3115109024111693</v>
      </c>
      <c r="H77" s="162">
        <v>0.913052338777593</v>
      </c>
      <c r="I77" s="162">
        <v>0.00222218510555793</v>
      </c>
      <c r="J77" s="162">
        <v>0.0000166316402330394</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4993.34245569016</v>
      </c>
      <c r="D79" s="119" t="s">
        <v>157</v>
      </c>
      <c r="E79" s="49"/>
      <c r="F79" s="49"/>
      <c r="G79" s="49"/>
      <c r="H79" s="119">
        <v>370.00667596664</v>
      </c>
      <c r="I79" s="119">
        <v>0.00565146727635467</v>
      </c>
      <c r="J79" s="119">
        <v>0.00911185777237489</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4993.34245569016</v>
      </c>
      <c r="D81" s="119" t="s">
        <v>157</v>
      </c>
      <c r="E81" s="119">
        <v>74.09999999999982</v>
      </c>
      <c r="F81" s="119">
        <v>1.1318004576102216</v>
      </c>
      <c r="G81" s="119">
        <v>1.8248012935686957</v>
      </c>
      <c r="H81" s="162">
        <v>370.00667596664</v>
      </c>
      <c r="I81" s="162">
        <v>0.00565146727635467</v>
      </c>
      <c r="J81" s="162">
        <v>0.00911185777237489</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3076.2805279999993</v>
      </c>
      <c r="D87" s="191" t="s">
        <v>157</v>
      </c>
      <c r="E87" s="192"/>
      <c r="F87" s="192"/>
      <c r="G87" s="192"/>
      <c r="H87" s="191">
        <v>218.636977641671</v>
      </c>
      <c r="I87" s="191">
        <v>0.009968514266696774</v>
      </c>
      <c r="J87" s="193">
        <v>0.01234787779277843</v>
      </c>
      <c r="K87" s="199" t="s">
        <v>87</v>
      </c>
    </row>
    <row r="88" ht="18" customHeight="1" x14ac:dyDescent="0.2">
      <c r="B88" s="122" t="s">
        <v>156</v>
      </c>
      <c r="C88" s="191">
        <v>2986.02155984368</v>
      </c>
      <c r="D88" s="119" t="s">
        <v>157</v>
      </c>
      <c r="E88" s="119">
        <v>73.22016042413196</v>
      </c>
      <c r="F88" s="119">
        <v>3.1865756674479857</v>
      </c>
      <c r="G88" s="119">
        <v>4.054885459249892</v>
      </c>
      <c r="H88" s="119">
        <v>218.636977641671</v>
      </c>
      <c r="I88" s="119">
        <v>0.00951518364507295</v>
      </c>
      <c r="J88" s="119">
        <v>0.01210797540401682</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90.2589681563193</v>
      </c>
      <c r="D93" s="119" t="s">
        <v>157</v>
      </c>
      <c r="E93" s="119">
        <v>76.39861130462064</v>
      </c>
      <c r="F93" s="119">
        <v>5.022554887163132</v>
      </c>
      <c r="G93" s="119">
        <v>2.65793409410711</v>
      </c>
      <c r="H93" s="119">
        <v>6.89565982493077</v>
      </c>
      <c r="I93" s="119">
        <v>0.000453330621623823</v>
      </c>
      <c r="J93" s="119">
        <v>0.000239902388761609</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3076.2805279999993</v>
      </c>
      <c r="D95" s="125" t="s">
        <v>157</v>
      </c>
      <c r="E95" s="49"/>
      <c r="F95" s="49"/>
      <c r="G95" s="49"/>
      <c r="H95" s="125">
        <v>218.636977641671</v>
      </c>
      <c r="I95" s="125">
        <v>0.009968514266696774</v>
      </c>
      <c r="J95" s="195">
        <v>0.01234787779277843</v>
      </c>
      <c r="K95" s="196"/>
    </row>
    <row r="96" ht="18" customHeight="1" x14ac:dyDescent="0.2">
      <c r="B96" s="201" t="s">
        <v>239</v>
      </c>
      <c r="C96" s="173">
        <v>1330.0760599999992</v>
      </c>
      <c r="D96" s="173" t="s">
        <v>157</v>
      </c>
      <c r="E96" s="49"/>
      <c r="F96" s="49"/>
      <c r="G96" s="49"/>
      <c r="H96" s="173">
        <v>91.546706542871</v>
      </c>
      <c r="I96" s="173">
        <v>0.006969377500000003</v>
      </c>
      <c r="J96" s="173">
        <v>0.003502249999999999</v>
      </c>
      <c r="K96" s="196"/>
    </row>
    <row r="97" ht="18" customHeight="1" x14ac:dyDescent="0.2">
      <c r="B97" s="122" t="s">
        <v>156</v>
      </c>
      <c r="C97" s="162">
        <v>1239.81709184368</v>
      </c>
      <c r="D97" s="119" t="s">
        <v>157</v>
      </c>
      <c r="E97" s="119">
        <v>73.838880868093</v>
      </c>
      <c r="F97" s="119">
        <v>5.255651758023791</v>
      </c>
      <c r="G97" s="119">
        <v>2.6313136290023955</v>
      </c>
      <c r="H97" s="162">
        <v>91.546706542871</v>
      </c>
      <c r="I97" s="162">
        <v>0.00651604687837618</v>
      </c>
      <c r="J97" s="162">
        <v>0.00326234761123839</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90.2589681563193</v>
      </c>
      <c r="D101" s="128" t="s">
        <v>157</v>
      </c>
      <c r="E101" s="128">
        <v>76.39861130462064</v>
      </c>
      <c r="F101" s="128">
        <v>5.022554887163132</v>
      </c>
      <c r="G101" s="128">
        <v>2.65793409410711</v>
      </c>
      <c r="H101" s="203">
        <v>6.89565982493077</v>
      </c>
      <c r="I101" s="203">
        <v>0.000453330621623823</v>
      </c>
      <c r="J101" s="203">
        <v>0.000239902388761609</v>
      </c>
      <c r="K101" s="204"/>
    </row>
    <row r="102" ht="18" customHeight="1" x14ac:dyDescent="0.2">
      <c r="B102" s="201" t="s">
        <v>240</v>
      </c>
      <c r="C102" s="173">
        <v>1746.204468</v>
      </c>
      <c r="D102" s="173" t="s">
        <v>157</v>
      </c>
      <c r="E102" s="49"/>
      <c r="F102" s="49"/>
      <c r="G102" s="49"/>
      <c r="H102" s="173">
        <v>127.0902710988</v>
      </c>
      <c r="I102" s="173">
        <v>0.00299913676669677</v>
      </c>
      <c r="J102" s="173">
        <v>0.00884562779277843</v>
      </c>
      <c r="K102" s="196"/>
    </row>
    <row r="103" ht="18" customHeight="1" x14ac:dyDescent="0.2">
      <c r="B103" s="122" t="s">
        <v>156</v>
      </c>
      <c r="C103" s="162">
        <v>1746.204468</v>
      </c>
      <c r="D103" s="119" t="s">
        <v>157</v>
      </c>
      <c r="E103" s="119">
        <v>72.7808646855438</v>
      </c>
      <c r="F103" s="119">
        <v>1.7175175196589696</v>
      </c>
      <c r="G103" s="119">
        <v>5.065631176004087</v>
      </c>
      <c r="H103" s="162">
        <v>127.0902710988</v>
      </c>
      <c r="I103" s="162">
        <v>0.00299913676669677</v>
      </c>
      <c r="J103" s="162">
        <v>0.00884562779277843</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18694.9167963154</v>
      </c>
      <c r="D110" s="119" t="s">
        <v>157</v>
      </c>
      <c r="E110" s="119">
        <v>124.52510347327224</v>
      </c>
      <c r="F110" s="119">
        <v>2.225260727081155</v>
      </c>
      <c r="G110" s="119">
        <v>1.377974714626678</v>
      </c>
      <c r="H110" s="162">
        <v>2327.98644848539</v>
      </c>
      <c r="I110" s="162">
        <v>0.0416010641428905</v>
      </c>
      <c r="J110" s="162">
        <v>0.0257611226373722</v>
      </c>
      <c r="K110" s="185" t="s">
        <v>87</v>
      </c>
    </row>
    <row r="111" ht="18" customHeight="1" x14ac:dyDescent="0.2" s="103" customFormat="1">
      <c r="B111" s="145" t="s">
        <v>243</v>
      </c>
      <c r="C111" s="214">
        <v>23708.6446555559</v>
      </c>
      <c r="D111" s="128" t="s">
        <v>157</v>
      </c>
      <c r="E111" s="128">
        <v>72.77045088346476</v>
      </c>
      <c r="F111" s="128">
        <v>2.7954400112572233</v>
      </c>
      <c r="G111" s="128">
        <v>1.431801484542152</v>
      </c>
      <c r="H111" s="203">
        <v>1725.28876142065</v>
      </c>
      <c r="I111" s="203">
        <v>0.0662760938828207</v>
      </c>
      <c r="J111" s="203">
        <v>0.0339460726143073</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139181.34637</v>
      </c>
      <c r="G11" s="258">
        <v>222929.2</v>
      </c>
      <c r="H11" s="258">
        <v>36714.088</v>
      </c>
      <c r="I11" s="192"/>
      <c r="J11" s="258">
        <v>-2933.116</v>
      </c>
      <c r="K11" s="124">
        <v>328329.57437</v>
      </c>
      <c r="L11" s="258">
        <v>1</v>
      </c>
      <c r="M11" s="259" t="s">
        <v>157</v>
      </c>
      <c r="N11" s="124">
        <v>328329.57437</v>
      </c>
      <c r="O11" s="258">
        <v>19.990909091</v>
      </c>
      <c r="P11" s="124">
        <v>6563.606673117393</v>
      </c>
      <c r="Q11" s="124" t="s">
        <v>87</v>
      </c>
      <c r="R11" s="124">
        <v>6563.606673117393</v>
      </c>
      <c r="S11" s="258">
        <v>1</v>
      </c>
      <c r="T11" s="194">
        <v>24066.55780143044</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14671.029</v>
      </c>
      <c r="H14" s="258">
        <v>52918.95195</v>
      </c>
      <c r="I14" s="258" t="s">
        <v>87</v>
      </c>
      <c r="J14" s="258">
        <v>-813.288912</v>
      </c>
      <c r="K14" s="124">
        <v>-37434.634038000004</v>
      </c>
      <c r="L14" s="258">
        <v>1</v>
      </c>
      <c r="M14" s="262" t="s">
        <v>157</v>
      </c>
      <c r="N14" s="124">
        <v>-37434.634038000004</v>
      </c>
      <c r="O14" s="258">
        <v>19.909090909</v>
      </c>
      <c r="P14" s="124">
        <v>-745.2895322076879</v>
      </c>
      <c r="Q14" s="124" t="s">
        <v>87</v>
      </c>
      <c r="R14" s="124">
        <v>-745.2895322076879</v>
      </c>
      <c r="S14" s="258">
        <v>1</v>
      </c>
      <c r="T14" s="194">
        <v>-2732.728284761522</v>
      </c>
    </row>
    <row r="15" ht="18" customHeight="1" x14ac:dyDescent="0.2">
      <c r="B15" s="260"/>
      <c r="C15" s="261"/>
      <c r="D15" s="265" t="s">
        <v>197</v>
      </c>
      <c r="E15" s="257" t="s">
        <v>293</v>
      </c>
      <c r="F15" s="192"/>
      <c r="G15" s="258">
        <v>14069.466</v>
      </c>
      <c r="H15" s="258">
        <v>8327.3268</v>
      </c>
      <c r="I15" s="258">
        <v>17510.750783</v>
      </c>
      <c r="J15" s="258">
        <v>-10205.9352</v>
      </c>
      <c r="K15" s="124">
        <v>-1562.676383</v>
      </c>
      <c r="L15" s="258">
        <v>1</v>
      </c>
      <c r="M15" s="262" t="s">
        <v>157</v>
      </c>
      <c r="N15" s="124">
        <v>-1562.676383</v>
      </c>
      <c r="O15" s="258">
        <v>19.636363636</v>
      </c>
      <c r="P15" s="124">
        <v>-30.685281701977207</v>
      </c>
      <c r="Q15" s="124" t="s">
        <v>87</v>
      </c>
      <c r="R15" s="124">
        <v>-30.685281701977207</v>
      </c>
      <c r="S15" s="258">
        <v>1</v>
      </c>
      <c r="T15" s="194">
        <v>-112.51269957391642</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73430.150319</v>
      </c>
      <c r="H17" s="258">
        <v>74208.417108</v>
      </c>
      <c r="I17" s="258">
        <v>15083.01494</v>
      </c>
      <c r="J17" s="258">
        <v>-13415.030888</v>
      </c>
      <c r="K17" s="124">
        <v>-2446.250841000001</v>
      </c>
      <c r="L17" s="258">
        <v>1</v>
      </c>
      <c r="M17" s="262" t="s">
        <v>157</v>
      </c>
      <c r="N17" s="124">
        <v>-2446.250841000001</v>
      </c>
      <c r="O17" s="258">
        <v>20.209090909</v>
      </c>
      <c r="P17" s="124">
        <v>-49.43650563198672</v>
      </c>
      <c r="Q17" s="124" t="s">
        <v>87</v>
      </c>
      <c r="R17" s="124">
        <v>-49.43650563198672</v>
      </c>
      <c r="S17" s="258">
        <v>1</v>
      </c>
      <c r="T17" s="194">
        <v>-181.26718731728462</v>
      </c>
    </row>
    <row r="18" ht="18" customHeight="1" x14ac:dyDescent="0.2">
      <c r="B18" s="260"/>
      <c r="C18" s="261"/>
      <c r="D18" s="265" t="s">
        <v>210</v>
      </c>
      <c r="E18" s="257" t="s">
        <v>293</v>
      </c>
      <c r="F18" s="192"/>
      <c r="G18" s="258">
        <v>75661.56045</v>
      </c>
      <c r="H18" s="258">
        <v>158446.61279</v>
      </c>
      <c r="I18" s="258">
        <v>3292.2428953</v>
      </c>
      <c r="J18" s="258">
        <v>-26198.0307</v>
      </c>
      <c r="K18" s="124">
        <v>-59879.26453530001</v>
      </c>
      <c r="L18" s="258">
        <v>1</v>
      </c>
      <c r="M18" s="262" t="s">
        <v>157</v>
      </c>
      <c r="N18" s="124">
        <v>-59879.26453530001</v>
      </c>
      <c r="O18" s="258">
        <v>21.586363636</v>
      </c>
      <c r="P18" s="124">
        <v>-1292.5755785152246</v>
      </c>
      <c r="Q18" s="124" t="s">
        <v>87</v>
      </c>
      <c r="R18" s="124">
        <v>-1292.5755785152246</v>
      </c>
      <c r="S18" s="258">
        <v>1</v>
      </c>
      <c r="T18" s="194">
        <v>-4739.443787889157</v>
      </c>
    </row>
    <row r="19" ht="18" customHeight="1" x14ac:dyDescent="0.2">
      <c r="B19" s="260"/>
      <c r="C19" s="261"/>
      <c r="D19" s="265" t="s">
        <v>185</v>
      </c>
      <c r="E19" s="257" t="s">
        <v>293</v>
      </c>
      <c r="F19" s="192"/>
      <c r="G19" s="258">
        <v>997.602</v>
      </c>
      <c r="H19" s="258">
        <v>2329.026</v>
      </c>
      <c r="I19" s="192"/>
      <c r="J19" s="258">
        <v>-139.748</v>
      </c>
      <c r="K19" s="124">
        <v>-1191.676</v>
      </c>
      <c r="L19" s="258">
        <v>1</v>
      </c>
      <c r="M19" s="262" t="s">
        <v>157</v>
      </c>
      <c r="N19" s="124">
        <v>-1191.676</v>
      </c>
      <c r="O19" s="258">
        <v>17.672727273</v>
      </c>
      <c r="P19" s="124">
        <v>-21.060164945779547</v>
      </c>
      <c r="Q19" s="124" t="s">
        <v>87</v>
      </c>
      <c r="R19" s="124">
        <v>-21.060164945779547</v>
      </c>
      <c r="S19" s="258">
        <v>1</v>
      </c>
      <c r="T19" s="194">
        <v>-77.22060480119167</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6719.7922</v>
      </c>
      <c r="H21" s="258" t="s">
        <v>87</v>
      </c>
      <c r="I21" s="192"/>
      <c r="J21" s="258">
        <v>-130.6634</v>
      </c>
      <c r="K21" s="124">
        <v>6850.4556</v>
      </c>
      <c r="L21" s="258">
        <v>1</v>
      </c>
      <c r="M21" s="262" t="s">
        <v>157</v>
      </c>
      <c r="N21" s="124">
        <v>6850.4556</v>
      </c>
      <c r="O21" s="258">
        <v>22.009090909</v>
      </c>
      <c r="P21" s="124">
        <v>150.77230006846816</v>
      </c>
      <c r="Q21" s="124">
        <v>150.57958847</v>
      </c>
      <c r="R21" s="124">
        <v>0.19271159846815067</v>
      </c>
      <c r="S21" s="258">
        <v>1</v>
      </c>
      <c r="T21" s="194">
        <v>0.7066091943832191</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7537.0362</v>
      </c>
      <c r="H23" s="258" t="s">
        <v>87</v>
      </c>
      <c r="I23" s="192"/>
      <c r="J23" s="258">
        <v>652.9002</v>
      </c>
      <c r="K23" s="124">
        <v>6884.1359999999995</v>
      </c>
      <c r="L23" s="258">
        <v>1</v>
      </c>
      <c r="M23" s="262" t="s">
        <v>157</v>
      </c>
      <c r="N23" s="124">
        <v>6884.1359999999995</v>
      </c>
      <c r="O23" s="258">
        <v>25.363636364</v>
      </c>
      <c r="P23" s="124">
        <v>174.60672218432148</v>
      </c>
      <c r="Q23" s="124" t="s">
        <v>87</v>
      </c>
      <c r="R23" s="124">
        <v>174.60672218432148</v>
      </c>
      <c r="S23" s="258">
        <v>1</v>
      </c>
      <c r="T23" s="194">
        <v>640.2246480091787</v>
      </c>
    </row>
    <row r="24" ht="18" customHeight="1" x14ac:dyDescent="0.2">
      <c r="B24" s="260"/>
      <c r="C24" s="261"/>
      <c r="D24" s="265" t="s">
        <v>301</v>
      </c>
      <c r="E24" s="257" t="s">
        <v>293</v>
      </c>
      <c r="F24" s="192"/>
      <c r="G24" s="258" t="s">
        <v>87</v>
      </c>
      <c r="H24" s="258">
        <v>3442.7302</v>
      </c>
      <c r="I24" s="192"/>
      <c r="J24" s="258">
        <v>266.1064</v>
      </c>
      <c r="K24" s="124">
        <v>-3708.8366</v>
      </c>
      <c r="L24" s="258">
        <v>1</v>
      </c>
      <c r="M24" s="262" t="s">
        <v>157</v>
      </c>
      <c r="N24" s="124">
        <v>-3708.8366</v>
      </c>
      <c r="O24" s="258">
        <v>19.990909091</v>
      </c>
      <c r="P24" s="124">
        <v>-74.14301530397353</v>
      </c>
      <c r="Q24" s="124" t="s">
        <v>87</v>
      </c>
      <c r="R24" s="124">
        <v>-74.14301530397353</v>
      </c>
      <c r="S24" s="258">
        <v>1</v>
      </c>
      <c r="T24" s="194">
        <v>-271.85772278123625</v>
      </c>
    </row>
    <row r="25" ht="18" customHeight="1" x14ac:dyDescent="0.2">
      <c r="B25" s="266"/>
      <c r="C25" s="267" t="s">
        <v>302</v>
      </c>
      <c r="D25" s="267"/>
      <c r="E25" s="268"/>
      <c r="F25" s="192"/>
      <c r="G25" s="269"/>
      <c r="H25" s="269"/>
      <c r="I25" s="192"/>
      <c r="J25" s="269"/>
      <c r="K25" s="269"/>
      <c r="L25" s="269"/>
      <c r="M25" s="270"/>
      <c r="N25" s="124">
        <v>461.22288749999996</v>
      </c>
      <c r="O25" s="269"/>
      <c r="P25" s="124">
        <v>9.220264814701018</v>
      </c>
      <c r="Q25" s="124">
        <v>9.2202648147</v>
      </c>
      <c r="R25" s="124">
        <v>1.0178524689763435e-12</v>
      </c>
      <c r="S25" s="271"/>
      <c r="T25" s="194">
        <v>3.732125719579926e-12</v>
      </c>
    </row>
    <row r="26" ht="18" customHeight="1" x14ac:dyDescent="0.2">
      <c r="B26" s="272"/>
      <c r="C26" s="273"/>
      <c r="D26" s="273" t="s">
        <v>303</v>
      </c>
      <c r="E26" s="274" t="s">
        <v>293</v>
      </c>
      <c r="F26" s="275" t="s">
        <v>87</v>
      </c>
      <c r="G26" s="258">
        <v>502.880097</v>
      </c>
      <c r="H26" s="258">
        <v>41.6572095</v>
      </c>
      <c r="I26" s="275" t="s">
        <v>87</v>
      </c>
      <c r="J26" s="258" t="s">
        <v>87</v>
      </c>
      <c r="K26" s="124">
        <v>461.22288749999996</v>
      </c>
      <c r="L26" s="258">
        <v>1</v>
      </c>
      <c r="M26" s="262" t="s">
        <v>157</v>
      </c>
      <c r="N26" s="124">
        <v>461.22288749999996</v>
      </c>
      <c r="O26" s="258">
        <v>19.990909091</v>
      </c>
      <c r="P26" s="124">
        <v>9.220264814701018</v>
      </c>
      <c r="Q26" s="124">
        <v>9.2202648147</v>
      </c>
      <c r="R26" s="124">
        <v>1.0178524689763435e-12</v>
      </c>
      <c r="S26" s="276">
        <v>1</v>
      </c>
      <c r="T26" s="194">
        <v>3.732125719579926e-12</v>
      </c>
    </row>
    <row r="27" ht="18" customHeight="1" x14ac:dyDescent="0.2">
      <c r="B27" s="277" t="s">
        <v>304</v>
      </c>
      <c r="C27" s="278"/>
      <c r="D27" s="278"/>
      <c r="E27" s="279"/>
      <c r="F27" s="280"/>
      <c r="G27" s="280"/>
      <c r="H27" s="280"/>
      <c r="I27" s="280"/>
      <c r="J27" s="280"/>
      <c r="K27" s="280"/>
      <c r="L27" s="280"/>
      <c r="M27" s="281"/>
      <c r="N27" s="128">
        <v>238452.35846019996</v>
      </c>
      <c r="O27" s="280"/>
      <c r="P27" s="128">
        <v>4728.002493623905</v>
      </c>
      <c r="Q27" s="128">
        <v>202.7864650297</v>
      </c>
      <c r="R27" s="128">
        <v>4525.2160285942045</v>
      </c>
      <c r="S27" s="282"/>
      <c r="T27" s="283">
        <v>16592.458771512083</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18784.83603</v>
      </c>
      <c r="H29" s="258">
        <v>13990.03276</v>
      </c>
      <c r="I29" s="258" t="s">
        <v>87</v>
      </c>
      <c r="J29" s="258">
        <v>-39413.979715</v>
      </c>
      <c r="K29" s="124">
        <v>44208.782985</v>
      </c>
      <c r="L29" s="258">
        <v>1</v>
      </c>
      <c r="M29" s="262" t="s">
        <v>157</v>
      </c>
      <c r="N29" s="124">
        <v>44208.782985</v>
      </c>
      <c r="O29" s="258">
        <v>25.62</v>
      </c>
      <c r="P29" s="124">
        <v>1132.6290200757</v>
      </c>
      <c r="Q29" s="124" t="s">
        <v>87</v>
      </c>
      <c r="R29" s="124">
        <v>1132.6290200757</v>
      </c>
      <c r="S29" s="258">
        <v>1</v>
      </c>
      <c r="T29" s="194">
        <v>4152.9730736109</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t="s">
        <v>87</v>
      </c>
      <c r="H31" s="258" t="s">
        <v>87</v>
      </c>
      <c r="I31" s="192"/>
      <c r="J31" s="258" t="s">
        <v>87</v>
      </c>
      <c r="K31" s="124" t="s">
        <v>87</v>
      </c>
      <c r="L31" s="258">
        <v>1</v>
      </c>
      <c r="M31" s="262" t="s">
        <v>157</v>
      </c>
      <c r="N31" s="124" t="s">
        <v>87</v>
      </c>
      <c r="O31" s="258">
        <v>26.590909091</v>
      </c>
      <c r="P31" s="124" t="s">
        <v>87</v>
      </c>
      <c r="Q31" s="124" t="s">
        <v>87</v>
      </c>
      <c r="R31" s="124" t="s">
        <v>87</v>
      </c>
      <c r="S31" s="258">
        <v>1</v>
      </c>
      <c r="T31" s="194" t="s">
        <v>87</v>
      </c>
    </row>
    <row r="32" ht="18" customHeight="1" x14ac:dyDescent="0.2">
      <c r="B32" s="260"/>
      <c r="C32" s="261"/>
      <c r="D32" s="267" t="s">
        <v>309</v>
      </c>
      <c r="E32" s="257" t="s">
        <v>293</v>
      </c>
      <c r="F32" s="192"/>
      <c r="G32" s="258">
        <v>341.042917</v>
      </c>
      <c r="H32" s="258" t="s">
        <v>87</v>
      </c>
      <c r="I32" s="192"/>
      <c r="J32" s="258">
        <v>4.2679552</v>
      </c>
      <c r="K32" s="124">
        <v>336.77496179999997</v>
      </c>
      <c r="L32" s="258">
        <v>1</v>
      </c>
      <c r="M32" s="262" t="s">
        <v>157</v>
      </c>
      <c r="N32" s="124">
        <v>336.77496179999997</v>
      </c>
      <c r="O32" s="258">
        <v>29.181818182</v>
      </c>
      <c r="P32" s="124">
        <v>9.827705703497596</v>
      </c>
      <c r="Q32" s="124" t="s">
        <v>87</v>
      </c>
      <c r="R32" s="124">
        <v>9.827705703497596</v>
      </c>
      <c r="S32" s="258">
        <v>1</v>
      </c>
      <c r="T32" s="194">
        <v>36.03492091282452</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44545.5579468</v>
      </c>
      <c r="O34" s="280"/>
      <c r="P34" s="128">
        <v>1142.4567257791975</v>
      </c>
      <c r="Q34" s="128" t="s">
        <v>87</v>
      </c>
      <c r="R34" s="128">
        <v>1142.4567257791975</v>
      </c>
      <c r="S34" s="280"/>
      <c r="T34" s="283">
        <v>4189.007994523725</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53112.631715</v>
      </c>
      <c r="G36" s="258">
        <v>87229.751466</v>
      </c>
      <c r="H36" s="258">
        <v>64655.324879</v>
      </c>
      <c r="I36" s="258" t="s">
        <v>87</v>
      </c>
      <c r="J36" s="258">
        <v>-10400.268024</v>
      </c>
      <c r="K36" s="124">
        <v>86087.32632600002</v>
      </c>
      <c r="L36" s="258">
        <v>1</v>
      </c>
      <c r="M36" s="259" t="s">
        <v>157</v>
      </c>
      <c r="N36" s="124">
        <v>86087.32632600002</v>
      </c>
      <c r="O36" s="258">
        <v>15.220548075</v>
      </c>
      <c r="P36" s="124">
        <v>1310.2962889930964</v>
      </c>
      <c r="Q36" s="124" t="s">
        <v>87</v>
      </c>
      <c r="R36" s="124">
        <v>1310.2962889930964</v>
      </c>
      <c r="S36" s="258">
        <v>1</v>
      </c>
      <c r="T36" s="194">
        <v>4804.41972630802</v>
      </c>
    </row>
    <row r="37" ht="18" customHeight="1" x14ac:dyDescent="0.2">
      <c r="B37" s="297" t="s">
        <v>314</v>
      </c>
      <c r="C37" s="298"/>
      <c r="D37" s="299"/>
      <c r="E37" s="300"/>
      <c r="F37" s="301"/>
      <c r="G37" s="301"/>
      <c r="H37" s="301"/>
      <c r="I37" s="280"/>
      <c r="J37" s="301"/>
      <c r="K37" s="301"/>
      <c r="L37" s="301"/>
      <c r="M37" s="302"/>
      <c r="N37" s="128">
        <v>86087.32632600002</v>
      </c>
      <c r="O37" s="301"/>
      <c r="P37" s="128">
        <v>1310.2962889930964</v>
      </c>
      <c r="Q37" s="128" t="s">
        <v>87</v>
      </c>
      <c r="R37" s="128">
        <v>1310.2962889930964</v>
      </c>
      <c r="S37" s="301"/>
      <c r="T37" s="283">
        <v>4804.41972630802</v>
      </c>
    </row>
    <row r="38" ht="18" customHeight="1" x14ac:dyDescent="0.2">
      <c r="B38" s="303" t="s">
        <v>315</v>
      </c>
      <c r="C38" s="304"/>
      <c r="D38" s="304"/>
      <c r="E38" s="274" t="s">
        <v>293</v>
      </c>
      <c r="F38" s="258">
        <v>20309.495191</v>
      </c>
      <c r="G38" s="258">
        <v>3182.0778534</v>
      </c>
      <c r="H38" s="258" t="s">
        <v>87</v>
      </c>
      <c r="I38" s="275" t="s">
        <v>87</v>
      </c>
      <c r="J38" s="258" t="s">
        <v>87</v>
      </c>
      <c r="K38" s="124">
        <v>23491.5730444</v>
      </c>
      <c r="L38" s="258">
        <v>1</v>
      </c>
      <c r="M38" s="305" t="s">
        <v>157</v>
      </c>
      <c r="N38" s="124">
        <v>23491.5730444</v>
      </c>
      <c r="O38" s="258">
        <v>19.846486605</v>
      </c>
      <c r="P38" s="124">
        <v>466.2251897560636</v>
      </c>
      <c r="Q38" s="124" t="s">
        <v>87</v>
      </c>
      <c r="R38" s="124">
        <v>466.2251897560636</v>
      </c>
      <c r="S38" s="258">
        <v>1</v>
      </c>
      <c r="T38" s="194">
        <v>1709.4923624388998</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23491.5730444</v>
      </c>
      <c r="O40" s="280"/>
      <c r="P40" s="128">
        <v>466.2251897560636</v>
      </c>
      <c r="Q40" s="128" t="s">
        <v>87</v>
      </c>
      <c r="R40" s="128">
        <v>466.2251897560636</v>
      </c>
      <c r="S40" s="280"/>
      <c r="T40" s="283">
        <v>1709.4923624388998</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392576.81577740004</v>
      </c>
      <c r="O42" s="321"/>
      <c r="P42" s="127">
        <v>7646.980698152263</v>
      </c>
      <c r="Q42" s="127">
        <v>202.7864650297</v>
      </c>
      <c r="R42" s="127">
        <v>7444.194233122562</v>
      </c>
      <c r="S42" s="321"/>
      <c r="T42" s="324">
        <v>27295.37885478273</v>
      </c>
    </row>
    <row r="43" ht="18" customHeight="1" x14ac:dyDescent="0.2">
      <c r="B43" s="325" t="s">
        <v>320</v>
      </c>
      <c r="C43" s="293"/>
      <c r="D43" s="326"/>
      <c r="E43" s="327"/>
      <c r="F43" s="192"/>
      <c r="G43" s="192"/>
      <c r="H43" s="192"/>
      <c r="I43" s="192"/>
      <c r="J43" s="192"/>
      <c r="K43" s="192"/>
      <c r="L43" s="192"/>
      <c r="M43" s="328"/>
      <c r="N43" s="124">
        <v>208833.4047209</v>
      </c>
      <c r="O43" s="192"/>
      <c r="P43" s="124">
        <v>5502.370685754219</v>
      </c>
      <c r="Q43" s="124" t="s">
        <v>87</v>
      </c>
      <c r="R43" s="124">
        <v>5502.370685754219</v>
      </c>
      <c r="S43" s="192"/>
      <c r="T43" s="194">
        <v>20175.3591810988</v>
      </c>
    </row>
    <row r="44" ht="18" customHeight="1" x14ac:dyDescent="0.2">
      <c r="B44" s="329"/>
      <c r="C44" s="295"/>
      <c r="D44" s="326" t="s">
        <v>321</v>
      </c>
      <c r="E44" s="257" t="s">
        <v>293</v>
      </c>
      <c r="F44" s="258">
        <v>63785.01011</v>
      </c>
      <c r="G44" s="258">
        <v>88522.60845</v>
      </c>
      <c r="H44" s="258" t="s">
        <v>87</v>
      </c>
      <c r="I44" s="192"/>
      <c r="J44" s="258" t="s">
        <v>87</v>
      </c>
      <c r="K44" s="124">
        <v>152307.61856</v>
      </c>
      <c r="L44" s="258">
        <v>1</v>
      </c>
      <c r="M44" s="262" t="s">
        <v>157</v>
      </c>
      <c r="N44" s="124">
        <v>152307.61856</v>
      </c>
      <c r="O44" s="258">
        <v>27.345459759</v>
      </c>
      <c r="P44" s="124">
        <v>4164.921854321602</v>
      </c>
      <c r="Q44" s="124" t="s">
        <v>87</v>
      </c>
      <c r="R44" s="124">
        <v>4164.921854321602</v>
      </c>
      <c r="S44" s="258">
        <v>1</v>
      </c>
      <c r="T44" s="194">
        <v>15271.38013251254</v>
      </c>
    </row>
    <row r="45" ht="18" customHeight="1" x14ac:dyDescent="0.2">
      <c r="B45" s="329"/>
      <c r="C45" s="295"/>
      <c r="D45" s="326" t="s">
        <v>322</v>
      </c>
      <c r="E45" s="257" t="s">
        <v>293</v>
      </c>
      <c r="F45" s="258">
        <v>156.0707078</v>
      </c>
      <c r="G45" s="258">
        <v>16526.0359</v>
      </c>
      <c r="H45" s="258">
        <v>2905.7502375</v>
      </c>
      <c r="I45" s="258" t="s">
        <v>87</v>
      </c>
      <c r="J45" s="258">
        <v>2338.198851</v>
      </c>
      <c r="K45" s="124">
        <v>11438.157519299999</v>
      </c>
      <c r="L45" s="258">
        <v>1</v>
      </c>
      <c r="M45" s="262" t="s">
        <v>157</v>
      </c>
      <c r="N45" s="124">
        <v>11438.157519299999</v>
      </c>
      <c r="O45" s="258">
        <v>19.309090909</v>
      </c>
      <c r="P45" s="124">
        <v>220.8604233716256</v>
      </c>
      <c r="Q45" s="124" t="s">
        <v>87</v>
      </c>
      <c r="R45" s="124">
        <v>220.8604233716256</v>
      </c>
      <c r="S45" s="258">
        <v>1</v>
      </c>
      <c r="T45" s="194">
        <v>809.8215523626271</v>
      </c>
    </row>
    <row r="46" ht="18" customHeight="1" x14ac:dyDescent="0.2">
      <c r="B46" s="329"/>
      <c r="C46" s="295"/>
      <c r="D46" s="326" t="s">
        <v>323</v>
      </c>
      <c r="E46" s="330" t="s">
        <v>293</v>
      </c>
      <c r="F46" s="162">
        <v>26175.640234</v>
      </c>
      <c r="G46" s="162" t="s">
        <v>87</v>
      </c>
      <c r="H46" s="162" t="s">
        <v>87</v>
      </c>
      <c r="I46" s="258" t="s">
        <v>87</v>
      </c>
      <c r="J46" s="162" t="s">
        <v>87</v>
      </c>
      <c r="K46" s="119">
        <v>26175.640234</v>
      </c>
      <c r="L46" s="162">
        <v>1</v>
      </c>
      <c r="M46" s="262" t="s">
        <v>157</v>
      </c>
      <c r="N46" s="119">
        <v>26175.640234</v>
      </c>
      <c r="O46" s="162">
        <v>18.120319302</v>
      </c>
      <c r="P46" s="119">
        <v>474.31095897435796</v>
      </c>
      <c r="Q46" s="119" t="s">
        <v>87</v>
      </c>
      <c r="R46" s="119">
        <v>474.31095897435796</v>
      </c>
      <c r="S46" s="162">
        <v>1</v>
      </c>
      <c r="T46" s="181">
        <v>1739.1401829059791</v>
      </c>
    </row>
    <row r="47" ht="18" customHeight="1" x14ac:dyDescent="0.2">
      <c r="B47" s="331"/>
      <c r="C47" s="332"/>
      <c r="D47" s="333" t="s">
        <v>324</v>
      </c>
      <c r="E47" s="334" t="s">
        <v>293</v>
      </c>
      <c r="F47" s="335">
        <v>16350.243421</v>
      </c>
      <c r="G47" s="335">
        <v>2561.7449866</v>
      </c>
      <c r="H47" s="335" t="s">
        <v>87</v>
      </c>
      <c r="I47" s="321"/>
      <c r="J47" s="335" t="s">
        <v>87</v>
      </c>
      <c r="K47" s="127">
        <v>18911.988407599998</v>
      </c>
      <c r="L47" s="335">
        <v>1</v>
      </c>
      <c r="M47" s="336" t="s">
        <v>157</v>
      </c>
      <c r="N47" s="127">
        <v>18911.988407599998</v>
      </c>
      <c r="O47" s="335">
        <v>33.961391856</v>
      </c>
      <c r="P47" s="127">
        <v>642.2774490866329</v>
      </c>
      <c r="Q47" s="127" t="s">
        <v>87</v>
      </c>
      <c r="R47" s="127">
        <v>642.2774490866329</v>
      </c>
      <c r="S47" s="335">
        <v>1</v>
      </c>
      <c r="T47" s="324">
        <v>2355.017313317654</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238.45235846019997</v>
      </c>
      <c r="D10" s="365">
        <v>228.99912797269997</v>
      </c>
      <c r="E10" s="364">
        <v>16592.458771512083</v>
      </c>
      <c r="F10" s="364">
        <v>230.23613750095421</v>
      </c>
      <c r="G10" s="364">
        <v>16851.295425054042</v>
      </c>
      <c r="H10" s="364">
        <v>-0.5372786138966221</v>
      </c>
      <c r="I10" s="366">
        <v>-1.5360044851930368</v>
      </c>
    </row>
    <row r="11" ht="18" customHeight="1" x14ac:dyDescent="0.2">
      <c r="B11" s="367" t="s">
        <v>351</v>
      </c>
      <c r="C11" s="364">
        <v>44.5455579468</v>
      </c>
      <c r="D11" s="364">
        <v>44.5455579468</v>
      </c>
      <c r="E11" s="364">
        <v>4189.007994523725</v>
      </c>
      <c r="F11" s="364">
        <v>44.734812694287</v>
      </c>
      <c r="G11" s="364">
        <v>4206.946949069198</v>
      </c>
      <c r="H11" s="364">
        <v>-0.42305921515832773</v>
      </c>
      <c r="I11" s="366">
        <v>-0.42641266368814884</v>
      </c>
    </row>
    <row r="12" ht="18" customHeight="1" x14ac:dyDescent="0.2">
      <c r="B12" s="367" t="s">
        <v>352</v>
      </c>
      <c r="C12" s="364">
        <v>86.08732632600002</v>
      </c>
      <c r="D12" s="364">
        <v>86.08732632600002</v>
      </c>
      <c r="E12" s="364">
        <v>4804.41972630802</v>
      </c>
      <c r="F12" s="364">
        <v>86.17821057251967</v>
      </c>
      <c r="G12" s="364">
        <v>4811.993690301308</v>
      </c>
      <c r="H12" s="364">
        <v>-0.10546081882632054</v>
      </c>
      <c r="I12" s="366">
        <v>-0.15739762935586557</v>
      </c>
    </row>
    <row r="13" ht="18" customHeight="1" x14ac:dyDescent="0.2">
      <c r="B13" s="367" t="s">
        <v>353</v>
      </c>
      <c r="C13" s="364">
        <v>23.4915730444</v>
      </c>
      <c r="D13" s="364">
        <v>23.4915730444</v>
      </c>
      <c r="E13" s="364">
        <v>1709.4923624388998</v>
      </c>
      <c r="F13" s="364">
        <v>23.708644655555954</v>
      </c>
      <c r="G13" s="364">
        <v>1725.2887614206504</v>
      </c>
      <c r="H13" s="364">
        <v>-0.9155800102014089</v>
      </c>
      <c r="I13" s="366">
        <v>-0.9155800081108398</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392.57681577740004</v>
      </c>
      <c r="D15" s="370">
        <v>383.1235852899</v>
      </c>
      <c r="E15" s="370">
        <v>27295.378854782728</v>
      </c>
      <c r="F15" s="370">
        <v>384.85780542331685</v>
      </c>
      <c r="G15" s="370">
        <v>27595.5248258452</v>
      </c>
      <c r="H15" s="370">
        <v>-0.4506132158367736</v>
      </c>
      <c r="I15" s="371">
        <v>-1.0876617602190508</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6841.6996</v>
      </c>
      <c r="F21" s="415">
        <v>22.009090909223787</v>
      </c>
      <c r="G21" s="429">
        <v>150.57958847</v>
      </c>
      <c r="H21" s="421">
        <v>552.1251577233334</v>
      </c>
      <c r="I21" s="430">
        <v>0.85401551</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461.2228875</v>
      </c>
      <c r="F25" s="421">
        <v>19.990909090997786</v>
      </c>
      <c r="G25" s="415">
        <v>9.2202648147</v>
      </c>
      <c r="H25" s="421">
        <v>33.8076376539</v>
      </c>
      <c r="I25" s="415">
        <v>22.50799113</v>
      </c>
      <c r="J25" s="432"/>
      <c r="M25" s="361"/>
    </row>
    <row r="26" ht="18" customHeight="1" x14ac:dyDescent="0.2">
      <c r="B26" s="272"/>
      <c r="C26" s="273"/>
      <c r="D26" s="273" t="s">
        <v>303</v>
      </c>
      <c r="E26" s="433">
        <v>461.2228875</v>
      </c>
      <c r="F26" s="415">
        <v>19.990909090997786</v>
      </c>
      <c r="G26" s="429">
        <v>9.2202648147</v>
      </c>
      <c r="H26" s="421">
        <v>33.8076376539</v>
      </c>
      <c r="I26" s="430">
        <v>22.50799113</v>
      </c>
      <c r="J26" s="431" t="s">
        <v>390</v>
      </c>
      <c r="M26" s="361"/>
    </row>
    <row r="27" ht="18" customHeight="1" x14ac:dyDescent="0.2">
      <c r="B27" s="277" t="s">
        <v>304</v>
      </c>
      <c r="C27" s="278"/>
      <c r="D27" s="299"/>
      <c r="E27" s="434">
        <v>9453.2304875</v>
      </c>
      <c r="F27" s="435">
        <v>21.45155196393914</v>
      </c>
      <c r="G27" s="436">
        <v>202.7864650297</v>
      </c>
      <c r="H27" s="435">
        <v>743.5503717755666</v>
      </c>
      <c r="I27" s="436">
        <v>55.03517104</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9453.2304875</v>
      </c>
      <c r="F42" s="454">
        <v>21.45155196393914</v>
      </c>
      <c r="G42" s="459">
        <v>202.7864650297</v>
      </c>
      <c r="H42" s="454">
        <v>743.5503717755666</v>
      </c>
      <c r="I42" s="458">
        <v>55.03517104</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0.06061126</v>
      </c>
      <c r="J10" s="522">
        <v>0.371325499838</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3819</v>
      </c>
      <c r="F12" s="119" t="s">
        <v>468</v>
      </c>
      <c r="G12" s="119" t="s">
        <v>468</v>
      </c>
      <c r="H12" s="529"/>
      <c r="I12" s="530" t="s">
        <v>468</v>
      </c>
      <c r="J12" s="162" t="s">
        <v>468</v>
      </c>
      <c r="K12" s="49"/>
      <c r="L12" s="163" t="s">
        <v>468</v>
      </c>
    </row>
    <row r="13" ht="18" customHeight="1" x14ac:dyDescent="0.2">
      <c r="B13" s="492" t="s">
        <v>469</v>
      </c>
      <c r="C13" s="524" t="s">
        <v>470</v>
      </c>
      <c r="D13" s="525" t="s">
        <v>471</v>
      </c>
      <c r="E13" s="162">
        <v>1436049.83994</v>
      </c>
      <c r="F13" s="119" t="s">
        <v>115</v>
      </c>
      <c r="G13" s="119">
        <v>0.01766197967687508</v>
      </c>
      <c r="H13" s="529"/>
      <c r="I13" s="530" t="s">
        <v>115</v>
      </c>
      <c r="J13" s="162">
        <v>0.025363483088</v>
      </c>
      <c r="K13" s="49"/>
      <c r="L13" s="163" t="s">
        <v>115</v>
      </c>
    </row>
    <row r="14" ht="18" customHeight="1" x14ac:dyDescent="0.2">
      <c r="B14" s="492" t="s">
        <v>472</v>
      </c>
      <c r="C14" s="524" t="s">
        <v>473</v>
      </c>
      <c r="D14" s="525" t="s">
        <v>471</v>
      </c>
      <c r="E14" s="162">
        <v>7459438</v>
      </c>
      <c r="F14" s="119">
        <v>0.008125445911608891</v>
      </c>
      <c r="G14" s="119">
        <v>0.046378920449503036</v>
      </c>
      <c r="H14" s="531" t="s">
        <v>115</v>
      </c>
      <c r="I14" s="530">
        <v>0.06061126</v>
      </c>
      <c r="J14" s="162">
        <v>0.3459606816</v>
      </c>
      <c r="K14" s="165" t="s">
        <v>115</v>
      </c>
      <c r="L14" s="163" t="s">
        <v>115</v>
      </c>
    </row>
    <row r="15" ht="18" customHeight="1" x14ac:dyDescent="0.2">
      <c r="B15" s="492" t="s">
        <v>474</v>
      </c>
      <c r="C15" s="524" t="s">
        <v>475</v>
      </c>
      <c r="D15" s="525" t="s">
        <v>471</v>
      </c>
      <c r="E15" s="162">
        <v>1188569</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0.00000133515</v>
      </c>
      <c r="K16" s="499"/>
      <c r="L16" s="536" t="s">
        <v>115</v>
      </c>
    </row>
    <row r="17" ht="18" customHeight="1" x14ac:dyDescent="0.2">
      <c r="B17" s="537" t="s">
        <v>477</v>
      </c>
      <c r="C17" s="524" t="s">
        <v>478</v>
      </c>
      <c r="D17" s="525" t="s">
        <v>479</v>
      </c>
      <c r="E17" s="162">
        <v>387</v>
      </c>
      <c r="F17" s="119" t="s">
        <v>115</v>
      </c>
      <c r="G17" s="119">
        <v>0.00345</v>
      </c>
      <c r="H17" s="535"/>
      <c r="I17" s="538" t="s">
        <v>115</v>
      </c>
      <c r="J17" s="167">
        <v>0.00000133515</v>
      </c>
      <c r="K17" s="499"/>
      <c r="L17" s="169" t="s">
        <v>115</v>
      </c>
    </row>
    <row r="18" ht="18" customHeight="1" x14ac:dyDescent="0.2">
      <c r="B18" s="539" t="s">
        <v>114</v>
      </c>
      <c r="C18" s="540"/>
      <c r="D18" s="541"/>
      <c r="E18" s="132"/>
      <c r="F18" s="542"/>
      <c r="G18" s="542"/>
      <c r="H18" s="542"/>
      <c r="I18" s="543">
        <v>0.0422588729303437</v>
      </c>
      <c r="J18" s="543">
        <v>2.707442655424</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1322</v>
      </c>
      <c r="F20" s="119">
        <v>22.692999999999998</v>
      </c>
      <c r="G20" s="119">
        <v>1127.9660000000001</v>
      </c>
      <c r="H20" s="529"/>
      <c r="I20" s="530">
        <v>0.030000146</v>
      </c>
      <c r="J20" s="162">
        <v>1.491171052</v>
      </c>
      <c r="K20" s="49"/>
      <c r="L20" s="163" t="s">
        <v>115</v>
      </c>
    </row>
    <row r="21" ht="18" customHeight="1" x14ac:dyDescent="0.2">
      <c r="B21" s="492" t="s">
        <v>485</v>
      </c>
      <c r="C21" s="524" t="s">
        <v>483</v>
      </c>
      <c r="D21" s="525" t="s">
        <v>484</v>
      </c>
      <c r="E21" s="162">
        <v>1322</v>
      </c>
      <c r="F21" s="119" t="s">
        <v>115</v>
      </c>
      <c r="G21" s="119" t="s">
        <v>115</v>
      </c>
      <c r="H21" s="144"/>
      <c r="I21" s="162" t="s">
        <v>115</v>
      </c>
      <c r="J21" s="162" t="s">
        <v>115</v>
      </c>
      <c r="K21" s="144"/>
      <c r="L21" s="163" t="s">
        <v>115</v>
      </c>
    </row>
    <row r="22" ht="18" customHeight="1" x14ac:dyDescent="0.2">
      <c r="B22" s="492" t="s">
        <v>486</v>
      </c>
      <c r="C22" s="524" t="s">
        <v>487</v>
      </c>
      <c r="D22" s="525" t="s">
        <v>484</v>
      </c>
      <c r="E22" s="162">
        <v>3093</v>
      </c>
      <c r="F22" s="119">
        <v>1.05</v>
      </c>
      <c r="G22" s="119">
        <v>89.65999999999998</v>
      </c>
      <c r="H22" s="529"/>
      <c r="I22" s="530">
        <v>0.00324765</v>
      </c>
      <c r="J22" s="162">
        <v>0.27731838</v>
      </c>
      <c r="K22" s="49"/>
      <c r="L22" s="163" t="s">
        <v>115</v>
      </c>
    </row>
    <row r="23" ht="18" customHeight="1" x14ac:dyDescent="0.2">
      <c r="B23" s="492" t="s">
        <v>488</v>
      </c>
      <c r="C23" s="524" t="s">
        <v>489</v>
      </c>
      <c r="D23" s="525" t="s">
        <v>484</v>
      </c>
      <c r="E23" s="162">
        <v>2177.38</v>
      </c>
      <c r="F23" s="119">
        <v>3.5720946274880823</v>
      </c>
      <c r="G23" s="119">
        <v>370.20751132094534</v>
      </c>
      <c r="H23" s="529"/>
      <c r="I23" s="530">
        <v>0.0077778074</v>
      </c>
      <c r="J23" s="162">
        <v>0.806082431</v>
      </c>
      <c r="K23" s="49"/>
      <c r="L23" s="163" t="s">
        <v>115</v>
      </c>
    </row>
    <row r="24" ht="18" customHeight="1" x14ac:dyDescent="0.2">
      <c r="B24" s="532" t="s">
        <v>490</v>
      </c>
      <c r="C24" s="533"/>
      <c r="D24" s="534"/>
      <c r="E24" s="49"/>
      <c r="F24" s="49"/>
      <c r="G24" s="49"/>
      <c r="H24" s="535"/>
      <c r="I24" s="119">
        <v>0.0012332695303437</v>
      </c>
      <c r="J24" s="119">
        <v>0.132870792424</v>
      </c>
      <c r="K24" s="499"/>
      <c r="L24" s="536" t="s">
        <v>115</v>
      </c>
    </row>
    <row r="25" ht="18" customHeight="1" x14ac:dyDescent="0.2">
      <c r="B25" s="537" t="s">
        <v>491</v>
      </c>
      <c r="C25" s="524" t="s">
        <v>492</v>
      </c>
      <c r="D25" s="525" t="s">
        <v>115</v>
      </c>
      <c r="E25" s="162" t="s">
        <v>115</v>
      </c>
      <c r="F25" s="119" t="s">
        <v>115</v>
      </c>
      <c r="G25" s="119" t="s">
        <v>115</v>
      </c>
      <c r="H25" s="535"/>
      <c r="I25" s="538">
        <v>0.0012332695303437</v>
      </c>
      <c r="J25" s="538">
        <v>0.132870792424</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111.14502602125532</v>
      </c>
      <c r="J27" s="131">
        <v>0.458071147617492</v>
      </c>
      <c r="K27" s="131">
        <v>0.0002607901302838</v>
      </c>
      <c r="L27" s="133" t="s">
        <v>113</v>
      </c>
    </row>
    <row r="28" ht="18" customHeight="1" x14ac:dyDescent="0.2">
      <c r="B28" s="546" t="s">
        <v>495</v>
      </c>
      <c r="C28" s="547"/>
      <c r="D28" s="548"/>
      <c r="E28" s="269"/>
      <c r="F28" s="269"/>
      <c r="G28" s="269"/>
      <c r="H28" s="269"/>
      <c r="I28" s="549">
        <v>0.113283986672</v>
      </c>
      <c r="J28" s="119">
        <v>0.034462</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1825.36</v>
      </c>
      <c r="F30" s="119">
        <v>62.06117515010738</v>
      </c>
      <c r="G30" s="119">
        <v>18.879563483367665</v>
      </c>
      <c r="H30" s="269"/>
      <c r="I30" s="162">
        <v>0.113283986672</v>
      </c>
      <c r="J30" s="162">
        <v>0.034462</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111.03174203458332</v>
      </c>
      <c r="J32" s="549">
        <v>0.423609147617492</v>
      </c>
      <c r="K32" s="119">
        <v>0.0002607901302838</v>
      </c>
      <c r="L32" s="121" t="s">
        <v>115</v>
      </c>
    </row>
    <row r="33" ht="18" customHeight="1" x14ac:dyDescent="0.2">
      <c r="B33" s="550" t="s">
        <v>503</v>
      </c>
      <c r="C33" s="524" t="s">
        <v>504</v>
      </c>
      <c r="D33" s="525" t="s">
        <v>497</v>
      </c>
      <c r="E33" s="162">
        <v>216466.22</v>
      </c>
      <c r="F33" s="119">
        <v>59.027529527424655</v>
      </c>
      <c r="G33" s="119">
        <v>0.018144999999999998</v>
      </c>
      <c r="H33" s="119">
        <v>0.00047200000000000003</v>
      </c>
      <c r="I33" s="258">
        <v>12.77746619274</v>
      </c>
      <c r="J33" s="258">
        <v>0.0039277795619</v>
      </c>
      <c r="K33" s="258">
        <v>0.00010217205584</v>
      </c>
      <c r="L33" s="528" t="s">
        <v>115</v>
      </c>
    </row>
    <row r="34" ht="18" customHeight="1" x14ac:dyDescent="0.2">
      <c r="B34" s="550" t="s">
        <v>505</v>
      </c>
      <c r="C34" s="524" t="s">
        <v>506</v>
      </c>
      <c r="D34" s="525" t="s">
        <v>497</v>
      </c>
      <c r="E34" s="162">
        <v>23125.6598</v>
      </c>
      <c r="F34" s="119">
        <v>54.846929895739024</v>
      </c>
      <c r="G34" s="119">
        <v>0.25404</v>
      </c>
      <c r="H34" s="119">
        <v>0.00008099999999999999</v>
      </c>
      <c r="I34" s="162">
        <v>1.26837144184331</v>
      </c>
      <c r="J34" s="162">
        <v>0.005874842615592</v>
      </c>
      <c r="K34" s="162">
        <v>0.0000018731784438</v>
      </c>
      <c r="L34" s="163" t="s">
        <v>115</v>
      </c>
    </row>
    <row r="35" ht="18" customHeight="1" x14ac:dyDescent="0.2">
      <c r="B35" s="551" t="s">
        <v>507</v>
      </c>
      <c r="C35" s="552" t="s">
        <v>508</v>
      </c>
      <c r="D35" s="553" t="s">
        <v>497</v>
      </c>
      <c r="E35" s="203">
        <v>1788904.61479576</v>
      </c>
      <c r="F35" s="128">
        <v>54.21524635681758</v>
      </c>
      <c r="G35" s="128">
        <v>0.23131838445575503</v>
      </c>
      <c r="H35" s="128">
        <v>0.0000876206001726345</v>
      </c>
      <c r="I35" s="203">
        <v>96.9859044</v>
      </c>
      <c r="J35" s="203">
        <v>0.41380652544</v>
      </c>
      <c r="K35" s="203">
        <v>0.000156744896</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6.149734647957803</v>
      </c>
      <c r="M9" s="614">
        <v>93.8502653520422</v>
      </c>
    </row>
    <row r="10" ht="18" customHeight="1" x14ac:dyDescent="0.2">
      <c r="B10" s="218" t="s">
        <v>579</v>
      </c>
      <c r="C10" s="615">
        <v>17510.7507829098</v>
      </c>
      <c r="D10" s="616"/>
      <c r="E10" s="617"/>
      <c r="F10" s="617"/>
      <c r="G10" s="615">
        <v>1260.77405636951</v>
      </c>
      <c r="H10" s="615">
        <v>0.00378012632433951</v>
      </c>
      <c r="I10" s="618">
        <v>0.0421320870371074</v>
      </c>
      <c r="J10" s="7"/>
      <c r="K10" s="297" t="s">
        <v>580</v>
      </c>
      <c r="L10" s="619">
        <v>27.69288305605925</v>
      </c>
      <c r="M10" s="620">
        <v>72.30711694394074</v>
      </c>
    </row>
    <row r="11" ht="18" customHeight="1" x14ac:dyDescent="0.2">
      <c r="B11" s="621" t="s">
        <v>197</v>
      </c>
      <c r="C11" s="622">
        <v>17510.7507829098</v>
      </c>
      <c r="D11" s="623">
        <v>72.00000000000026</v>
      </c>
      <c r="E11" s="623">
        <v>0.21587460019297688</v>
      </c>
      <c r="F11" s="623">
        <v>2.4060697088001284</v>
      </c>
      <c r="G11" s="624">
        <v>1260.77405636951</v>
      </c>
      <c r="H11" s="624">
        <v>0.00378012632433951</v>
      </c>
      <c r="I11" s="625">
        <v>0.0421320870371074</v>
      </c>
      <c r="J11" s="7"/>
      <c r="K11" s="337" t="s">
        <v>581</v>
      </c>
      <c r="L11" s="7"/>
      <c r="M11" s="7"/>
    </row>
    <row r="12" ht="18" customHeight="1" x14ac:dyDescent="0.2">
      <c r="B12" s="626" t="s">
        <v>196</v>
      </c>
      <c r="C12" s="622" t="s">
        <v>87</v>
      </c>
      <c r="D12" s="623" t="s">
        <v>87</v>
      </c>
      <c r="E12" s="623" t="s">
        <v>87</v>
      </c>
      <c r="F12" s="623" t="s">
        <v>87</v>
      </c>
      <c r="G12" s="624" t="s">
        <v>87</v>
      </c>
      <c r="H12" s="624" t="s">
        <v>87</v>
      </c>
      <c r="I12" s="625" t="s">
        <v>87</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18475.817835349128</v>
      </c>
      <c r="D14" s="635"/>
      <c r="E14" s="636"/>
      <c r="F14" s="637"/>
      <c r="G14" s="634">
        <v>1381.817400891232</v>
      </c>
      <c r="H14" s="634">
        <v>0.02404292507410575</v>
      </c>
      <c r="I14" s="638">
        <v>0.0347981108100352</v>
      </c>
      <c r="J14" s="7"/>
      <c r="K14" s="633"/>
      <c r="L14" s="633"/>
      <c r="M14" s="633"/>
    </row>
    <row r="15" ht="18" customHeight="1" x14ac:dyDescent="0.2">
      <c r="B15" s="639" t="s">
        <v>210</v>
      </c>
      <c r="C15" s="640">
        <v>3292.24289534913</v>
      </c>
      <c r="D15" s="623">
        <v>77.99999999999994</v>
      </c>
      <c r="E15" s="623">
        <v>1.3525017141374531</v>
      </c>
      <c r="F15" s="623">
        <v>1.9680196801968057</v>
      </c>
      <c r="G15" s="641">
        <v>256.794945837232</v>
      </c>
      <c r="H15" s="641">
        <v>0.00445276415931655</v>
      </c>
      <c r="I15" s="642">
        <v>0.0064791988100352</v>
      </c>
      <c r="J15" s="7"/>
      <c r="K15" s="633"/>
      <c r="L15" s="633"/>
      <c r="M15" s="633"/>
    </row>
    <row r="16" ht="18" customHeight="1" x14ac:dyDescent="0.2">
      <c r="B16" s="639" t="s">
        <v>211</v>
      </c>
      <c r="C16" s="643">
        <v>15083.01494</v>
      </c>
      <c r="D16" s="623">
        <v>74.1</v>
      </c>
      <c r="E16" s="623">
        <v>1.278821309368086</v>
      </c>
      <c r="F16" s="623">
        <v>1.873536299765808</v>
      </c>
      <c r="G16" s="644">
        <v>1117.651407054</v>
      </c>
      <c r="H16" s="644">
        <v>0.0192884809147892</v>
      </c>
      <c r="I16" s="645">
        <v>0.028258576</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1444.1859690564836</v>
      </c>
      <c r="D10" s="676">
        <v>0.1203692403</v>
      </c>
      <c r="E10" s="676">
        <v>0.20129263111</v>
      </c>
      <c r="F10" s="676">
        <v>275.32086213334094</v>
      </c>
      <c r="G10" s="676">
        <v>0.006449083875000001</v>
      </c>
      <c r="H10" s="676" t="s">
        <v>87</v>
      </c>
      <c r="I10" s="676">
        <v>0.00064357688164</v>
      </c>
      <c r="J10" s="676" t="s">
        <v>87</v>
      </c>
      <c r="K10" s="676">
        <v>0.072493562</v>
      </c>
      <c r="L10" s="677">
        <v>3.7968287754000003</v>
      </c>
      <c r="M10" s="678">
        <v>33.151055802</v>
      </c>
      <c r="N10" s="679">
        <v>0.8017208805000001</v>
      </c>
      <c r="O10" s="680">
        <v>1791.3502229647893</v>
      </c>
    </row>
    <row r="11" ht="18" customHeight="1" x14ac:dyDescent="0.2">
      <c r="B11" s="681" t="s">
        <v>609</v>
      </c>
      <c r="C11" s="682">
        <v>1330.5916986743</v>
      </c>
      <c r="D11" s="682" t="s">
        <v>115</v>
      </c>
      <c r="E11" s="682" t="s">
        <v>115</v>
      </c>
      <c r="F11" s="132"/>
      <c r="G11" s="132"/>
      <c r="H11" s="192"/>
      <c r="I11" s="132"/>
      <c r="J11" s="192"/>
      <c r="K11" s="682" t="s">
        <v>468</v>
      </c>
      <c r="L11" s="682">
        <v>0.012016883</v>
      </c>
      <c r="M11" s="683">
        <v>0.09233295</v>
      </c>
      <c r="N11" s="684">
        <v>0.734701272</v>
      </c>
      <c r="O11" s="685">
        <v>1330.5916986743</v>
      </c>
    </row>
    <row r="12" ht="18" customHeight="1" x14ac:dyDescent="0.2">
      <c r="B12" s="686" t="s">
        <v>610</v>
      </c>
      <c r="C12" s="687">
        <v>1209.83291</v>
      </c>
      <c r="D12" s="192"/>
      <c r="E12" s="192"/>
      <c r="F12" s="49"/>
      <c r="G12" s="49"/>
      <c r="H12" s="192"/>
      <c r="I12" s="49"/>
      <c r="J12" s="192"/>
      <c r="K12" s="192"/>
      <c r="L12" s="192"/>
      <c r="M12" s="192"/>
      <c r="N12" s="688" t="s">
        <v>468</v>
      </c>
      <c r="O12" s="689">
        <v>1209.83291</v>
      </c>
    </row>
    <row r="13" ht="18" customHeight="1" x14ac:dyDescent="0.2">
      <c r="B13" s="686" t="s">
        <v>611</v>
      </c>
      <c r="C13" s="37">
        <v>25.11448</v>
      </c>
      <c r="D13" s="49"/>
      <c r="E13" s="49"/>
      <c r="F13" s="49"/>
      <c r="G13" s="49"/>
      <c r="H13" s="192"/>
      <c r="I13" s="49"/>
      <c r="J13" s="192"/>
      <c r="K13" s="49"/>
      <c r="L13" s="49"/>
      <c r="M13" s="49"/>
      <c r="N13" s="690"/>
      <c r="O13" s="691">
        <v>25.11448</v>
      </c>
    </row>
    <row r="14" ht="18" customHeight="1" x14ac:dyDescent="0.2">
      <c r="B14" s="686" t="s">
        <v>612</v>
      </c>
      <c r="C14" s="37">
        <v>11.20675</v>
      </c>
      <c r="D14" s="499"/>
      <c r="E14" s="499"/>
      <c r="F14" s="49"/>
      <c r="G14" s="49"/>
      <c r="H14" s="192"/>
      <c r="I14" s="49"/>
      <c r="J14" s="192"/>
      <c r="K14" s="49"/>
      <c r="L14" s="49"/>
      <c r="M14" s="49"/>
      <c r="N14" s="690"/>
      <c r="O14" s="691">
        <v>11.20675</v>
      </c>
    </row>
    <row r="15" ht="18" customHeight="1" x14ac:dyDescent="0.25">
      <c r="B15" s="686" t="s">
        <v>613</v>
      </c>
      <c r="C15" s="37">
        <v>84.4375586743</v>
      </c>
      <c r="D15" s="39" t="s">
        <v>115</v>
      </c>
      <c r="E15" s="39" t="s">
        <v>115</v>
      </c>
      <c r="F15" s="301"/>
      <c r="G15" s="301"/>
      <c r="H15" s="301"/>
      <c r="I15" s="301"/>
      <c r="J15" s="301"/>
      <c r="K15" s="167" t="s">
        <v>468</v>
      </c>
      <c r="L15" s="162">
        <v>0.012016883</v>
      </c>
      <c r="M15" s="162">
        <v>0.09233295</v>
      </c>
      <c r="N15" s="185">
        <v>0.734701272</v>
      </c>
      <c r="O15" s="691">
        <v>84.4375586743</v>
      </c>
    </row>
    <row r="16" ht="18" customHeight="1" x14ac:dyDescent="0.2">
      <c r="B16" s="692" t="s">
        <v>614</v>
      </c>
      <c r="C16" s="682">
        <v>3.471995</v>
      </c>
      <c r="D16" s="682" t="s">
        <v>113</v>
      </c>
      <c r="E16" s="682">
        <v>0.1302</v>
      </c>
      <c r="F16" s="693" t="s">
        <v>87</v>
      </c>
      <c r="G16" s="693" t="s">
        <v>87</v>
      </c>
      <c r="H16" s="693" t="s">
        <v>87</v>
      </c>
      <c r="I16" s="693" t="s">
        <v>87</v>
      </c>
      <c r="J16" s="693" t="s">
        <v>87</v>
      </c>
      <c r="K16" s="682">
        <v>0.0212</v>
      </c>
      <c r="L16" s="682" t="s">
        <v>615</v>
      </c>
      <c r="M16" s="682">
        <v>0.0158186</v>
      </c>
      <c r="N16" s="684">
        <v>0.013024</v>
      </c>
      <c r="O16" s="685">
        <v>37.974995</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3.471995</v>
      </c>
      <c r="D26" s="37" t="s">
        <v>115</v>
      </c>
      <c r="E26" s="37">
        <v>0.1302</v>
      </c>
      <c r="F26" s="39" t="s">
        <v>87</v>
      </c>
      <c r="G26" s="39" t="s">
        <v>87</v>
      </c>
      <c r="H26" s="39" t="s">
        <v>87</v>
      </c>
      <c r="I26" s="39" t="s">
        <v>87</v>
      </c>
      <c r="J26" s="39" t="s">
        <v>87</v>
      </c>
      <c r="K26" s="167">
        <v>0.0212</v>
      </c>
      <c r="L26" s="162" t="s">
        <v>127</v>
      </c>
      <c r="M26" s="162">
        <v>0.0158186</v>
      </c>
      <c r="N26" s="185">
        <v>0.013024</v>
      </c>
      <c r="O26" s="691">
        <v>37.974995</v>
      </c>
    </row>
    <row r="27" ht="18" customHeight="1" x14ac:dyDescent="0.2">
      <c r="B27" s="681" t="s">
        <v>626</v>
      </c>
      <c r="C27" s="682">
        <v>0.0694</v>
      </c>
      <c r="D27" s="682" t="s">
        <v>87</v>
      </c>
      <c r="E27" s="682" t="s">
        <v>87</v>
      </c>
      <c r="F27" s="693" t="s">
        <v>87</v>
      </c>
      <c r="G27" s="693" t="s">
        <v>87</v>
      </c>
      <c r="H27" s="693" t="s">
        <v>87</v>
      </c>
      <c r="I27" s="693" t="s">
        <v>87</v>
      </c>
      <c r="J27" s="693" t="s">
        <v>87</v>
      </c>
      <c r="K27" s="682" t="s">
        <v>113</v>
      </c>
      <c r="L27" s="682" t="s">
        <v>113</v>
      </c>
      <c r="M27" s="683">
        <v>0.005285028</v>
      </c>
      <c r="N27" s="684">
        <v>0.000624001</v>
      </c>
      <c r="O27" s="685">
        <v>0.0694</v>
      </c>
    </row>
    <row r="28" ht="18" customHeight="1" x14ac:dyDescent="0.2">
      <c r="B28" s="686" t="s">
        <v>627</v>
      </c>
      <c r="C28" s="687" t="s">
        <v>87</v>
      </c>
      <c r="D28" s="687" t="s">
        <v>87</v>
      </c>
      <c r="E28" s="192"/>
      <c r="F28" s="192"/>
      <c r="G28" s="192"/>
      <c r="H28" s="192"/>
      <c r="I28" s="192"/>
      <c r="J28" s="192"/>
      <c r="K28" s="258" t="s">
        <v>115</v>
      </c>
      <c r="L28" s="258" t="s">
        <v>115</v>
      </c>
      <c r="M28" s="258">
        <v>0.005285028</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0.0694</v>
      </c>
      <c r="D32" s="499"/>
      <c r="E32" s="49"/>
      <c r="F32" s="192"/>
      <c r="G32" s="192"/>
      <c r="H32" s="192"/>
      <c r="I32" s="704"/>
      <c r="J32" s="192"/>
      <c r="K32" s="700" t="s">
        <v>115</v>
      </c>
      <c r="L32" s="700" t="s">
        <v>115</v>
      </c>
      <c r="M32" s="700" t="s">
        <v>115</v>
      </c>
      <c r="N32" s="701">
        <v>0.000624001</v>
      </c>
      <c r="O32" s="702">
        <v>0.0694</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109.83782340718341</v>
      </c>
      <c r="D35" s="693">
        <v>0.0187153098</v>
      </c>
      <c r="E35" s="693">
        <v>0.000564744</v>
      </c>
      <c r="F35" s="192"/>
      <c r="G35" s="192"/>
      <c r="H35" s="192"/>
      <c r="I35" s="192"/>
      <c r="J35" s="192"/>
      <c r="K35" s="709" t="s">
        <v>113</v>
      </c>
      <c r="L35" s="709">
        <v>0.6693795494</v>
      </c>
      <c r="M35" s="682">
        <v>30.701747602</v>
      </c>
      <c r="N35" s="710" t="s">
        <v>113</v>
      </c>
      <c r="O35" s="689">
        <v>110.51150924158341</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68.47521</v>
      </c>
      <c r="D37" s="695">
        <v>0.002847251</v>
      </c>
      <c r="E37" s="695">
        <v>0.000564744</v>
      </c>
      <c r="F37" s="49"/>
      <c r="G37" s="49"/>
      <c r="H37" s="192"/>
      <c r="I37" s="49"/>
      <c r="J37" s="192"/>
      <c r="K37" s="165" t="s">
        <v>87</v>
      </c>
      <c r="L37" s="165">
        <v>0.23531</v>
      </c>
      <c r="M37" s="162" t="s">
        <v>87</v>
      </c>
      <c r="N37" s="696" t="s">
        <v>87</v>
      </c>
      <c r="O37" s="691">
        <v>68.70459018800001</v>
      </c>
    </row>
    <row r="38" ht="18" customHeight="1" x14ac:dyDescent="0.25">
      <c r="B38" s="38" t="s">
        <v>637</v>
      </c>
      <c r="C38" s="711">
        <v>9.6894490071834</v>
      </c>
      <c r="D38" s="711">
        <v>0.0158680588</v>
      </c>
      <c r="E38" s="711" t="s">
        <v>113</v>
      </c>
      <c r="F38" s="280"/>
      <c r="G38" s="280"/>
      <c r="H38" s="280"/>
      <c r="I38" s="280"/>
      <c r="J38" s="280"/>
      <c r="K38" s="203" t="s">
        <v>115</v>
      </c>
      <c r="L38" s="203">
        <v>0.4340695494</v>
      </c>
      <c r="M38" s="203">
        <v>30.701747602</v>
      </c>
      <c r="N38" s="215" t="s">
        <v>115</v>
      </c>
      <c r="O38" s="712">
        <v>10.1337546535834</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275.32086213334094</v>
      </c>
      <c r="G45" s="682">
        <v>0.006449083875000001</v>
      </c>
      <c r="H45" s="687" t="s">
        <v>87</v>
      </c>
      <c r="I45" s="687" t="s">
        <v>87</v>
      </c>
      <c r="J45" s="693" t="s">
        <v>87</v>
      </c>
      <c r="K45" s="132"/>
      <c r="L45" s="132"/>
      <c r="M45" s="132"/>
      <c r="N45" s="717"/>
      <c r="O45" s="685">
        <v>275.32731121721594</v>
      </c>
    </row>
    <row r="46" ht="18" customHeight="1" x14ac:dyDescent="0.2">
      <c r="B46" s="25" t="s">
        <v>645</v>
      </c>
      <c r="C46" s="49"/>
      <c r="D46" s="49"/>
      <c r="E46" s="49"/>
      <c r="F46" s="37">
        <v>264.3841571239409</v>
      </c>
      <c r="G46" s="37">
        <v>0.006449083875000001</v>
      </c>
      <c r="H46" s="687" t="s">
        <v>87</v>
      </c>
      <c r="I46" s="37" t="s">
        <v>87</v>
      </c>
      <c r="J46" s="693" t="s">
        <v>87</v>
      </c>
      <c r="K46" s="49"/>
      <c r="L46" s="49"/>
      <c r="M46" s="49"/>
      <c r="N46" s="690"/>
      <c r="O46" s="691">
        <v>264.3906062078159</v>
      </c>
    </row>
    <row r="47" ht="18" customHeight="1" x14ac:dyDescent="0.2">
      <c r="B47" s="25" t="s">
        <v>646</v>
      </c>
      <c r="C47" s="49"/>
      <c r="D47" s="49"/>
      <c r="E47" s="49"/>
      <c r="F47" s="37">
        <v>0.6451941600000001</v>
      </c>
      <c r="G47" s="37" t="s">
        <v>87</v>
      </c>
      <c r="H47" s="687" t="s">
        <v>87</v>
      </c>
      <c r="I47" s="37" t="s">
        <v>87</v>
      </c>
      <c r="J47" s="693" t="s">
        <v>87</v>
      </c>
      <c r="K47" s="49"/>
      <c r="L47" s="49"/>
      <c r="M47" s="49"/>
      <c r="N47" s="690"/>
      <c r="O47" s="691">
        <v>0.6451941600000001</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10.2915108494</v>
      </c>
      <c r="G49" s="37" t="s">
        <v>87</v>
      </c>
      <c r="H49" s="687" t="s">
        <v>87</v>
      </c>
      <c r="I49" s="37" t="s">
        <v>87</v>
      </c>
      <c r="J49" s="693" t="s">
        <v>87</v>
      </c>
      <c r="K49" s="49"/>
      <c r="L49" s="49"/>
      <c r="M49" s="49"/>
      <c r="N49" s="690"/>
      <c r="O49" s="691">
        <v>10.2915108494</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0.215051975</v>
      </c>
      <c r="D52" s="709">
        <v>0.1016539305</v>
      </c>
      <c r="E52" s="709">
        <v>0.07052788710999999</v>
      </c>
      <c r="F52" s="682" t="s">
        <v>87</v>
      </c>
      <c r="G52" s="682" t="s">
        <v>87</v>
      </c>
      <c r="H52" s="682" t="s">
        <v>87</v>
      </c>
      <c r="I52" s="682">
        <v>0.00064357688164</v>
      </c>
      <c r="J52" s="709" t="s">
        <v>87</v>
      </c>
      <c r="K52" s="709">
        <v>0.051293562</v>
      </c>
      <c r="L52" s="709">
        <v>3.115432343</v>
      </c>
      <c r="M52" s="709">
        <v>0.067922272</v>
      </c>
      <c r="N52" s="710">
        <v>0.0533716075</v>
      </c>
      <c r="O52" s="685">
        <v>36.87530883169</v>
      </c>
    </row>
    <row r="53" ht="18" customHeight="1" x14ac:dyDescent="0.2">
      <c r="B53" s="25" t="s">
        <v>652</v>
      </c>
      <c r="C53" s="192"/>
      <c r="D53" s="192"/>
      <c r="E53" s="192"/>
      <c r="F53" s="687" t="s">
        <v>87</v>
      </c>
      <c r="G53" s="687" t="s">
        <v>87</v>
      </c>
      <c r="H53" s="687" t="s">
        <v>87</v>
      </c>
      <c r="I53" s="687">
        <v>0.00057407188164</v>
      </c>
      <c r="J53" s="693" t="s">
        <v>87</v>
      </c>
      <c r="K53" s="192"/>
      <c r="L53" s="192"/>
      <c r="M53" s="192"/>
      <c r="N53" s="713"/>
      <c r="O53" s="689">
        <v>13.490689218540002</v>
      </c>
    </row>
    <row r="54" ht="18" customHeight="1" x14ac:dyDescent="0.2">
      <c r="B54" s="25" t="s">
        <v>653</v>
      </c>
      <c r="C54" s="192"/>
      <c r="D54" s="192"/>
      <c r="E54" s="192"/>
      <c r="F54" s="192"/>
      <c r="G54" s="687" t="s">
        <v>87</v>
      </c>
      <c r="H54" s="269"/>
      <c r="I54" s="687">
        <v>0.00006950499999999999</v>
      </c>
      <c r="J54" s="192"/>
      <c r="K54" s="192"/>
      <c r="L54" s="192"/>
      <c r="M54" s="192"/>
      <c r="N54" s="713"/>
      <c r="O54" s="689">
        <v>1.6333674999999999</v>
      </c>
    </row>
    <row r="55" ht="18" customHeight="1" x14ac:dyDescent="0.2">
      <c r="B55" s="25" t="s">
        <v>654</v>
      </c>
      <c r="C55" s="192"/>
      <c r="D55" s="192"/>
      <c r="E55" s="693">
        <v>0.060134999999999994</v>
      </c>
      <c r="F55" s="269"/>
      <c r="G55" s="269"/>
      <c r="H55" s="269"/>
      <c r="I55" s="269"/>
      <c r="J55" s="192"/>
      <c r="K55" s="192"/>
      <c r="L55" s="192"/>
      <c r="M55" s="192"/>
      <c r="N55" s="713"/>
      <c r="O55" s="689">
        <v>15.935774999999998</v>
      </c>
    </row>
    <row r="56" ht="18" customHeight="1" x14ac:dyDescent="0.25">
      <c r="B56" s="30" t="s">
        <v>655</v>
      </c>
      <c r="C56" s="719">
        <v>0.215051975</v>
      </c>
      <c r="D56" s="719">
        <v>0.1016539305</v>
      </c>
      <c r="E56" s="719">
        <v>0.01039288711</v>
      </c>
      <c r="F56" s="720" t="s">
        <v>87</v>
      </c>
      <c r="G56" s="720" t="s">
        <v>87</v>
      </c>
      <c r="H56" s="721" t="s">
        <v>87</v>
      </c>
      <c r="I56" s="721" t="s">
        <v>87</v>
      </c>
      <c r="J56" s="698" t="s">
        <v>87</v>
      </c>
      <c r="K56" s="167">
        <v>0.051293562</v>
      </c>
      <c r="L56" s="167">
        <v>3.115432343</v>
      </c>
      <c r="M56" s="167">
        <v>0.067922272</v>
      </c>
      <c r="N56" s="707">
        <v>0.0533716075</v>
      </c>
      <c r="O56" s="722">
        <v>5.81547711315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2.26794935</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2.26794935</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1330.5916986743</v>
      </c>
      <c r="I10" s="744" t="s">
        <v>115</v>
      </c>
      <c r="J10" s="745" t="s">
        <v>115</v>
      </c>
      <c r="K10" s="746" t="s">
        <v>87</v>
      </c>
      <c r="L10" s="746" t="s">
        <v>87</v>
      </c>
      <c r="M10" s="746" t="s">
        <v>115</v>
      </c>
      <c r="N10" s="747" t="s">
        <v>115</v>
      </c>
    </row>
    <row r="11" ht="18" customHeight="1" x14ac:dyDescent="0.2">
      <c r="B11" s="748" t="s">
        <v>679</v>
      </c>
      <c r="C11" s="749" t="s">
        <v>680</v>
      </c>
      <c r="D11" s="525">
        <v>2201.727</v>
      </c>
      <c r="E11" s="750">
        <v>0.5494926982318881</v>
      </c>
      <c r="F11" s="534"/>
      <c r="G11" s="534"/>
      <c r="H11" s="751">
        <v>1209.83291</v>
      </c>
      <c r="I11" s="534"/>
      <c r="J11" s="534"/>
      <c r="K11" s="752" t="s">
        <v>87</v>
      </c>
      <c r="L11" s="753" t="s">
        <v>87</v>
      </c>
      <c r="M11" s="754"/>
      <c r="N11" s="755"/>
    </row>
    <row r="12" ht="18" customHeight="1" x14ac:dyDescent="0.2">
      <c r="B12" s="748" t="s">
        <v>681</v>
      </c>
      <c r="C12" s="749" t="s">
        <v>682</v>
      </c>
      <c r="D12" s="525">
        <v>33.347</v>
      </c>
      <c r="E12" s="750">
        <v>0.7531256184964165</v>
      </c>
      <c r="F12" s="534"/>
      <c r="G12" s="534"/>
      <c r="H12" s="751">
        <v>25.11448</v>
      </c>
      <c r="I12" s="534"/>
      <c r="J12" s="534"/>
      <c r="K12" s="752" t="s">
        <v>87</v>
      </c>
      <c r="L12" s="753" t="s">
        <v>87</v>
      </c>
      <c r="M12" s="754"/>
      <c r="N12" s="755"/>
    </row>
    <row r="13" ht="18" customHeight="1" x14ac:dyDescent="0.2">
      <c r="B13" s="748" t="s">
        <v>683</v>
      </c>
      <c r="C13" s="749" t="s">
        <v>684</v>
      </c>
      <c r="D13" s="525">
        <v>206.598</v>
      </c>
      <c r="E13" s="750">
        <v>0.05424423276120775</v>
      </c>
      <c r="F13" s="534"/>
      <c r="G13" s="534"/>
      <c r="H13" s="751">
        <v>11.20675</v>
      </c>
      <c r="I13" s="534"/>
      <c r="J13" s="534"/>
      <c r="K13" s="752" t="s">
        <v>87</v>
      </c>
      <c r="L13" s="753" t="s">
        <v>87</v>
      </c>
      <c r="M13" s="754"/>
      <c r="N13" s="755"/>
    </row>
    <row r="14" ht="18" customHeight="1" x14ac:dyDescent="0.2">
      <c r="B14" s="748" t="s">
        <v>685</v>
      </c>
      <c r="C14" s="756"/>
      <c r="D14" s="757"/>
      <c r="E14" s="757"/>
      <c r="F14" s="534"/>
      <c r="G14" s="534"/>
      <c r="H14" s="758">
        <v>84.4375586743</v>
      </c>
      <c r="I14" s="758" t="s">
        <v>115</v>
      </c>
      <c r="J14" s="750" t="s">
        <v>115</v>
      </c>
      <c r="K14" s="759" t="s">
        <v>87</v>
      </c>
      <c r="L14" s="760" t="s">
        <v>87</v>
      </c>
      <c r="M14" s="759" t="s">
        <v>115</v>
      </c>
      <c r="N14" s="761" t="s">
        <v>115</v>
      </c>
    </row>
    <row r="15" ht="18" customHeight="1" x14ac:dyDescent="0.2">
      <c r="B15" s="137" t="s">
        <v>686</v>
      </c>
      <c r="C15" s="762" t="s">
        <v>687</v>
      </c>
      <c r="D15" s="763">
        <v>121.4266</v>
      </c>
      <c r="E15" s="750">
        <v>0.43971</v>
      </c>
      <c r="F15" s="534"/>
      <c r="G15" s="534"/>
      <c r="H15" s="751">
        <v>53.392490286</v>
      </c>
      <c r="I15" s="534"/>
      <c r="J15" s="534"/>
      <c r="K15" s="752" t="s">
        <v>87</v>
      </c>
      <c r="L15" s="752" t="s">
        <v>87</v>
      </c>
      <c r="M15" s="754"/>
      <c r="N15" s="755"/>
    </row>
    <row r="16" ht="18" customHeight="1" x14ac:dyDescent="0.2">
      <c r="B16" s="137" t="s">
        <v>688</v>
      </c>
      <c r="C16" s="762" t="s">
        <v>689</v>
      </c>
      <c r="D16" s="763">
        <v>41.831</v>
      </c>
      <c r="E16" s="750">
        <v>0.41492</v>
      </c>
      <c r="F16" s="534"/>
      <c r="G16" s="534"/>
      <c r="H16" s="751">
        <v>17.35651852</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13.6885498683</v>
      </c>
      <c r="I18" s="758" t="s">
        <v>115</v>
      </c>
      <c r="J18" s="758" t="s">
        <v>115</v>
      </c>
      <c r="K18" s="759" t="s">
        <v>87</v>
      </c>
      <c r="L18" s="760" t="s">
        <v>87</v>
      </c>
      <c r="M18" s="759" t="s">
        <v>115</v>
      </c>
      <c r="N18" s="761" t="s">
        <v>115</v>
      </c>
    </row>
    <row r="19" ht="18" customHeight="1" x14ac:dyDescent="0.2">
      <c r="B19" s="765" t="s">
        <v>692</v>
      </c>
      <c r="C19" s="762" t="s">
        <v>687</v>
      </c>
      <c r="D19" s="763">
        <v>31.13073</v>
      </c>
      <c r="E19" s="750">
        <v>0.4397118174967308</v>
      </c>
      <c r="F19" s="750" t="s">
        <v>115</v>
      </c>
      <c r="G19" s="750" t="s">
        <v>115</v>
      </c>
      <c r="H19" s="751">
        <v>13.6885498683</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3.471995</v>
      </c>
      <c r="I20" s="771" t="s">
        <v>113</v>
      </c>
      <c r="J20" s="771">
        <v>0.1302</v>
      </c>
      <c r="K20" s="772" t="s">
        <v>87</v>
      </c>
      <c r="L20" s="773" t="s">
        <v>87</v>
      </c>
      <c r="M20" s="773" t="s">
        <v>113</v>
      </c>
      <c r="N20" s="774" t="s">
        <v>87</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3.471995</v>
      </c>
      <c r="I41" s="750" t="s">
        <v>115</v>
      </c>
      <c r="J41" s="750">
        <v>0.1302</v>
      </c>
      <c r="K41" s="759" t="s">
        <v>87</v>
      </c>
      <c r="L41" s="760" t="s">
        <v>87</v>
      </c>
      <c r="M41" s="760" t="s">
        <v>115</v>
      </c>
      <c r="N41" s="785" t="s">
        <v>87</v>
      </c>
    </row>
    <row r="42" ht="18" customHeight="1" x14ac:dyDescent="0.2">
      <c r="B42" s="793" t="s">
        <v>729</v>
      </c>
      <c r="C42" s="792"/>
      <c r="D42" s="534"/>
      <c r="E42" s="534"/>
      <c r="F42" s="534"/>
      <c r="G42" s="534"/>
      <c r="H42" s="750">
        <v>3.471995</v>
      </c>
      <c r="I42" s="750" t="s">
        <v>115</v>
      </c>
      <c r="J42" s="750">
        <v>0.1302</v>
      </c>
      <c r="K42" s="759" t="s">
        <v>87</v>
      </c>
      <c r="L42" s="760" t="s">
        <v>87</v>
      </c>
      <c r="M42" s="760" t="s">
        <v>115</v>
      </c>
      <c r="N42" s="785" t="s">
        <v>87</v>
      </c>
    </row>
    <row r="43" ht="18" customHeight="1" x14ac:dyDescent="0.2">
      <c r="B43" s="794" t="s">
        <v>730</v>
      </c>
      <c r="C43" s="795" t="s">
        <v>731</v>
      </c>
      <c r="D43" s="796">
        <v>51.231</v>
      </c>
      <c r="E43" s="797">
        <v>0.0677713688977377</v>
      </c>
      <c r="F43" s="797" t="s">
        <v>115</v>
      </c>
      <c r="G43" s="797">
        <v>0.002541429993558588</v>
      </c>
      <c r="H43" s="796">
        <v>3.471995</v>
      </c>
      <c r="I43" s="796" t="s">
        <v>115</v>
      </c>
      <c r="J43" s="796">
        <v>0.1302</v>
      </c>
      <c r="K43" s="798" t="s">
        <v>87</v>
      </c>
      <c r="L43" s="799" t="s">
        <v>87</v>
      </c>
      <c r="M43" s="799" t="s">
        <v>115</v>
      </c>
      <c r="N43" s="800" t="s">
        <v>87</v>
      </c>
    </row>
    <row r="44" ht="18" customHeight="1" x14ac:dyDescent="0.2" s="1" customFormat="1">
      <c r="B44" s="198" t="s">
        <v>732</v>
      </c>
      <c r="C44" s="519"/>
      <c r="D44" s="742"/>
      <c r="E44" s="742"/>
      <c r="F44" s="742"/>
      <c r="G44" s="520"/>
      <c r="H44" s="745">
        <v>0.0694</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0.347</v>
      </c>
      <c r="E55" s="777">
        <v>0.2</v>
      </c>
      <c r="F55" s="534"/>
      <c r="G55" s="788"/>
      <c r="H55" s="778">
        <v>0.0694</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109.83782340718341</v>
      </c>
      <c r="I58" s="745">
        <v>0.0187153098</v>
      </c>
      <c r="J58" s="745">
        <v>0.000564744</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23.531</v>
      </c>
      <c r="E60" s="750">
        <v>2.91</v>
      </c>
      <c r="F60" s="750">
        <v>0.000121</v>
      </c>
      <c r="G60" s="750">
        <v>0.000024000000000000004</v>
      </c>
      <c r="H60" s="813">
        <v>68.47521</v>
      </c>
      <c r="I60" s="813">
        <v>0.002847251</v>
      </c>
      <c r="J60" s="813">
        <v>0.000564744</v>
      </c>
      <c r="K60" s="814" t="s">
        <v>87</v>
      </c>
      <c r="L60" s="815" t="s">
        <v>87</v>
      </c>
      <c r="M60" s="815" t="s">
        <v>87</v>
      </c>
      <c r="N60" s="816" t="s">
        <v>87</v>
      </c>
    </row>
    <row r="61" ht="18" customHeight="1" x14ac:dyDescent="0.2" s="1" customFormat="1">
      <c r="B61" s="748" t="s">
        <v>761</v>
      </c>
      <c r="C61" s="533"/>
      <c r="D61" s="534"/>
      <c r="E61" s="757"/>
      <c r="F61" s="757"/>
      <c r="G61" s="757"/>
      <c r="H61" s="750">
        <v>9.6894490071834</v>
      </c>
      <c r="I61" s="750">
        <v>0.0158680588</v>
      </c>
      <c r="J61" s="750" t="s">
        <v>113</v>
      </c>
      <c r="K61" s="759" t="s">
        <v>87</v>
      </c>
      <c r="L61" s="760" t="s">
        <v>87</v>
      </c>
      <c r="M61" s="760" t="s">
        <v>113</v>
      </c>
      <c r="N61" s="785" t="s">
        <v>113</v>
      </c>
    </row>
    <row r="62" ht="18" customHeight="1" x14ac:dyDescent="0.2" s="1" customFormat="1">
      <c r="B62" s="817" t="s">
        <v>762</v>
      </c>
      <c r="C62" s="802" t="s">
        <v>763</v>
      </c>
      <c r="D62" s="812">
        <v>3606.377</v>
      </c>
      <c r="E62" s="750" t="s">
        <v>87</v>
      </c>
      <c r="F62" s="750">
        <v>0.0000044</v>
      </c>
      <c r="G62" s="750" t="s">
        <v>87</v>
      </c>
      <c r="H62" s="813" t="s">
        <v>87</v>
      </c>
      <c r="I62" s="813">
        <v>0.0158680588</v>
      </c>
      <c r="J62" s="813" t="s">
        <v>87</v>
      </c>
      <c r="K62" s="814" t="s">
        <v>87</v>
      </c>
      <c r="L62" s="815" t="s">
        <v>87</v>
      </c>
      <c r="M62" s="815" t="s">
        <v>87</v>
      </c>
      <c r="N62" s="816" t="s">
        <v>87</v>
      </c>
    </row>
    <row r="63" ht="18" customHeight="1" x14ac:dyDescent="0.2" s="1" customFormat="1">
      <c r="B63" s="817" t="s">
        <v>764</v>
      </c>
      <c r="C63" s="533"/>
      <c r="D63" s="534"/>
      <c r="E63" s="757"/>
      <c r="F63" s="757"/>
      <c r="G63" s="757"/>
      <c r="H63" s="750">
        <v>9.6894490071834</v>
      </c>
      <c r="I63" s="750" t="s">
        <v>115</v>
      </c>
      <c r="J63" s="750" t="s">
        <v>115</v>
      </c>
      <c r="K63" s="759" t="s">
        <v>87</v>
      </c>
      <c r="L63" s="760" t="s">
        <v>87</v>
      </c>
      <c r="M63" s="760" t="s">
        <v>115</v>
      </c>
      <c r="N63" s="785" t="s">
        <v>115</v>
      </c>
    </row>
    <row r="64" ht="18" customHeight="1" x14ac:dyDescent="0.25" s="1" customFormat="1">
      <c r="B64" s="818" t="s">
        <v>765</v>
      </c>
      <c r="C64" s="802" t="s">
        <v>765</v>
      </c>
      <c r="D64" s="812">
        <v>40.6211516070381</v>
      </c>
      <c r="E64" s="750">
        <v>0.23853211009174313</v>
      </c>
      <c r="F64" s="750" t="s">
        <v>115</v>
      </c>
      <c r="G64" s="750" t="s">
        <v>115</v>
      </c>
      <c r="H64" s="813">
        <v>9.6894490071834</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0.215051975</v>
      </c>
      <c r="I71" s="771">
        <v>0.1016539305</v>
      </c>
      <c r="J71" s="771">
        <v>0.07052788710999999</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0.060134999999999994</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0.022135</v>
      </c>
      <c r="K74" s="824"/>
      <c r="L74" s="790"/>
      <c r="M74" s="790"/>
      <c r="N74" s="785" t="s">
        <v>87</v>
      </c>
    </row>
    <row r="75" ht="18" customHeight="1" x14ac:dyDescent="0.2" s="1" customFormat="1">
      <c r="B75" s="829" t="s">
        <v>778</v>
      </c>
      <c r="C75" s="802" t="s">
        <v>779</v>
      </c>
      <c r="D75" s="812">
        <v>0.466</v>
      </c>
      <c r="E75" s="757"/>
      <c r="F75" s="757"/>
      <c r="G75" s="750">
        <v>0.047499999999999994</v>
      </c>
      <c r="H75" s="757"/>
      <c r="I75" s="757"/>
      <c r="J75" s="813">
        <v>0.022135</v>
      </c>
      <c r="K75" s="824"/>
      <c r="L75" s="790"/>
      <c r="M75" s="790"/>
      <c r="N75" s="816" t="s">
        <v>87</v>
      </c>
    </row>
    <row r="76" ht="18" customHeight="1" x14ac:dyDescent="0.2" s="1" customFormat="1">
      <c r="B76" s="748" t="s">
        <v>780</v>
      </c>
      <c r="C76" s="533"/>
      <c r="D76" s="534"/>
      <c r="E76" s="534"/>
      <c r="F76" s="534"/>
      <c r="G76" s="534"/>
      <c r="H76" s="750">
        <v>0.215051975</v>
      </c>
      <c r="I76" s="750">
        <v>0.1016539305</v>
      </c>
      <c r="J76" s="750">
        <v>0.01039288711</v>
      </c>
      <c r="K76" s="759" t="s">
        <v>113</v>
      </c>
      <c r="L76" s="760" t="s">
        <v>113</v>
      </c>
      <c r="M76" s="760" t="s">
        <v>87</v>
      </c>
      <c r="N76" s="785" t="s">
        <v>87</v>
      </c>
    </row>
    <row r="77" ht="18" customHeight="1" x14ac:dyDescent="0.2" s="1" customFormat="1">
      <c r="B77" s="830" t="s">
        <v>781</v>
      </c>
      <c r="C77" s="831" t="s">
        <v>782</v>
      </c>
      <c r="D77" s="832">
        <v>13.34558</v>
      </c>
      <c r="E77" s="833" t="s">
        <v>115</v>
      </c>
      <c r="F77" s="833">
        <v>0.0059</v>
      </c>
      <c r="G77" s="833">
        <v>0.0000295</v>
      </c>
      <c r="H77" s="834" t="s">
        <v>115</v>
      </c>
      <c r="I77" s="834">
        <v>0.078738922</v>
      </c>
      <c r="J77" s="834">
        <v>0.00039369461</v>
      </c>
      <c r="K77" s="835" t="s">
        <v>115</v>
      </c>
      <c r="L77" s="836" t="s">
        <v>115</v>
      </c>
      <c r="M77" s="836" t="s">
        <v>87</v>
      </c>
      <c r="N77" s="837" t="s">
        <v>87</v>
      </c>
    </row>
    <row r="78" ht="18" customHeight="1" x14ac:dyDescent="0.2" s="1" customFormat="1">
      <c r="B78" s="830" t="s">
        <v>783</v>
      </c>
      <c r="C78" s="831" t="s">
        <v>782</v>
      </c>
      <c r="D78" s="832">
        <v>5.903</v>
      </c>
      <c r="E78" s="833" t="s">
        <v>115</v>
      </c>
      <c r="F78" s="833">
        <v>0.003187</v>
      </c>
      <c r="G78" s="833">
        <v>0.00006400000000000001</v>
      </c>
      <c r="H78" s="834" t="s">
        <v>115</v>
      </c>
      <c r="I78" s="834">
        <v>0.018812861</v>
      </c>
      <c r="J78" s="834">
        <v>0.000377792</v>
      </c>
      <c r="K78" s="835" t="s">
        <v>115</v>
      </c>
      <c r="L78" s="836" t="s">
        <v>115</v>
      </c>
      <c r="M78" s="836" t="s">
        <v>87</v>
      </c>
      <c r="N78" s="837" t="s">
        <v>87</v>
      </c>
    </row>
    <row r="79" ht="18" customHeight="1" x14ac:dyDescent="0.2" s="1" customFormat="1">
      <c r="B79" s="830" t="s">
        <v>784</v>
      </c>
      <c r="C79" s="831" t="s">
        <v>782</v>
      </c>
      <c r="D79" s="832">
        <v>4.9723</v>
      </c>
      <c r="E79" s="833">
        <v>0.043250000000000004</v>
      </c>
      <c r="F79" s="833">
        <v>0.0008250000000000001</v>
      </c>
      <c r="G79" s="833">
        <v>0.001935</v>
      </c>
      <c r="H79" s="834">
        <v>0.215051975</v>
      </c>
      <c r="I79" s="834">
        <v>0.0041021475</v>
      </c>
      <c r="J79" s="834">
        <v>0.0096214005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20.149805090917</v>
      </c>
      <c r="E10" s="860" t="s">
        <v>87</v>
      </c>
      <c r="F10" s="860" t="s">
        <v>87</v>
      </c>
      <c r="G10" s="860">
        <v>28.6669184438</v>
      </c>
      <c r="H10" s="860" t="s">
        <v>87</v>
      </c>
      <c r="I10" s="860">
        <v>89.7854347027385</v>
      </c>
      <c r="J10" s="860" t="s">
        <v>87</v>
      </c>
      <c r="K10" s="860">
        <v>10.60565298633</v>
      </c>
      <c r="L10" s="860" t="s">
        <v>87</v>
      </c>
      <c r="M10" s="860">
        <v>4.67532</v>
      </c>
      <c r="N10" s="860" t="s">
        <v>87</v>
      </c>
      <c r="O10" s="860">
        <v>0.75579672</v>
      </c>
      <c r="P10" s="860" t="s">
        <v>87</v>
      </c>
      <c r="Q10" s="860" t="s">
        <v>87</v>
      </c>
      <c r="R10" s="860" t="s">
        <v>87</v>
      </c>
      <c r="S10" s="860" t="s">
        <v>87</v>
      </c>
      <c r="T10" s="860" t="s">
        <v>87</v>
      </c>
      <c r="U10" s="860" t="s">
        <v>87</v>
      </c>
      <c r="V10" s="861" t="s">
        <v>87</v>
      </c>
      <c r="W10" s="488"/>
      <c r="X10" s="862">
        <v>0.0009727125000000001</v>
      </c>
      <c r="Y10" s="860" t="s">
        <v>87</v>
      </c>
      <c r="Z10" s="860" t="s">
        <v>87</v>
      </c>
      <c r="AA10" s="860" t="s">
        <v>87</v>
      </c>
      <c r="AB10" s="860" t="s">
        <v>87</v>
      </c>
      <c r="AC10" s="860" t="s">
        <v>87</v>
      </c>
      <c r="AD10" s="860" t="s">
        <v>87</v>
      </c>
      <c r="AE10" s="860" t="s">
        <v>87</v>
      </c>
      <c r="AF10" s="860" t="s">
        <v>87</v>
      </c>
      <c r="AG10" s="860" t="s">
        <v>87</v>
      </c>
      <c r="AH10" s="192"/>
      <c r="AI10" s="863" t="s">
        <v>87</v>
      </c>
      <c r="AJ10" s="864">
        <v>0.64357688164</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20.149805090917</v>
      </c>
      <c r="E26" s="882" t="s">
        <v>87</v>
      </c>
      <c r="F26" s="882" t="s">
        <v>87</v>
      </c>
      <c r="G26" s="882">
        <v>28.6669184438</v>
      </c>
      <c r="H26" s="882" t="s">
        <v>87</v>
      </c>
      <c r="I26" s="882">
        <v>89.7854347027385</v>
      </c>
      <c r="J26" s="882" t="s">
        <v>87</v>
      </c>
      <c r="K26" s="882">
        <v>10.60565298633</v>
      </c>
      <c r="L26" s="882" t="s">
        <v>87</v>
      </c>
      <c r="M26" s="882">
        <v>4.67532</v>
      </c>
      <c r="N26" s="882" t="s">
        <v>87</v>
      </c>
      <c r="O26" s="882">
        <v>0.75579672</v>
      </c>
      <c r="P26" s="882" t="s">
        <v>87</v>
      </c>
      <c r="Q26" s="882" t="s">
        <v>87</v>
      </c>
      <c r="R26" s="882" t="s">
        <v>87</v>
      </c>
      <c r="S26" s="882" t="s">
        <v>87</v>
      </c>
      <c r="T26" s="882" t="s">
        <v>87</v>
      </c>
      <c r="U26" s="882" t="s">
        <v>87</v>
      </c>
      <c r="V26" s="882" t="s">
        <v>87</v>
      </c>
      <c r="W26" s="132"/>
      <c r="X26" s="883">
        <v>0.0009727125000000001</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20.149805090917</v>
      </c>
      <c r="E27" s="860" t="s">
        <v>87</v>
      </c>
      <c r="F27" s="860" t="s">
        <v>87</v>
      </c>
      <c r="G27" s="860">
        <v>28.6669184438</v>
      </c>
      <c r="H27" s="860" t="s">
        <v>87</v>
      </c>
      <c r="I27" s="860">
        <v>83.8165179047385</v>
      </c>
      <c r="J27" s="860" t="s">
        <v>87</v>
      </c>
      <c r="K27" s="860">
        <v>10.60565298633</v>
      </c>
      <c r="L27" s="860" t="s">
        <v>87</v>
      </c>
      <c r="M27" s="860" t="s">
        <v>87</v>
      </c>
      <c r="N27" s="860" t="s">
        <v>87</v>
      </c>
      <c r="O27" s="860" t="s">
        <v>87</v>
      </c>
      <c r="P27" s="860" t="s">
        <v>87</v>
      </c>
      <c r="Q27" s="860" t="s">
        <v>87</v>
      </c>
      <c r="R27" s="860" t="s">
        <v>87</v>
      </c>
      <c r="S27" s="860" t="s">
        <v>87</v>
      </c>
      <c r="T27" s="860" t="s">
        <v>87</v>
      </c>
      <c r="U27" s="860" t="s">
        <v>87</v>
      </c>
      <c r="V27" s="860" t="s">
        <v>87</v>
      </c>
      <c r="W27" s="49"/>
      <c r="X27" s="862">
        <v>0.0009727125000000001</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t="s">
        <v>87</v>
      </c>
      <c r="J28" s="860" t="s">
        <v>87</v>
      </c>
      <c r="K28" s="860" t="s">
        <v>87</v>
      </c>
      <c r="L28" s="860" t="s">
        <v>87</v>
      </c>
      <c r="M28" s="860">
        <v>4.67532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5.968916798</v>
      </c>
      <c r="J30" s="860" t="s">
        <v>87</v>
      </c>
      <c r="K30" s="860" t="s">
        <v>87</v>
      </c>
      <c r="L30" s="860" t="s">
        <v>87</v>
      </c>
      <c r="M30" s="860" t="s">
        <v>87</v>
      </c>
      <c r="N30" s="860" t="s">
        <v>87</v>
      </c>
      <c r="O30" s="860">
        <v>0.75579672</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0.64357688164</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0.57407188164</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0.069505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13.64141804655081</v>
      </c>
      <c r="E39" s="882" t="s">
        <v>87</v>
      </c>
      <c r="F39" s="882" t="s">
        <v>87</v>
      </c>
      <c r="G39" s="882">
        <v>90.874131466846</v>
      </c>
      <c r="H39" s="882" t="s">
        <v>87</v>
      </c>
      <c r="I39" s="882">
        <v>116.72106511356006</v>
      </c>
      <c r="J39" s="882" t="s">
        <v>87</v>
      </c>
      <c r="K39" s="882">
        <v>50.907134334384004</v>
      </c>
      <c r="L39" s="882" t="s">
        <v>87</v>
      </c>
      <c r="M39" s="882">
        <v>0.6451941600000001</v>
      </c>
      <c r="N39" s="882" t="s">
        <v>87</v>
      </c>
      <c r="O39" s="882">
        <v>2.531919012</v>
      </c>
      <c r="P39" s="882" t="s">
        <v>87</v>
      </c>
      <c r="Q39" s="882" t="s">
        <v>87</v>
      </c>
      <c r="R39" s="882" t="s">
        <v>87</v>
      </c>
      <c r="S39" s="882" t="s">
        <v>87</v>
      </c>
      <c r="T39" s="882" t="s">
        <v>87</v>
      </c>
      <c r="U39" s="882" t="s">
        <v>87</v>
      </c>
      <c r="V39" s="882" t="s">
        <v>87</v>
      </c>
      <c r="W39" s="894"/>
      <c r="X39" s="882">
        <v>0.006449083875</v>
      </c>
      <c r="Y39" s="882" t="s">
        <v>87</v>
      </c>
      <c r="Z39" s="882" t="s">
        <v>87</v>
      </c>
      <c r="AA39" s="882" t="s">
        <v>87</v>
      </c>
      <c r="AB39" s="882" t="s">
        <v>87</v>
      </c>
      <c r="AC39" s="882" t="s">
        <v>87</v>
      </c>
      <c r="AD39" s="882" t="s">
        <v>87</v>
      </c>
      <c r="AE39" s="882" t="s">
        <v>87</v>
      </c>
      <c r="AF39" s="882" t="s">
        <v>87</v>
      </c>
      <c r="AG39" s="882" t="s">
        <v>87</v>
      </c>
      <c r="AH39" s="894"/>
      <c r="AI39" s="885" t="s">
        <v>87</v>
      </c>
      <c r="AJ39" s="885">
        <v>15.12405671854</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13.64141804655081</v>
      </c>
      <c r="E43" s="860" t="s">
        <v>87</v>
      </c>
      <c r="F43" s="860" t="s">
        <v>87</v>
      </c>
      <c r="G43" s="860">
        <v>90.874131466846</v>
      </c>
      <c r="H43" s="860" t="s">
        <v>87</v>
      </c>
      <c r="I43" s="860">
        <v>116.72106511356006</v>
      </c>
      <c r="J43" s="860" t="s">
        <v>87</v>
      </c>
      <c r="K43" s="860">
        <v>50.907134334384004</v>
      </c>
      <c r="L43" s="860" t="s">
        <v>87</v>
      </c>
      <c r="M43" s="860">
        <v>0.6451941600000001</v>
      </c>
      <c r="N43" s="860" t="s">
        <v>87</v>
      </c>
      <c r="O43" s="860">
        <v>2.531919012</v>
      </c>
      <c r="P43" s="860" t="s">
        <v>87</v>
      </c>
      <c r="Q43" s="860" t="s">
        <v>87</v>
      </c>
      <c r="R43" s="860" t="s">
        <v>87</v>
      </c>
      <c r="S43" s="860" t="s">
        <v>87</v>
      </c>
      <c r="T43" s="860" t="s">
        <v>87</v>
      </c>
      <c r="U43" s="860" t="s">
        <v>87</v>
      </c>
      <c r="V43" s="860" t="s">
        <v>87</v>
      </c>
      <c r="W43" s="896"/>
      <c r="X43" s="860">
        <v>0.006449083875</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15.12405671854</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0.075730725</v>
      </c>
      <c r="K12" s="173">
        <v>18.199254555379998</v>
      </c>
      <c r="L12" s="173">
        <v>1.874819810537</v>
      </c>
      <c r="M12" s="965">
        <v>-10.96065815022</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0.16801322500000002</v>
      </c>
      <c r="K15" s="173">
        <v>25.3473062998</v>
      </c>
      <c r="L15" s="173">
        <v>3.151598919</v>
      </c>
      <c r="M15" s="965">
        <v>-22.0711000243</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2.7952015999999995</v>
      </c>
      <c r="K17" s="173">
        <v>83.53906991455</v>
      </c>
      <c r="L17" s="173">
        <v>3.4511631881885</v>
      </c>
      <c r="M17" s="965">
        <v>-44.570488625534</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0.0841942</v>
      </c>
      <c r="K19" s="173">
        <v>9.461650652529999</v>
      </c>
      <c r="L19" s="173">
        <v>1.0598081338</v>
      </c>
      <c r="M19" s="965">
        <v>-10.0306312489</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t="s">
        <v>87</v>
      </c>
      <c r="K21" s="173">
        <v>4.67532</v>
      </c>
      <c r="L21" s="173" t="s">
        <v>87</v>
      </c>
      <c r="M21" s="965">
        <v>-3.30525</v>
      </c>
    </row>
    <row r="22" ht="18" customHeight="1" x14ac:dyDescent="0.2">
      <c r="B22" s="964" t="s">
        <v>819</v>
      </c>
      <c r="C22" s="533"/>
      <c r="D22" s="192"/>
      <c r="E22" s="192"/>
      <c r="F22" s="192"/>
      <c r="G22" s="192"/>
      <c r="H22" s="192"/>
      <c r="I22" s="192"/>
      <c r="J22" s="173" t="s">
        <v>87</v>
      </c>
      <c r="K22" s="173">
        <v>0.75579672</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v>0.00002</v>
      </c>
      <c r="K27" s="173">
        <v>0.0009527125</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0.075730725</v>
      </c>
      <c r="K38" s="173">
        <v>18.199254555379998</v>
      </c>
      <c r="L38" s="173">
        <v>1.874819810537</v>
      </c>
      <c r="M38" s="965">
        <v>-10.96065815022</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0.16801322500000002</v>
      </c>
      <c r="K41" s="173">
        <v>25.3473062998</v>
      </c>
      <c r="L41" s="173">
        <v>3.151598919</v>
      </c>
      <c r="M41" s="965">
        <v>-22.0711000243</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2.7952015999999995</v>
      </c>
      <c r="K43" s="173">
        <v>77.57015311655</v>
      </c>
      <c r="L43" s="173">
        <v>3.4511631881885</v>
      </c>
      <c r="M43" s="965">
        <v>-44.570488625534</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0.0841942</v>
      </c>
      <c r="K45" s="173">
        <v>9.461650652529999</v>
      </c>
      <c r="L45" s="173">
        <v>1.0598081338</v>
      </c>
      <c r="M45" s="965">
        <v>-10.0306312489</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v>0.00002</v>
      </c>
      <c r="K53" s="173">
        <v>0.0009527125</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3.668025</v>
      </c>
      <c r="E64" s="968">
        <v>19.975694226</v>
      </c>
      <c r="F64" s="968">
        <v>0.67585763075</v>
      </c>
      <c r="G64" s="173">
        <v>0.49999999999999994</v>
      </c>
      <c r="H64" s="173">
        <v>10</v>
      </c>
      <c r="I64" s="173">
        <v>100.0000000010357</v>
      </c>
      <c r="J64" s="968">
        <v>0.018340125</v>
      </c>
      <c r="K64" s="968">
        <v>1.9975694226</v>
      </c>
      <c r="L64" s="968">
        <v>0.077723627537</v>
      </c>
      <c r="M64" s="969">
        <v>-0.59813400322</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19.712165</v>
      </c>
      <c r="E67" s="968">
        <v>108.09306449</v>
      </c>
      <c r="F67" s="968">
        <v>11.211779572</v>
      </c>
      <c r="G67" s="173">
        <v>0.5029798857710455</v>
      </c>
      <c r="H67" s="173">
        <v>9.7121664230097</v>
      </c>
      <c r="I67" s="173">
        <v>100.00000000178385</v>
      </c>
      <c r="J67" s="968">
        <v>0.099148225</v>
      </c>
      <c r="K67" s="968">
        <v>10.498178315</v>
      </c>
      <c r="L67" s="968">
        <v>1.2528697839</v>
      </c>
      <c r="M67" s="969">
        <v>-9.9589097883</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53.16104</v>
      </c>
      <c r="E69" s="968">
        <v>194.83323889</v>
      </c>
      <c r="F69" s="968">
        <v>5.6812780554</v>
      </c>
      <c r="G69" s="173">
        <v>0.5198235399457949</v>
      </c>
      <c r="H69" s="173">
        <v>8.316489152114409</v>
      </c>
      <c r="I69" s="173">
        <v>99.99999999992959</v>
      </c>
      <c r="J69" s="968">
        <v>0.2763436</v>
      </c>
      <c r="K69" s="968">
        <v>16.203285177</v>
      </c>
      <c r="L69" s="968">
        <v>0.058781866296</v>
      </c>
      <c r="M69" s="969">
        <v>-5.6224961891</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16.62252</v>
      </c>
      <c r="E71" s="968">
        <v>87.851080602</v>
      </c>
      <c r="F71" s="968">
        <v>9.5906661987</v>
      </c>
      <c r="G71" s="173">
        <v>0.5041762620830054</v>
      </c>
      <c r="H71" s="173">
        <v>9.58145433911529</v>
      </c>
      <c r="I71" s="173">
        <v>100.00000000000003</v>
      </c>
      <c r="J71" s="968">
        <v>0.0838068</v>
      </c>
      <c r="K71" s="968">
        <v>8.4174111743</v>
      </c>
      <c r="L71" s="968">
        <v>1.0598081338</v>
      </c>
      <c r="M71" s="969">
        <v>-8.5308580649</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v>0.004</v>
      </c>
      <c r="E79" s="968">
        <v>0.185114775</v>
      </c>
      <c r="F79" s="968" t="s">
        <v>87</v>
      </c>
      <c r="G79" s="173">
        <v>0.5</v>
      </c>
      <c r="H79" s="173">
        <v>0.5146604316160068</v>
      </c>
      <c r="I79" s="173" t="s">
        <v>87</v>
      </c>
      <c r="J79" s="968">
        <v>0.00002</v>
      </c>
      <c r="K79" s="968">
        <v>0.0009527125</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6.0275067776</v>
      </c>
      <c r="F89" s="968">
        <v>1.269038848</v>
      </c>
      <c r="G89" s="173" t="s">
        <v>87</v>
      </c>
      <c r="H89" s="173">
        <v>0.8835315623021955</v>
      </c>
      <c r="I89" s="173">
        <v>100</v>
      </c>
      <c r="J89" s="968" t="s">
        <v>87</v>
      </c>
      <c r="K89" s="968">
        <v>0.0532549248</v>
      </c>
      <c r="L89" s="968" t="s">
        <v>87</v>
      </c>
      <c r="M89" s="969">
        <v>-1.269038848</v>
      </c>
    </row>
    <row r="90" ht="18" customHeight="1" x14ac:dyDescent="0.2">
      <c r="B90" s="967" t="s">
        <v>813</v>
      </c>
      <c r="C90" s="533"/>
      <c r="D90" s="968" t="s">
        <v>87</v>
      </c>
      <c r="E90" s="968">
        <v>54.331987802</v>
      </c>
      <c r="F90" s="968">
        <v>20.680525568</v>
      </c>
      <c r="G90" s="173" t="s">
        <v>87</v>
      </c>
      <c r="H90" s="173">
        <v>0.7095772718733631</v>
      </c>
      <c r="I90" s="173">
        <v>100</v>
      </c>
      <c r="J90" s="968" t="s">
        <v>87</v>
      </c>
      <c r="K90" s="968">
        <v>0.3855274368</v>
      </c>
      <c r="L90" s="968" t="s">
        <v>87</v>
      </c>
      <c r="M90" s="969">
        <v>-20.680525568</v>
      </c>
    </row>
    <row r="91" ht="18" customHeight="1" x14ac:dyDescent="0.2">
      <c r="B91" s="967" t="s">
        <v>815</v>
      </c>
      <c r="C91" s="533"/>
      <c r="D91" s="968" t="s">
        <v>87</v>
      </c>
      <c r="E91" s="968">
        <v>7.1234171008</v>
      </c>
      <c r="F91" s="968">
        <v>1.499773184</v>
      </c>
      <c r="G91" s="173" t="s">
        <v>87</v>
      </c>
      <c r="H91" s="173">
        <v>0.8835315623021953</v>
      </c>
      <c r="I91" s="173">
        <v>100</v>
      </c>
      <c r="J91" s="968" t="s">
        <v>87</v>
      </c>
      <c r="K91" s="968">
        <v>0.0629376384</v>
      </c>
      <c r="L91" s="968" t="s">
        <v>87</v>
      </c>
      <c r="M91" s="969">
        <v>-1.499773184</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v>0.96795</v>
      </c>
      <c r="E94" s="968">
        <v>0.8124856575</v>
      </c>
      <c r="F94" s="968" t="s">
        <v>87</v>
      </c>
      <c r="G94" s="173">
        <v>0.5</v>
      </c>
      <c r="H94" s="173">
        <v>17.000000000615398</v>
      </c>
      <c r="I94" s="173" t="s">
        <v>87</v>
      </c>
      <c r="J94" s="968">
        <v>0.00483975</v>
      </c>
      <c r="K94" s="968">
        <v>0.13812256178</v>
      </c>
      <c r="L94" s="968" t="s">
        <v>87</v>
      </c>
      <c r="M94" s="969" t="s">
        <v>87</v>
      </c>
    </row>
    <row r="95" ht="18" customHeight="1" x14ac:dyDescent="0.2">
      <c r="B95" s="967" t="s">
        <v>811</v>
      </c>
      <c r="C95" s="533"/>
      <c r="D95" s="968">
        <v>2.63911</v>
      </c>
      <c r="E95" s="968">
        <v>9.2421854176</v>
      </c>
      <c r="F95" s="968" t="s">
        <v>87</v>
      </c>
      <c r="G95" s="173">
        <v>0.5</v>
      </c>
      <c r="H95" s="173">
        <v>17.00000000008656</v>
      </c>
      <c r="I95" s="173" t="s">
        <v>87</v>
      </c>
      <c r="J95" s="968">
        <v>0.01319555</v>
      </c>
      <c r="K95" s="968">
        <v>1.571171521</v>
      </c>
      <c r="L95" s="968" t="s">
        <v>87</v>
      </c>
      <c r="M95" s="969" t="s">
        <v>87</v>
      </c>
    </row>
    <row r="96" ht="18" customHeight="1" x14ac:dyDescent="0.2">
      <c r="B96" s="967" t="s">
        <v>813</v>
      </c>
      <c r="C96" s="533"/>
      <c r="D96" s="968">
        <v>0.10596</v>
      </c>
      <c r="E96" s="968">
        <v>0.65787990031</v>
      </c>
      <c r="F96" s="968">
        <v>0.023787277326</v>
      </c>
      <c r="G96" s="173">
        <v>0.5</v>
      </c>
      <c r="H96" s="173">
        <v>16.99999999958959</v>
      </c>
      <c r="I96" s="173">
        <v>100.00000000210196</v>
      </c>
      <c r="J96" s="968">
        <v>0.0005298</v>
      </c>
      <c r="K96" s="968">
        <v>0.11183958305</v>
      </c>
      <c r="L96" s="968">
        <v>0.0027355368925</v>
      </c>
      <c r="M96" s="969">
        <v>-0.021051740434</v>
      </c>
    </row>
    <row r="97" ht="18" customHeight="1" x14ac:dyDescent="0.2">
      <c r="B97" s="967" t="s">
        <v>815</v>
      </c>
      <c r="C97" s="533"/>
      <c r="D97" s="968">
        <v>0.07748</v>
      </c>
      <c r="E97" s="968">
        <v>5.7723637637</v>
      </c>
      <c r="F97" s="968" t="s">
        <v>87</v>
      </c>
      <c r="G97" s="173">
        <v>0.5</v>
      </c>
      <c r="H97" s="173">
        <v>17.000000000017323</v>
      </c>
      <c r="I97" s="173" t="s">
        <v>87</v>
      </c>
      <c r="J97" s="968">
        <v>0.0003874</v>
      </c>
      <c r="K97" s="968">
        <v>0.98130183983</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55.063</v>
      </c>
      <c r="E100" s="968">
        <v>153.29418942</v>
      </c>
      <c r="F100" s="968" t="s">
        <v>87</v>
      </c>
      <c r="G100" s="173">
        <v>4.499999999999999</v>
      </c>
      <c r="H100" s="173">
        <v>34.30343002494738</v>
      </c>
      <c r="I100" s="173" t="s">
        <v>87</v>
      </c>
      <c r="J100" s="968">
        <v>2.477835</v>
      </c>
      <c r="K100" s="968">
        <v>52.585165</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116.279425</v>
      </c>
      <c r="E103" s="968">
        <v>513.01246629</v>
      </c>
      <c r="F103" s="968">
        <v>12.15962033</v>
      </c>
      <c r="G103" s="173">
        <v>0.04519359293357359</v>
      </c>
      <c r="H103" s="173">
        <v>3.13122265569263</v>
      </c>
      <c r="I103" s="173">
        <v>100.00000000000003</v>
      </c>
      <c r="J103" s="968">
        <v>0.05255085</v>
      </c>
      <c r="K103" s="968">
        <v>16.063562571</v>
      </c>
      <c r="L103" s="968">
        <v>1.797096183</v>
      </c>
      <c r="M103" s="969">
        <v>-10.362524147</v>
      </c>
    </row>
    <row r="104" ht="18" customHeight="1" x14ac:dyDescent="0.2">
      <c r="B104" s="967" t="s">
        <v>811</v>
      </c>
      <c r="C104" s="533"/>
      <c r="D104" s="968">
        <v>64.744225</v>
      </c>
      <c r="E104" s="968">
        <v>419.98207962</v>
      </c>
      <c r="F104" s="968">
        <v>12.741880523</v>
      </c>
      <c r="G104" s="173">
        <v>0.085983653368312</v>
      </c>
      <c r="H104" s="173">
        <v>3.1488728164224806</v>
      </c>
      <c r="I104" s="173">
        <v>100.00000000078482</v>
      </c>
      <c r="J104" s="968">
        <v>0.05566945</v>
      </c>
      <c r="K104" s="968">
        <v>13.224701539</v>
      </c>
      <c r="L104" s="968">
        <v>1.8987291351</v>
      </c>
      <c r="M104" s="969">
        <v>-10.843151388</v>
      </c>
    </row>
    <row r="105" ht="18" customHeight="1" x14ac:dyDescent="0.2">
      <c r="B105" s="967" t="s">
        <v>813</v>
      </c>
      <c r="C105" s="533"/>
      <c r="D105" s="968">
        <v>20.2466</v>
      </c>
      <c r="E105" s="968">
        <v>278.75920506</v>
      </c>
      <c r="F105" s="968">
        <v>21.636060913</v>
      </c>
      <c r="G105" s="173">
        <v>0.2</v>
      </c>
      <c r="H105" s="173">
        <v>2.971860935647626</v>
      </c>
      <c r="I105" s="173">
        <v>99.99999999999999</v>
      </c>
      <c r="J105" s="968">
        <v>0.0404932</v>
      </c>
      <c r="K105" s="968">
        <v>8.2843359197</v>
      </c>
      <c r="L105" s="968">
        <v>3.389645785</v>
      </c>
      <c r="M105" s="969">
        <v>-18.246415128</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t="s">
        <v>87</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t="s">
        <v>87</v>
      </c>
      <c r="K113" s="173">
        <v>4.67532</v>
      </c>
      <c r="L113" s="173" t="s">
        <v>87</v>
      </c>
      <c r="M113" s="965">
        <v>-3.30525</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t="s">
        <v>87</v>
      </c>
      <c r="F120" s="968" t="s">
        <v>87</v>
      </c>
      <c r="G120" s="173" t="s">
        <v>87</v>
      </c>
      <c r="H120" s="173" t="s">
        <v>87</v>
      </c>
      <c r="I120" s="173" t="s">
        <v>87</v>
      </c>
      <c r="J120" s="968" t="s">
        <v>87</v>
      </c>
      <c r="K120" s="968" t="s">
        <v>87</v>
      </c>
      <c r="L120" s="968" t="s">
        <v>87</v>
      </c>
      <c r="M120" s="969" t="s">
        <v>87</v>
      </c>
    </row>
    <row r="121" ht="18" customHeight="1" x14ac:dyDescent="0.2">
      <c r="B121" s="967" t="s">
        <v>817</v>
      </c>
      <c r="C121" s="533"/>
      <c r="D121" s="968" t="s">
        <v>87</v>
      </c>
      <c r="E121" s="968">
        <v>59.95071</v>
      </c>
      <c r="F121" s="968">
        <v>3.30525</v>
      </c>
      <c r="G121" s="173" t="s">
        <v>87</v>
      </c>
      <c r="H121" s="173">
        <v>7.7986065552851676</v>
      </c>
      <c r="I121" s="173">
        <v>100</v>
      </c>
      <c r="J121" s="968" t="s">
        <v>87</v>
      </c>
      <c r="K121" s="968">
        <v>4.67532</v>
      </c>
      <c r="L121" s="968" t="s">
        <v>87</v>
      </c>
      <c r="M121" s="969">
        <v>-3.30525</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5.968916798</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0.75579672</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6.029733596</v>
      </c>
      <c r="E164" s="165">
        <v>8.983783596</v>
      </c>
      <c r="F164" s="49"/>
      <c r="G164" s="119" t="s">
        <v>87</v>
      </c>
      <c r="H164" s="119">
        <v>66.44101267819542</v>
      </c>
      <c r="I164" s="144"/>
      <c r="J164" s="165" t="s">
        <v>87</v>
      </c>
      <c r="K164" s="165">
        <v>5.968916798</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0.68949344</v>
      </c>
      <c r="E167" s="165">
        <v>1.10054344</v>
      </c>
      <c r="F167" s="49"/>
      <c r="G167" s="119" t="s">
        <v>87</v>
      </c>
      <c r="H167" s="119">
        <v>68.6748648467706</v>
      </c>
      <c r="I167" s="144"/>
      <c r="J167" s="165" t="s">
        <v>87</v>
      </c>
      <c r="K167" s="165">
        <v>0.75579672</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0.0725</v>
      </c>
      <c r="K223" s="173">
        <v>0.51557188164</v>
      </c>
      <c r="L223" s="173">
        <v>0.055505</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1.45</v>
      </c>
      <c r="E236" s="968">
        <v>101.19030445</v>
      </c>
      <c r="F236" s="968" t="s">
        <v>87</v>
      </c>
      <c r="G236" s="173">
        <v>5</v>
      </c>
      <c r="H236" s="173">
        <v>0.4956718772279571</v>
      </c>
      <c r="I236" s="173" t="s">
        <v>87</v>
      </c>
      <c r="J236" s="968">
        <v>0.0725</v>
      </c>
      <c r="K236" s="968">
        <v>0.50157188164</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0.014</v>
      </c>
      <c r="L241" s="173">
        <v>0.055505</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0.055505</v>
      </c>
      <c r="F250" s="937">
        <v>0.055505</v>
      </c>
      <c r="G250" s="119" t="s">
        <v>87</v>
      </c>
      <c r="H250" s="119" t="s">
        <v>87</v>
      </c>
      <c r="I250" s="119">
        <v>100</v>
      </c>
      <c r="J250" s="937" t="s">
        <v>87</v>
      </c>
      <c r="K250" s="937" t="s">
        <v>87</v>
      </c>
      <c r="L250" s="937">
        <v>0.055505</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0.014</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0.01</v>
      </c>
      <c r="E257" s="937">
        <v>0.019</v>
      </c>
      <c r="F257" s="937" t="s">
        <v>87</v>
      </c>
      <c r="G257" s="119" t="s">
        <v>87</v>
      </c>
      <c r="H257" s="119">
        <v>73.6842105263158</v>
      </c>
      <c r="I257" s="119" t="s">
        <v>87</v>
      </c>
      <c r="J257" s="937" t="s">
        <v>87</v>
      </c>
      <c r="K257" s="937">
        <v>0.014</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266.5544709017883</v>
      </c>
      <c r="D10" s="1002">
        <v>279.2674626579954</v>
      </c>
      <c r="E10" s="1002">
        <v>16.757496692085017</v>
      </c>
      <c r="F10" s="1002">
        <v>19.258439494322847</v>
      </c>
      <c r="G10" s="1002">
        <v>1.147731579</v>
      </c>
      <c r="H10" s="678">
        <v>48.176467443422766</v>
      </c>
      <c r="I10" s="1003">
        <v>0.008603685</v>
      </c>
      <c r="J10" s="1004">
        <v>12526.78004872819</v>
      </c>
    </row>
    <row r="11" ht="18" customHeight="1" x14ac:dyDescent="0.2">
      <c r="B11" s="1005" t="s">
        <v>980</v>
      </c>
      <c r="C11" s="1006"/>
      <c r="D11" s="682">
        <v>144.09823730032946</v>
      </c>
      <c r="E11" s="132"/>
      <c r="F11" s="132"/>
      <c r="G11" s="132"/>
      <c r="H11" s="1007"/>
      <c r="I11" s="1008"/>
      <c r="J11" s="691">
        <v>4034.750644409225</v>
      </c>
    </row>
    <row r="12" ht="18" customHeight="1" x14ac:dyDescent="0.2">
      <c r="B12" s="1009" t="s">
        <v>981</v>
      </c>
      <c r="C12" s="1010"/>
      <c r="D12" s="687">
        <v>129.5032656407406</v>
      </c>
      <c r="E12" s="192"/>
      <c r="F12" s="192"/>
      <c r="G12" s="192"/>
      <c r="H12" s="1011"/>
      <c r="I12" s="1008"/>
      <c r="J12" s="689">
        <v>3626.091437940737</v>
      </c>
    </row>
    <row r="13" ht="18" customHeight="1" x14ac:dyDescent="0.2">
      <c r="B13" s="1012" t="s">
        <v>982</v>
      </c>
      <c r="C13" s="1013"/>
      <c r="D13" s="192"/>
      <c r="E13" s="49"/>
      <c r="F13" s="49"/>
      <c r="G13" s="49"/>
      <c r="H13" s="1014"/>
      <c r="I13" s="47"/>
      <c r="J13" s="1015"/>
    </row>
    <row r="14" ht="18" customHeight="1" x14ac:dyDescent="0.2">
      <c r="B14" s="1016" t="s">
        <v>983</v>
      </c>
      <c r="C14" s="1017"/>
      <c r="D14" s="687">
        <v>91.3380220799789</v>
      </c>
      <c r="E14" s="49"/>
      <c r="F14" s="49"/>
      <c r="G14" s="49"/>
      <c r="H14" s="1014"/>
      <c r="I14" s="47"/>
      <c r="J14" s="689">
        <v>2557.464618239409</v>
      </c>
    </row>
    <row r="15" ht="18" customHeight="1" x14ac:dyDescent="0.2">
      <c r="B15" s="1016" t="s">
        <v>984</v>
      </c>
      <c r="C15" s="1017"/>
      <c r="D15" s="687">
        <v>38.1652435607617</v>
      </c>
      <c r="E15" s="49"/>
      <c r="F15" s="49"/>
      <c r="G15" s="49"/>
      <c r="H15" s="1014"/>
      <c r="I15" s="47"/>
      <c r="J15" s="689">
        <v>1068.6268197013276</v>
      </c>
    </row>
    <row r="16" ht="18" customHeight="1" x14ac:dyDescent="0.2">
      <c r="B16" s="1009" t="s">
        <v>985</v>
      </c>
      <c r="C16" s="1013"/>
      <c r="D16" s="687">
        <v>1.3811506896212</v>
      </c>
      <c r="E16" s="49"/>
      <c r="F16" s="49"/>
      <c r="G16" s="49"/>
      <c r="H16" s="1014"/>
      <c r="I16" s="47"/>
      <c r="J16" s="689">
        <v>38.6722193093936</v>
      </c>
    </row>
    <row r="17" ht="18" customHeight="1" x14ac:dyDescent="0.2">
      <c r="B17" s="1009" t="s">
        <v>986</v>
      </c>
      <c r="C17" s="1013"/>
      <c r="D17" s="687">
        <v>8.46659688055529</v>
      </c>
      <c r="E17" s="49"/>
      <c r="F17" s="49"/>
      <c r="G17" s="49"/>
      <c r="H17" s="1014"/>
      <c r="I17" s="47"/>
      <c r="J17" s="689">
        <v>237.06471265554813</v>
      </c>
    </row>
    <row r="18" ht="18" customHeight="1" x14ac:dyDescent="0.2">
      <c r="B18" s="1018" t="s">
        <v>987</v>
      </c>
      <c r="C18" s="1019"/>
      <c r="D18" s="1002">
        <v>4.747224089412356</v>
      </c>
      <c r="E18" s="280"/>
      <c r="F18" s="280"/>
      <c r="G18" s="280"/>
      <c r="H18" s="1020"/>
      <c r="I18" s="80"/>
      <c r="J18" s="689">
        <v>132.92227450354596</v>
      </c>
    </row>
    <row r="19" ht="18" customHeight="1" x14ac:dyDescent="0.2">
      <c r="B19" s="1021" t="s">
        <v>988</v>
      </c>
      <c r="C19" s="1010"/>
      <c r="D19" s="687">
        <v>135.07114334866594</v>
      </c>
      <c r="E19" s="687">
        <v>2.2709991558164244</v>
      </c>
      <c r="F19" s="192"/>
      <c r="G19" s="192"/>
      <c r="H19" s="871">
        <v>39.97148492851315</v>
      </c>
      <c r="I19" s="47"/>
      <c r="J19" s="685">
        <v>4383.806790053999</v>
      </c>
    </row>
    <row r="20" ht="18" customHeight="1" x14ac:dyDescent="0.2">
      <c r="B20" s="1009" t="s">
        <v>989</v>
      </c>
      <c r="C20" s="1013"/>
      <c r="D20" s="687">
        <v>62.4709258568636</v>
      </c>
      <c r="E20" s="687">
        <v>0.925683148477358</v>
      </c>
      <c r="F20" s="1022"/>
      <c r="G20" s="1022"/>
      <c r="H20" s="871">
        <v>35.5326355797618</v>
      </c>
      <c r="I20" s="47"/>
      <c r="J20" s="689">
        <v>1994.491958338681</v>
      </c>
    </row>
    <row r="21" ht="18" customHeight="1" x14ac:dyDescent="0.2">
      <c r="B21" s="1012" t="s">
        <v>982</v>
      </c>
      <c r="C21" s="1013"/>
      <c r="D21" s="192"/>
      <c r="E21" s="49"/>
      <c r="F21" s="49"/>
      <c r="G21" s="49"/>
      <c r="H21" s="1014"/>
      <c r="I21" s="47"/>
      <c r="J21" s="1015"/>
    </row>
    <row r="22" ht="18" customHeight="1" x14ac:dyDescent="0.2">
      <c r="B22" s="1016" t="s">
        <v>990</v>
      </c>
      <c r="C22" s="1017"/>
      <c r="D22" s="687">
        <v>38.608401774224</v>
      </c>
      <c r="E22" s="687">
        <v>0.541417649292356</v>
      </c>
      <c r="F22" s="49"/>
      <c r="G22" s="49"/>
      <c r="H22" s="1023">
        <v>24.4029084654715</v>
      </c>
      <c r="I22" s="47"/>
      <c r="J22" s="689">
        <v>1224.5109267407465</v>
      </c>
    </row>
    <row r="23" ht="18" customHeight="1" x14ac:dyDescent="0.2">
      <c r="B23" s="1016" t="s">
        <v>991</v>
      </c>
      <c r="C23" s="1017"/>
      <c r="D23" s="687">
        <v>23.8625240826396</v>
      </c>
      <c r="E23" s="687">
        <v>0.384265499185002</v>
      </c>
      <c r="F23" s="49"/>
      <c r="G23" s="49"/>
      <c r="H23" s="1023">
        <v>11.1297271142903</v>
      </c>
      <c r="I23" s="47"/>
      <c r="J23" s="689">
        <v>769.9810315979344</v>
      </c>
    </row>
    <row r="24" ht="18" customHeight="1" x14ac:dyDescent="0.2">
      <c r="B24" s="1009" t="s">
        <v>992</v>
      </c>
      <c r="C24" s="1013"/>
      <c r="D24" s="687">
        <v>0.0612922737475322</v>
      </c>
      <c r="E24" s="687">
        <v>0.00574325671232877</v>
      </c>
      <c r="F24" s="1022"/>
      <c r="G24" s="1022"/>
      <c r="H24" s="1023">
        <v>0.127382038371264</v>
      </c>
      <c r="I24" s="47"/>
      <c r="J24" s="689">
        <v>3.2381466936980257</v>
      </c>
    </row>
    <row r="25" ht="18" customHeight="1" x14ac:dyDescent="0.2">
      <c r="B25" s="1009" t="s">
        <v>993</v>
      </c>
      <c r="C25" s="1013"/>
      <c r="D25" s="687">
        <v>71.1224627219471</v>
      </c>
      <c r="E25" s="687">
        <v>0.739459279146879</v>
      </c>
      <c r="F25" s="1022"/>
      <c r="G25" s="1022"/>
      <c r="H25" s="1023">
        <v>3.13291868655012</v>
      </c>
      <c r="I25" s="47"/>
      <c r="J25" s="689">
        <v>2187.3856651884416</v>
      </c>
    </row>
    <row r="26" ht="18" customHeight="1" x14ac:dyDescent="0.2">
      <c r="B26" s="1009" t="s">
        <v>994</v>
      </c>
      <c r="C26" s="1013"/>
      <c r="D26" s="687">
        <v>1.4164624961077148</v>
      </c>
      <c r="E26" s="687">
        <v>0.07998268743921957</v>
      </c>
      <c r="F26" s="1022"/>
      <c r="G26" s="1022"/>
      <c r="H26" s="1023">
        <v>1.17854862382996</v>
      </c>
      <c r="I26" s="47"/>
      <c r="J26" s="689">
        <v>60.856362062409204</v>
      </c>
    </row>
    <row r="27" ht="18" customHeight="1" x14ac:dyDescent="0.25">
      <c r="B27" s="1018" t="s">
        <v>995</v>
      </c>
      <c r="C27" s="1024"/>
      <c r="D27" s="301"/>
      <c r="E27" s="39">
        <v>0.520130784040639</v>
      </c>
      <c r="F27" s="1025"/>
      <c r="G27" s="1025"/>
      <c r="H27" s="1020"/>
      <c r="I27" s="80"/>
      <c r="J27" s="1026">
        <v>137.83465777076933</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14.484948872968593</v>
      </c>
      <c r="F29" s="1035">
        <v>18.5118411974598</v>
      </c>
      <c r="G29" s="1035" t="s">
        <v>115</v>
      </c>
      <c r="H29" s="1036">
        <v>8.19637882990962</v>
      </c>
      <c r="I29" s="47"/>
      <c r="J29" s="1037">
        <v>3838.511451336677</v>
      </c>
    </row>
    <row r="30" ht="18" customHeight="1" x14ac:dyDescent="0.2">
      <c r="B30" s="1009" t="s">
        <v>998</v>
      </c>
      <c r="C30" s="1032"/>
      <c r="D30" s="1032"/>
      <c r="E30" s="1034">
        <v>11.822435931075894</v>
      </c>
      <c r="F30" s="1032"/>
      <c r="G30" s="1032"/>
      <c r="H30" s="1032"/>
      <c r="I30" s="47"/>
      <c r="J30" s="1037">
        <v>3132.945521735112</v>
      </c>
    </row>
    <row r="31" ht="18" customHeight="1" x14ac:dyDescent="0.2">
      <c r="B31" s="1016" t="s">
        <v>999</v>
      </c>
      <c r="C31" s="1032"/>
      <c r="D31" s="1032"/>
      <c r="E31" s="1034">
        <v>3.59245857142857</v>
      </c>
      <c r="F31" s="1032"/>
      <c r="G31" s="1032"/>
      <c r="H31" s="1032"/>
      <c r="I31" s="47"/>
      <c r="J31" s="1037">
        <v>952.001521428571</v>
      </c>
    </row>
    <row r="32" ht="18" customHeight="1" x14ac:dyDescent="0.2">
      <c r="B32" s="1016" t="s">
        <v>1000</v>
      </c>
      <c r="C32" s="1032"/>
      <c r="D32" s="1032"/>
      <c r="E32" s="1034">
        <v>3.408043363730338</v>
      </c>
      <c r="F32" s="1032"/>
      <c r="G32" s="1032"/>
      <c r="H32" s="1032"/>
      <c r="I32" s="47"/>
      <c r="J32" s="1037">
        <v>903.1314913885395</v>
      </c>
    </row>
    <row r="33" ht="18" customHeight="1" x14ac:dyDescent="0.2">
      <c r="B33" s="1016" t="s">
        <v>1001</v>
      </c>
      <c r="C33" s="1032"/>
      <c r="D33" s="1032"/>
      <c r="E33" s="1034">
        <v>0.100618891615</v>
      </c>
      <c r="F33" s="1032"/>
      <c r="G33" s="1032"/>
      <c r="H33" s="1032"/>
      <c r="I33" s="47"/>
      <c r="J33" s="1037">
        <v>26.664006277975</v>
      </c>
    </row>
    <row r="34" ht="18" customHeight="1" x14ac:dyDescent="0.2">
      <c r="B34" s="1016" t="s">
        <v>1002</v>
      </c>
      <c r="C34" s="1032"/>
      <c r="D34" s="1032"/>
      <c r="E34" s="1034">
        <v>3.12720571428571</v>
      </c>
      <c r="F34" s="1032"/>
      <c r="G34" s="1032"/>
      <c r="H34" s="1032"/>
      <c r="I34" s="47"/>
      <c r="J34" s="1037">
        <v>828.7095142857132</v>
      </c>
    </row>
    <row r="35" ht="24" customHeight="1" x14ac:dyDescent="0.2">
      <c r="B35" s="1038" t="s">
        <v>1003</v>
      </c>
      <c r="C35" s="1032"/>
      <c r="D35" s="1032"/>
      <c r="E35" s="1034">
        <v>0.141435247159138</v>
      </c>
      <c r="F35" s="1032"/>
      <c r="G35" s="1032"/>
      <c r="H35" s="1032"/>
      <c r="I35" s="47"/>
      <c r="J35" s="1037">
        <v>37.48034049717157</v>
      </c>
    </row>
    <row r="36" ht="18" customHeight="1" x14ac:dyDescent="0.2">
      <c r="B36" s="1016" t="s">
        <v>1004</v>
      </c>
      <c r="C36" s="1032"/>
      <c r="D36" s="1032"/>
      <c r="E36" s="1034">
        <v>1.45267414285714</v>
      </c>
      <c r="F36" s="1032"/>
      <c r="G36" s="1032"/>
      <c r="H36" s="1032"/>
      <c r="I36" s="47"/>
      <c r="J36" s="1037">
        <v>384.95864785714207</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2.662512941892698</v>
      </c>
      <c r="F38" s="1032"/>
      <c r="G38" s="1032"/>
      <c r="H38" s="1032"/>
      <c r="I38" s="47"/>
      <c r="J38" s="1037">
        <v>705.565929601565</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0.098082009</v>
      </c>
      <c r="E40" s="1034">
        <v>0.0015486633000000001</v>
      </c>
      <c r="F40" s="1035">
        <v>0.039576951</v>
      </c>
      <c r="G40" s="1035">
        <v>1.147731579</v>
      </c>
      <c r="H40" s="1036">
        <v>0.008603685</v>
      </c>
      <c r="I40" s="1039">
        <v>0.008603685</v>
      </c>
      <c r="J40" s="1037">
        <v>3.1566920265</v>
      </c>
    </row>
    <row r="41" ht="18" customHeight="1" x14ac:dyDescent="0.2">
      <c r="B41" s="1040" t="s">
        <v>1009</v>
      </c>
      <c r="C41" s="1041">
        <v>261.914553568455</v>
      </c>
      <c r="D41" s="890"/>
      <c r="E41" s="890"/>
      <c r="F41" s="890"/>
      <c r="G41" s="890"/>
      <c r="H41" s="1042"/>
      <c r="I41" s="1043"/>
      <c r="J41" s="1037">
        <v>261.914553568455</v>
      </c>
    </row>
    <row r="42" ht="18" customHeight="1" x14ac:dyDescent="0.2">
      <c r="B42" s="1040" t="s">
        <v>1010</v>
      </c>
      <c r="C42" s="1041">
        <v>1.1858</v>
      </c>
      <c r="D42" s="890"/>
      <c r="E42" s="890"/>
      <c r="F42" s="890"/>
      <c r="G42" s="890"/>
      <c r="H42" s="1042"/>
      <c r="I42" s="1043"/>
      <c r="J42" s="1037">
        <v>1.1858</v>
      </c>
    </row>
    <row r="43" ht="18" customHeight="1" x14ac:dyDescent="0.2">
      <c r="B43" s="1021" t="s">
        <v>1011</v>
      </c>
      <c r="C43" s="1041">
        <v>3.45411733333333</v>
      </c>
      <c r="D43" s="890"/>
      <c r="E43" s="890"/>
      <c r="F43" s="890"/>
      <c r="G43" s="890"/>
      <c r="H43" s="1042"/>
      <c r="I43" s="1043"/>
      <c r="J43" s="1037">
        <v>3.45411733333333</v>
      </c>
    </row>
    <row r="44" ht="18" customHeight="1" x14ac:dyDescent="0.2">
      <c r="B44" s="1044" t="s">
        <v>1012</v>
      </c>
      <c r="C44" s="1045" t="s">
        <v>115</v>
      </c>
      <c r="D44" s="1034" t="s">
        <v>115</v>
      </c>
      <c r="E44" s="1034" t="s">
        <v>115</v>
      </c>
      <c r="F44" s="1034">
        <v>0.707021345863046</v>
      </c>
      <c r="G44" s="1034" t="s">
        <v>115</v>
      </c>
      <c r="H44" s="1034" t="s">
        <v>115</v>
      </c>
      <c r="I44" s="1034" t="s">
        <v>115</v>
      </c>
      <c r="J44" s="1046" t="s">
        <v>115</v>
      </c>
    </row>
    <row r="45" ht="18" customHeight="1" x14ac:dyDescent="0.25">
      <c r="B45" s="1047" t="s">
        <v>1013</v>
      </c>
      <c r="C45" s="1048" t="s">
        <v>115</v>
      </c>
      <c r="D45" s="167" t="s">
        <v>115</v>
      </c>
      <c r="E45" s="167" t="s">
        <v>115</v>
      </c>
      <c r="F45" s="167">
        <v>0.707021345863046</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1488.42</v>
      </c>
      <c r="D10" s="1083"/>
      <c r="E10" s="1083"/>
      <c r="F10" s="489">
        <v>87.0072060579276</v>
      </c>
      <c r="G10" s="1084">
        <v>129.5032656407406</v>
      </c>
      <c r="I10" s="1085" t="s">
        <v>1050</v>
      </c>
      <c r="J10" s="1086" t="s">
        <v>1051</v>
      </c>
      <c r="K10" s="162">
        <v>580</v>
      </c>
      <c r="L10" s="162">
        <v>320</v>
      </c>
      <c r="M10" s="530">
        <v>70</v>
      </c>
      <c r="N10" s="530">
        <v>250</v>
      </c>
      <c r="O10" s="530">
        <v>115</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564.193</v>
      </c>
      <c r="D12" s="1033">
        <v>426.502215594107</v>
      </c>
      <c r="E12" s="1033">
        <v>5.77</v>
      </c>
      <c r="F12" s="489">
        <v>161.89144863544726</v>
      </c>
      <c r="G12" s="1091">
        <v>91.3380220799789</v>
      </c>
      <c r="I12" s="1085" t="s">
        <v>1056</v>
      </c>
      <c r="J12" s="1086" t="s">
        <v>1057</v>
      </c>
      <c r="K12" s="162">
        <v>29.15</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924.227</v>
      </c>
      <c r="D13" s="1033">
        <v>137.462162304457</v>
      </c>
      <c r="E13" s="1033">
        <v>6.3</v>
      </c>
      <c r="F13" s="489">
        <v>41.29423135307852</v>
      </c>
      <c r="G13" s="1091">
        <v>38.1652435607617</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201.025</v>
      </c>
      <c r="D14" s="521"/>
      <c r="E14" s="521"/>
      <c r="F14" s="489">
        <v>6.8705419207620935</v>
      </c>
      <c r="G14" s="1092">
        <v>1.3811506896212</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201.025</v>
      </c>
      <c r="D15" s="521"/>
      <c r="E15" s="521"/>
      <c r="F15" s="489">
        <v>6.8705419207620935</v>
      </c>
      <c r="G15" s="1092">
        <v>1.3811506896212</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201.025</v>
      </c>
      <c r="D16" s="1097">
        <v>20.1923787202102</v>
      </c>
      <c r="E16" s="1097">
        <v>6.7</v>
      </c>
      <c r="F16" s="489">
        <v>6.8705419207620935</v>
      </c>
      <c r="G16" s="1098">
        <v>1.3811506896212</v>
      </c>
      <c r="I16" s="1099" t="s">
        <v>1064</v>
      </c>
      <c r="J16" s="176"/>
      <c r="K16" s="176"/>
      <c r="L16" s="176"/>
      <c r="M16" s="176"/>
      <c r="N16" s="176"/>
      <c r="O16" s="176"/>
      <c r="P16" s="176"/>
      <c r="Q16" s="176"/>
      <c r="R16" s="176"/>
      <c r="S16" s="176"/>
      <c r="T16" s="176"/>
    </row>
    <row r="17" ht="18" customHeight="1" x14ac:dyDescent="0.2">
      <c r="B17" s="748" t="s">
        <v>1065</v>
      </c>
      <c r="C17" s="489">
        <v>13168.465999999999</v>
      </c>
      <c r="D17" s="521"/>
      <c r="E17" s="521"/>
      <c r="F17" s="489">
        <v>0.6429448107741091</v>
      </c>
      <c r="G17" s="1092">
        <v>8.46659688055529</v>
      </c>
      <c r="I17" s="1099" t="s">
        <v>1066</v>
      </c>
      <c r="J17" s="176"/>
      <c r="K17" s="176"/>
      <c r="L17" s="176"/>
      <c r="M17" s="176"/>
      <c r="N17" s="176"/>
      <c r="O17" s="176"/>
      <c r="P17" s="176"/>
      <c r="Q17" s="176"/>
      <c r="R17" s="176"/>
      <c r="S17" s="176"/>
      <c r="T17" s="176"/>
    </row>
    <row r="18" ht="18" customHeight="1" x14ac:dyDescent="0.2">
      <c r="B18" s="122" t="s">
        <v>1067</v>
      </c>
      <c r="C18" s="489">
        <v>13168.465999999999</v>
      </c>
      <c r="D18" s="521"/>
      <c r="E18" s="521"/>
      <c r="F18" s="489">
        <v>0.6429448107741091</v>
      </c>
      <c r="G18" s="1092">
        <v>8.46659688055529</v>
      </c>
      <c r="I18" s="1099" t="s">
        <v>1068</v>
      </c>
      <c r="J18" s="176"/>
      <c r="K18" s="176"/>
      <c r="L18" s="176"/>
      <c r="M18" s="176"/>
      <c r="N18" s="176"/>
      <c r="O18" s="176"/>
      <c r="P18" s="176"/>
      <c r="Q18" s="176"/>
      <c r="R18" s="176"/>
      <c r="S18" s="176"/>
      <c r="T18" s="176"/>
    </row>
    <row r="19" ht="18" customHeight="1" x14ac:dyDescent="0.2">
      <c r="B19" s="1096" t="s">
        <v>1032</v>
      </c>
      <c r="C19" s="275">
        <v>1041.809</v>
      </c>
      <c r="D19" s="1097">
        <v>72.3731408219178</v>
      </c>
      <c r="E19" s="1097">
        <v>0.6</v>
      </c>
      <c r="F19" s="489">
        <v>2.8481074285714274</v>
      </c>
      <c r="G19" s="1098">
        <v>2.96718395205257</v>
      </c>
      <c r="I19" s="176"/>
      <c r="J19" s="176"/>
      <c r="K19" s="176"/>
      <c r="L19" s="176"/>
      <c r="M19" s="176"/>
      <c r="N19" s="176"/>
      <c r="O19" s="176"/>
      <c r="P19" s="176"/>
      <c r="Q19" s="176"/>
      <c r="R19" s="176"/>
      <c r="S19" s="176"/>
      <c r="T19" s="176"/>
    </row>
    <row r="20" ht="18" customHeight="1" x14ac:dyDescent="0.2">
      <c r="B20" s="1096" t="s">
        <v>1033</v>
      </c>
      <c r="C20" s="275">
        <v>5583.147</v>
      </c>
      <c r="D20" s="1097">
        <v>38.0384881293704</v>
      </c>
      <c r="E20" s="1097">
        <v>0.3</v>
      </c>
      <c r="F20" s="489">
        <v>0.748505867829885</v>
      </c>
      <c r="G20" s="1098">
        <v>4.17901829045682</v>
      </c>
      <c r="I20" s="176"/>
      <c r="J20" s="176"/>
      <c r="K20" s="1100"/>
      <c r="L20" s="1100"/>
      <c r="M20" s="1100"/>
      <c r="N20" s="1100"/>
      <c r="O20" s="1100"/>
      <c r="P20" s="1100"/>
      <c r="Q20" s="1100"/>
      <c r="R20" s="1100"/>
      <c r="S20" s="1100"/>
      <c r="T20" s="1100"/>
    </row>
    <row r="21" ht="18" customHeight="1" x14ac:dyDescent="0.2">
      <c r="B21" s="1096" t="s">
        <v>1034</v>
      </c>
      <c r="C21" s="275">
        <v>6543.51</v>
      </c>
      <c r="D21" s="1097">
        <v>10.2551198203314</v>
      </c>
      <c r="E21" s="1097">
        <v>0.3</v>
      </c>
      <c r="F21" s="489">
        <v>0.2017869061170381</v>
      </c>
      <c r="G21" s="1098">
        <v>1.3203946380459</v>
      </c>
      <c r="I21" s="176"/>
      <c r="J21" s="1100"/>
      <c r="K21" s="1100"/>
      <c r="L21" s="1100"/>
      <c r="M21" s="1100"/>
      <c r="N21" s="1100"/>
      <c r="O21" s="1100"/>
      <c r="P21" s="1100"/>
      <c r="Q21" s="1100"/>
      <c r="R21" s="1100"/>
      <c r="S21" s="1100"/>
      <c r="T21" s="1100"/>
    </row>
    <row r="22" ht="18" customHeight="1" x14ac:dyDescent="0.2">
      <c r="B22" s="748" t="s">
        <v>1069</v>
      </c>
      <c r="C22" s="489">
        <v>23154.423000000003</v>
      </c>
      <c r="D22" s="521"/>
      <c r="E22" s="521"/>
      <c r="F22" s="489">
        <v>0.20502450393224464</v>
      </c>
      <c r="G22" s="1092">
        <v>4.747224089412356</v>
      </c>
      <c r="I22" s="176"/>
    </row>
    <row r="23" ht="18" customHeight="1" x14ac:dyDescent="0.2">
      <c r="B23" s="1101" t="s">
        <v>1070</v>
      </c>
      <c r="C23" s="1033">
        <v>6.839</v>
      </c>
      <c r="D23" s="1033">
        <v>34.4614794520548</v>
      </c>
      <c r="E23" s="1033">
        <v>5.5</v>
      </c>
      <c r="F23" s="489">
        <v>12.431522012578608</v>
      </c>
      <c r="G23" s="1091">
        <v>0.0850191790440251</v>
      </c>
    </row>
    <row r="24" ht="18" customHeight="1" x14ac:dyDescent="0.2">
      <c r="B24" s="1101" t="s">
        <v>1071</v>
      </c>
      <c r="C24" s="1033">
        <v>10.589</v>
      </c>
      <c r="D24" s="1033">
        <v>39.8863311375493</v>
      </c>
      <c r="E24" s="1033">
        <v>5.5</v>
      </c>
      <c r="F24" s="489">
        <v>14.388465365432145</v>
      </c>
      <c r="G24" s="1091">
        <v>0.152359459754561</v>
      </c>
    </row>
    <row r="25" ht="18" customHeight="1" x14ac:dyDescent="0.2">
      <c r="B25" s="1101" t="s">
        <v>1072</v>
      </c>
      <c r="C25" s="1033">
        <v>182.65</v>
      </c>
      <c r="D25" s="1033">
        <v>148.19403</v>
      </c>
      <c r="E25" s="1033">
        <v>2.5</v>
      </c>
      <c r="F25" s="489">
        <v>24.29956017520213</v>
      </c>
      <c r="G25" s="1091">
        <v>4.43831466600067</v>
      </c>
    </row>
    <row r="26" ht="18" customHeight="1" x14ac:dyDescent="0.2">
      <c r="B26" s="1101" t="s">
        <v>1073</v>
      </c>
      <c r="C26" s="1102">
        <v>21891.757</v>
      </c>
      <c r="D26" s="1103">
        <v>1.42628597324484</v>
      </c>
      <c r="E26" s="1103" t="s">
        <v>127</v>
      </c>
      <c r="F26" s="489">
        <v>0.0032507587142503003</v>
      </c>
      <c r="G26" s="1104">
        <v>0.071164819838</v>
      </c>
    </row>
    <row r="27" ht="18" customHeight="1" x14ac:dyDescent="0.2">
      <c r="B27" s="1101" t="s">
        <v>1074</v>
      </c>
      <c r="C27" s="489">
        <v>1062.588</v>
      </c>
      <c r="D27" s="521"/>
      <c r="E27" s="521"/>
      <c r="F27" s="489">
        <v>0.0003444089102267295</v>
      </c>
      <c r="G27" s="1092">
        <v>0.0003659647751</v>
      </c>
    </row>
    <row r="28" ht="18" customHeight="1" x14ac:dyDescent="0.2">
      <c r="B28" s="829" t="s">
        <v>1075</v>
      </c>
      <c r="C28" s="1105">
        <v>0.088</v>
      </c>
      <c r="D28" s="1105" t="s">
        <v>127</v>
      </c>
      <c r="E28" s="1105" t="s">
        <v>127</v>
      </c>
      <c r="F28" s="1106">
        <v>0.008122444318181819</v>
      </c>
      <c r="G28" s="1107">
        <v>7.147751e-7</v>
      </c>
    </row>
    <row r="29" ht="18" customHeight="1" x14ac:dyDescent="0.2">
      <c r="B29" s="829" t="s">
        <v>1076</v>
      </c>
      <c r="C29" s="1033" t="s">
        <v>87</v>
      </c>
      <c r="D29" s="1033" t="s">
        <v>87</v>
      </c>
      <c r="E29" s="1033" t="s">
        <v>115</v>
      </c>
      <c r="F29" s="489" t="s">
        <v>87</v>
      </c>
      <c r="G29" s="1091" t="s">
        <v>87</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1488.42</v>
      </c>
      <c r="D10" s="1022"/>
      <c r="E10" s="1022"/>
      <c r="F10" s="1022"/>
      <c r="G10" s="1022"/>
      <c r="H10" s="1022"/>
      <c r="I10" s="1174"/>
      <c r="J10" s="1175">
        <v>41.97130235878556</v>
      </c>
      <c r="K10" s="1176">
        <v>62.4709258568636</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58.5188298523309</v>
      </c>
      <c r="S11" s="1191" t="s">
        <v>87</v>
      </c>
      <c r="T11" s="1192">
        <v>0.71641127503288</v>
      </c>
      <c r="U11" s="1192" t="s">
        <v>87</v>
      </c>
      <c r="V11" s="1192" t="s">
        <v>87</v>
      </c>
      <c r="W11" s="1192">
        <v>8.26107412744769</v>
      </c>
      <c r="X11" s="1192">
        <v>5.47945205479452</v>
      </c>
      <c r="Y11" s="1192" t="s">
        <v>87</v>
      </c>
      <c r="Z11" s="1192">
        <v>27.024232690394</v>
      </c>
      <c r="AA11" s="1192" t="s">
        <v>87</v>
      </c>
      <c r="AB11" s="1193" t="s">
        <v>87</v>
      </c>
    </row>
    <row r="12" ht="18" customHeight="1" x14ac:dyDescent="0.2" s="217" customFormat="1">
      <c r="B12" s="1194" t="s">
        <v>990</v>
      </c>
      <c r="C12" s="1195">
        <v>564.193</v>
      </c>
      <c r="D12" s="1195">
        <v>100</v>
      </c>
      <c r="E12" s="1195" t="s">
        <v>87</v>
      </c>
      <c r="F12" s="1195" t="s">
        <v>87</v>
      </c>
      <c r="G12" s="1196">
        <v>580</v>
      </c>
      <c r="H12" s="1197">
        <v>7.42624206634724</v>
      </c>
      <c r="I12" s="1198">
        <v>0.24</v>
      </c>
      <c r="J12" s="1199">
        <v>68.43119601665387</v>
      </c>
      <c r="K12" s="1200">
        <v>38.608401774224</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924.227</v>
      </c>
      <c r="D13" s="1195">
        <v>100</v>
      </c>
      <c r="E13" s="1195" t="s">
        <v>87</v>
      </c>
      <c r="F13" s="1195" t="s">
        <v>87</v>
      </c>
      <c r="G13" s="1196">
        <v>320</v>
      </c>
      <c r="H13" s="1197">
        <v>2.41655964612849</v>
      </c>
      <c r="I13" s="1198">
        <v>0.18</v>
      </c>
      <c r="J13" s="1199">
        <v>25.818899558917455</v>
      </c>
      <c r="K13" s="1200">
        <v>23.8625240826396</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201.025</v>
      </c>
      <c r="D14" s="1214"/>
      <c r="E14" s="1214"/>
      <c r="F14" s="1214"/>
      <c r="G14" s="1214"/>
      <c r="H14" s="1214"/>
      <c r="I14" s="1215"/>
      <c r="J14" s="1199">
        <v>0.3048987625794414</v>
      </c>
      <c r="K14" s="1176">
        <v>0.0612922737475322</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201.025</v>
      </c>
      <c r="D15" s="1218"/>
      <c r="E15" s="1218"/>
      <c r="F15" s="1218"/>
      <c r="G15" s="1218"/>
      <c r="H15" s="1218"/>
      <c r="I15" s="1219"/>
      <c r="J15" s="1199">
        <v>0.3048987625794414</v>
      </c>
      <c r="K15" s="1176">
        <v>0.0612922737475322</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201.025</v>
      </c>
      <c r="D16" s="27">
        <v>100</v>
      </c>
      <c r="E16" s="1223" t="s">
        <v>87</v>
      </c>
      <c r="F16" s="1223" t="s">
        <v>87</v>
      </c>
      <c r="G16" s="1224">
        <v>70</v>
      </c>
      <c r="H16" s="27">
        <v>0.487931342465753</v>
      </c>
      <c r="I16" s="28">
        <v>0.19</v>
      </c>
      <c r="J16" s="1199">
        <v>0.3048987625794414</v>
      </c>
      <c r="K16" s="1200">
        <v>0.0612922737475322</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13168.465999999999</v>
      </c>
      <c r="D17" s="1218"/>
      <c r="E17" s="1218"/>
      <c r="F17" s="1218"/>
      <c r="G17" s="1218"/>
      <c r="H17" s="1218"/>
      <c r="I17" s="1219"/>
      <c r="J17" s="1199">
        <v>5.400967942807242</v>
      </c>
      <c r="K17" s="1176">
        <v>71.1224627219471</v>
      </c>
      <c r="M17" s="1187"/>
      <c r="N17" s="1177" t="s">
        <v>1130</v>
      </c>
      <c r="O17" s="1188" t="s">
        <v>1124</v>
      </c>
      <c r="P17" s="1189" t="s">
        <v>1112</v>
      </c>
      <c r="Q17" s="1190" t="s">
        <v>87</v>
      </c>
      <c r="R17" s="1191">
        <v>39.7625339690536</v>
      </c>
      <c r="S17" s="1191" t="s">
        <v>87</v>
      </c>
      <c r="T17" s="1192">
        <v>0.358354705611675</v>
      </c>
      <c r="U17" s="1192" t="s">
        <v>87</v>
      </c>
      <c r="V17" s="1192" t="s">
        <v>87</v>
      </c>
      <c r="W17" s="1192">
        <v>42.8299789751914</v>
      </c>
      <c r="X17" s="1192">
        <v>17.0491323501433</v>
      </c>
      <c r="Y17" s="1192" t="s">
        <v>87</v>
      </c>
      <c r="Z17" s="1192">
        <v>0</v>
      </c>
      <c r="AA17" s="1192" t="s">
        <v>87</v>
      </c>
      <c r="AB17" s="1193" t="s">
        <v>87</v>
      </c>
    </row>
    <row r="18" ht="18" customHeight="1" x14ac:dyDescent="0.2" s="217" customFormat="1">
      <c r="B18" s="1217" t="s">
        <v>1131</v>
      </c>
      <c r="C18" s="1213">
        <v>13168.465999999999</v>
      </c>
      <c r="D18" s="1218"/>
      <c r="E18" s="1218"/>
      <c r="F18" s="1218"/>
      <c r="G18" s="1218"/>
      <c r="H18" s="1218"/>
      <c r="I18" s="1219"/>
      <c r="J18" s="1199">
        <v>5.400967942807242</v>
      </c>
      <c r="K18" s="1176">
        <v>71.1224627219471</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1041.809</v>
      </c>
      <c r="D19" s="27">
        <v>100</v>
      </c>
      <c r="E19" s="1223" t="s">
        <v>87</v>
      </c>
      <c r="F19" s="1223" t="s">
        <v>87</v>
      </c>
      <c r="G19" s="1224">
        <v>250</v>
      </c>
      <c r="H19" s="27">
        <v>0.4624548448042</v>
      </c>
      <c r="I19" s="28">
        <v>0.45</v>
      </c>
      <c r="J19" s="1199">
        <v>18.828898727402724</v>
      </c>
      <c r="K19" s="1200">
        <v>19.6161161542967</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5583.147</v>
      </c>
      <c r="D20" s="27">
        <v>100</v>
      </c>
      <c r="E20" s="1223" t="s">
        <v>87</v>
      </c>
      <c r="F20" s="1223" t="s">
        <v>87</v>
      </c>
      <c r="G20" s="1224">
        <v>115</v>
      </c>
      <c r="H20" s="27">
        <v>0.089047949745048</v>
      </c>
      <c r="I20" s="28">
        <v>0.45</v>
      </c>
      <c r="J20" s="1199">
        <v>6.762951635893628</v>
      </c>
      <c r="K20" s="1200">
        <v>37.7585531370846</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6543.51</v>
      </c>
      <c r="D21" s="27">
        <v>100</v>
      </c>
      <c r="E21" s="1223" t="s">
        <v>87</v>
      </c>
      <c r="F21" s="1223" t="s">
        <v>87</v>
      </c>
      <c r="G21" s="1224">
        <v>31</v>
      </c>
      <c r="H21" s="27">
        <v>0.0165951011809172</v>
      </c>
      <c r="I21" s="28">
        <v>0.45</v>
      </c>
      <c r="J21" s="1199">
        <v>2.100981496255954</v>
      </c>
      <c r="K21" s="1200">
        <v>13.7477934305658</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23154.423000000003</v>
      </c>
      <c r="D22" s="1218"/>
      <c r="E22" s="1218"/>
      <c r="F22" s="1218"/>
      <c r="G22" s="1218"/>
      <c r="H22" s="1218"/>
      <c r="I22" s="1219"/>
      <c r="J22" s="1199">
        <v>0.06117459701361224</v>
      </c>
      <c r="K22" s="1176">
        <v>1.4164624961077148</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6.839</v>
      </c>
      <c r="D23" s="1223">
        <v>100</v>
      </c>
      <c r="E23" s="1223" t="s">
        <v>87</v>
      </c>
      <c r="F23" s="1223" t="s">
        <v>87</v>
      </c>
      <c r="G23" s="1224">
        <v>50</v>
      </c>
      <c r="H23" s="27">
        <v>0.739945205479452</v>
      </c>
      <c r="I23" s="493">
        <v>0.18</v>
      </c>
      <c r="J23" s="1199">
        <v>0.1615915648</v>
      </c>
      <c r="K23" s="1200">
        <v>0.0011051247116672</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10.589</v>
      </c>
      <c r="D24" s="1223">
        <v>100</v>
      </c>
      <c r="E24" s="1223" t="s">
        <v>87</v>
      </c>
      <c r="F24" s="1223" t="s">
        <v>87</v>
      </c>
      <c r="G24" s="1224">
        <v>60</v>
      </c>
      <c r="H24" s="27">
        <v>1.22087851890411</v>
      </c>
      <c r="I24" s="493">
        <v>0.18</v>
      </c>
      <c r="J24" s="1199">
        <v>0.7309301219600746</v>
      </c>
      <c r="K24" s="1200">
        <v>0.00773981906143523</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182.65</v>
      </c>
      <c r="D25" s="1223">
        <v>100</v>
      </c>
      <c r="E25" s="1223" t="s">
        <v>87</v>
      </c>
      <c r="F25" s="1223" t="s">
        <v>87</v>
      </c>
      <c r="G25" s="1224">
        <v>600</v>
      </c>
      <c r="H25" s="27">
        <v>3.99758510273973</v>
      </c>
      <c r="I25" s="493">
        <v>0.3</v>
      </c>
      <c r="J25" s="1199">
        <v>4.5605556214500025</v>
      </c>
      <c r="K25" s="1200">
        <v>0.832985484257843</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21891.757</v>
      </c>
      <c r="D26" s="1223">
        <v>100</v>
      </c>
      <c r="E26" s="1223" t="s">
        <v>87</v>
      </c>
      <c r="F26" s="1223" t="s">
        <v>87</v>
      </c>
      <c r="G26" s="1224">
        <v>2</v>
      </c>
      <c r="H26" s="27">
        <v>0.00330526815834449</v>
      </c>
      <c r="I26" s="493">
        <v>0.36</v>
      </c>
      <c r="J26" s="1199">
        <v>0.02622547884906259</v>
      </c>
      <c r="K26" s="1200">
        <v>0.574121810172318</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1062.588</v>
      </c>
      <c r="D27" s="1238"/>
      <c r="E27" s="1238"/>
      <c r="F27" s="1238"/>
      <c r="G27" s="1238"/>
      <c r="H27" s="1238"/>
      <c r="I27" s="1239"/>
      <c r="J27" s="1199">
        <v>0.000480202961497237</v>
      </c>
      <c r="K27" s="1176">
        <v>0.000510257904451426</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0.088</v>
      </c>
      <c r="D28" s="1223">
        <v>100</v>
      </c>
      <c r="E28" s="1223" t="s">
        <v>87</v>
      </c>
      <c r="F28" s="1223" t="s">
        <v>87</v>
      </c>
      <c r="G28" s="1224">
        <v>120</v>
      </c>
      <c r="H28" s="27">
        <v>1.13399914545455</v>
      </c>
      <c r="I28" s="493">
        <v>0.25</v>
      </c>
      <c r="J28" s="1199">
        <v>1.7434752324025682</v>
      </c>
      <c r="K28" s="1200">
        <v>0.000153425820451426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t="s">
        <v>87</v>
      </c>
      <c r="D29" s="1223">
        <v>100</v>
      </c>
      <c r="E29" s="1223" t="s">
        <v>87</v>
      </c>
      <c r="F29" s="1223" t="s">
        <v>87</v>
      </c>
      <c r="G29" s="1224" t="s">
        <v>87</v>
      </c>
      <c r="H29" s="27" t="s">
        <v>87</v>
      </c>
      <c r="I29" s="493">
        <v>0.25</v>
      </c>
      <c r="J29" s="1199" t="s">
        <v>87</v>
      </c>
      <c r="K29" s="1200" t="s">
        <v>87</v>
      </c>
      <c r="M29" s="155" t="s">
        <v>1032</v>
      </c>
      <c r="N29" s="1236"/>
      <c r="O29" s="1188" t="s">
        <v>1124</v>
      </c>
      <c r="P29" s="1189" t="s">
        <v>1112</v>
      </c>
      <c r="Q29" s="1190" t="s">
        <v>87</v>
      </c>
      <c r="R29" s="1191">
        <v>96.4082557766175</v>
      </c>
      <c r="S29" s="1191" t="s">
        <v>87</v>
      </c>
      <c r="T29" s="1192">
        <v>0.0368428081401185</v>
      </c>
      <c r="U29" s="1192" t="s">
        <v>87</v>
      </c>
      <c r="V29" s="1192" t="s">
        <v>87</v>
      </c>
      <c r="W29" s="1192">
        <v>2.48161844764793</v>
      </c>
      <c r="X29" s="1192">
        <v>1.07328296759445</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10.14</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82.3700162454441</v>
      </c>
      <c r="S35" s="1191" t="s">
        <v>87</v>
      </c>
      <c r="T35" s="1192">
        <v>0.144310425213882</v>
      </c>
      <c r="U35" s="1192" t="s">
        <v>87</v>
      </c>
      <c r="V35" s="1192" t="s">
        <v>87</v>
      </c>
      <c r="W35" s="1192">
        <v>1.13952853947148</v>
      </c>
      <c r="X35" s="1192">
        <v>0.0979092958393964</v>
      </c>
      <c r="Y35" s="1192" t="s">
        <v>87</v>
      </c>
      <c r="Z35" s="1192">
        <v>16.2482354940311</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10.14</v>
      </c>
      <c r="S38" s="1191" t="s">
        <v>87</v>
      </c>
      <c r="T38" s="1192">
        <v>2</v>
      </c>
      <c r="U38" s="1192" t="s">
        <v>87</v>
      </c>
      <c r="V38" s="1192" t="s">
        <v>87</v>
      </c>
      <c r="W38" s="1192">
        <v>13.7</v>
      </c>
      <c r="X38" s="1192">
        <v>0.47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98.9701285702253</v>
      </c>
      <c r="S41" s="1191" t="s">
        <v>87</v>
      </c>
      <c r="T41" s="1192">
        <v>0.0447135194531709</v>
      </c>
      <c r="U41" s="1192" t="s">
        <v>87</v>
      </c>
      <c r="V41" s="1192" t="s">
        <v>87</v>
      </c>
      <c r="W41" s="1192">
        <v>0.701859943883676</v>
      </c>
      <c r="X41" s="1192">
        <v>0.283297966437834</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10.14</v>
      </c>
      <c r="S44" s="1191" t="s">
        <v>87</v>
      </c>
      <c r="T44" s="1192">
        <v>2</v>
      </c>
      <c r="U44" s="1192" t="s">
        <v>87</v>
      </c>
      <c r="V44" s="1192" t="s">
        <v>87</v>
      </c>
      <c r="W44" s="1192">
        <v>8.23</v>
      </c>
      <c r="X44" s="1192">
        <v>0.47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98.2470244211415</v>
      </c>
      <c r="X65" s="1192">
        <v>1.7529755788585</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80.0123895177459</v>
      </c>
      <c r="X71" s="1192">
        <v>19.9876104822541</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t="s">
        <v>87</v>
      </c>
      <c r="S77" s="1191" t="s">
        <v>87</v>
      </c>
      <c r="T77" s="1192" t="s">
        <v>87</v>
      </c>
      <c r="U77" s="1192" t="s">
        <v>87</v>
      </c>
      <c r="V77" s="1192" t="s">
        <v>87</v>
      </c>
      <c r="W77" s="1192" t="s">
        <v>87</v>
      </c>
      <c r="X77" s="1192" t="s">
        <v>87</v>
      </c>
      <c r="Y77" s="1192" t="s">
        <v>87</v>
      </c>
      <c r="Z77" s="1192" t="s">
        <v>87</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1488.42</v>
      </c>
      <c r="D10" s="1316"/>
      <c r="E10" s="1316"/>
      <c r="F10" s="1317" t="s">
        <v>87</v>
      </c>
      <c r="G10" s="1317">
        <v>67360482.4776735</v>
      </c>
      <c r="H10" s="1317" t="s">
        <v>87</v>
      </c>
      <c r="I10" s="1317">
        <v>774404.410004657</v>
      </c>
      <c r="J10" s="1317" t="s">
        <v>87</v>
      </c>
      <c r="K10" s="1317" t="s">
        <v>87</v>
      </c>
      <c r="L10" s="1317">
        <v>24070292.6812414</v>
      </c>
      <c r="M10" s="1317">
        <v>11521121.81074313</v>
      </c>
      <c r="N10" s="1317" t="s">
        <v>87</v>
      </c>
      <c r="O10" s="1317">
        <v>23923013.6635174</v>
      </c>
      <c r="P10" s="1317" t="s">
        <v>87</v>
      </c>
      <c r="Q10" s="1317" t="s">
        <v>87</v>
      </c>
      <c r="R10" s="1318">
        <v>127649315.0431801</v>
      </c>
      <c r="S10" s="1319"/>
      <c r="T10" s="1320"/>
      <c r="U10" s="1321">
        <v>0.621923347225486</v>
      </c>
      <c r="V10" s="1320"/>
      <c r="W10" s="1322"/>
      <c r="X10" s="1323">
        <v>0.925683148477358</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564.193</v>
      </c>
      <c r="D12" s="1223">
        <v>156.904291834585</v>
      </c>
      <c r="E12" s="1336">
        <v>580</v>
      </c>
      <c r="F12" s="27" t="s">
        <v>87</v>
      </c>
      <c r="G12" s="27">
        <v>51803386.3225276</v>
      </c>
      <c r="H12" s="27" t="s">
        <v>87</v>
      </c>
      <c r="I12" s="27">
        <v>634198.088717671</v>
      </c>
      <c r="J12" s="27" t="s">
        <v>87</v>
      </c>
      <c r="K12" s="27" t="s">
        <v>87</v>
      </c>
      <c r="L12" s="27">
        <v>7313058.3018</v>
      </c>
      <c r="M12" s="27">
        <v>4850646.7464674</v>
      </c>
      <c r="N12" s="27" t="s">
        <v>87</v>
      </c>
      <c r="O12" s="27">
        <v>23923013.6635174</v>
      </c>
      <c r="P12" s="27" t="s">
        <v>87</v>
      </c>
      <c r="Q12" s="27" t="s">
        <v>87</v>
      </c>
      <c r="R12" s="1336">
        <v>88524303.12303007</v>
      </c>
      <c r="S12" s="1337"/>
      <c r="T12" s="1338"/>
      <c r="U12" s="1339">
        <v>0.9596319863811782</v>
      </c>
      <c r="V12" s="1333"/>
      <c r="W12" s="1334"/>
      <c r="X12" s="1340">
        <v>0.541417649292356</v>
      </c>
      <c r="Y12" s="944"/>
      <c r="Z12" s="202"/>
    </row>
    <row r="13" ht="18" customHeight="1" x14ac:dyDescent="0.2">
      <c r="B13" s="1335" t="s">
        <v>991</v>
      </c>
      <c r="C13" s="1223">
        <v>924.227</v>
      </c>
      <c r="D13" s="1223">
        <v>42.3326865804072</v>
      </c>
      <c r="E13" s="1336">
        <v>320</v>
      </c>
      <c r="F13" s="27" t="s">
        <v>87</v>
      </c>
      <c r="G13" s="27">
        <v>15557096.1551459</v>
      </c>
      <c r="H13" s="27" t="s">
        <v>87</v>
      </c>
      <c r="I13" s="27">
        <v>140206.321286986</v>
      </c>
      <c r="J13" s="27" t="s">
        <v>87</v>
      </c>
      <c r="K13" s="27" t="s">
        <v>87</v>
      </c>
      <c r="L13" s="27">
        <v>16757234.3794414</v>
      </c>
      <c r="M13" s="27">
        <v>6670475.06427573</v>
      </c>
      <c r="N13" s="27" t="s">
        <v>87</v>
      </c>
      <c r="O13" s="27" t="s">
        <v>87</v>
      </c>
      <c r="P13" s="27" t="s">
        <v>87</v>
      </c>
      <c r="Q13" s="27" t="s">
        <v>87</v>
      </c>
      <c r="R13" s="1336">
        <v>39125011.92015001</v>
      </c>
      <c r="S13" s="1337"/>
      <c r="T13" s="1338"/>
      <c r="U13" s="1339">
        <v>0.41576960983070393</v>
      </c>
      <c r="V13" s="1333"/>
      <c r="W13" s="1334"/>
      <c r="X13" s="1340">
        <v>0.384265499185002</v>
      </c>
      <c r="Y13" s="944"/>
      <c r="Z13" s="202"/>
    </row>
    <row r="14" ht="18" customHeight="1" x14ac:dyDescent="0.2">
      <c r="B14" s="1341" t="s">
        <v>1126</v>
      </c>
      <c r="C14" s="1336">
        <v>201.025</v>
      </c>
      <c r="D14" s="1327"/>
      <c r="E14" s="1327"/>
      <c r="F14" s="1336" t="s">
        <v>87</v>
      </c>
      <c r="G14" s="1336" t="s">
        <v>87</v>
      </c>
      <c r="H14" s="1336" t="s">
        <v>87</v>
      </c>
      <c r="I14" s="1336" t="s">
        <v>87</v>
      </c>
      <c r="J14" s="1336" t="s">
        <v>87</v>
      </c>
      <c r="K14" s="1336" t="s">
        <v>87</v>
      </c>
      <c r="L14" s="1336">
        <v>365479.97260274</v>
      </c>
      <c r="M14" s="1336">
        <v>968521.92739726</v>
      </c>
      <c r="N14" s="1336" t="s">
        <v>87</v>
      </c>
      <c r="O14" s="1336" t="s">
        <v>87</v>
      </c>
      <c r="P14" s="1336" t="s">
        <v>87</v>
      </c>
      <c r="Q14" s="1336" t="s">
        <v>87</v>
      </c>
      <c r="R14" s="1336">
        <v>1334001.9</v>
      </c>
      <c r="S14" s="1337"/>
      <c r="T14" s="1338"/>
      <c r="U14" s="1339">
        <v>0.028569863013698644</v>
      </c>
      <c r="V14" s="1333"/>
      <c r="W14" s="1334"/>
      <c r="X14" s="1336">
        <v>0.00574325671232877</v>
      </c>
      <c r="Y14" s="944"/>
      <c r="Z14" s="202"/>
    </row>
    <row r="15" ht="18" customHeight="1" x14ac:dyDescent="0.2">
      <c r="B15" s="1342" t="s">
        <v>1128</v>
      </c>
      <c r="C15" s="1336">
        <v>201.025</v>
      </c>
      <c r="D15" s="1327"/>
      <c r="E15" s="1327"/>
      <c r="F15" s="1336" t="s">
        <v>87</v>
      </c>
      <c r="G15" s="1336" t="s">
        <v>87</v>
      </c>
      <c r="H15" s="1336" t="s">
        <v>87</v>
      </c>
      <c r="I15" s="1336" t="s">
        <v>87</v>
      </c>
      <c r="J15" s="1336" t="s">
        <v>87</v>
      </c>
      <c r="K15" s="1336" t="s">
        <v>87</v>
      </c>
      <c r="L15" s="1336">
        <v>365479.97260274</v>
      </c>
      <c r="M15" s="1336">
        <v>968521.92739726</v>
      </c>
      <c r="N15" s="1336" t="s">
        <v>87</v>
      </c>
      <c r="O15" s="1336" t="s">
        <v>87</v>
      </c>
      <c r="P15" s="1336" t="s">
        <v>87</v>
      </c>
      <c r="Q15" s="1336" t="s">
        <v>87</v>
      </c>
      <c r="R15" s="1336">
        <v>1334001.9</v>
      </c>
      <c r="S15" s="1337"/>
      <c r="T15" s="1338"/>
      <c r="U15" s="1339">
        <v>0.028569863013698644</v>
      </c>
      <c r="V15" s="1333"/>
      <c r="W15" s="1334"/>
      <c r="X15" s="1336">
        <v>0.00574325671232877</v>
      </c>
      <c r="Y15" s="944"/>
      <c r="Z15" s="202"/>
    </row>
    <row r="16" ht="18" customHeight="1" x14ac:dyDescent="0.2">
      <c r="B16" s="1343" t="s">
        <v>1031</v>
      </c>
      <c r="C16" s="1344">
        <v>201.025</v>
      </c>
      <c r="D16" s="1223">
        <v>6.636</v>
      </c>
      <c r="E16" s="1336">
        <v>70</v>
      </c>
      <c r="F16" s="27" t="s">
        <v>87</v>
      </c>
      <c r="G16" s="27" t="s">
        <v>87</v>
      </c>
      <c r="H16" s="27" t="s">
        <v>87</v>
      </c>
      <c r="I16" s="27" t="s">
        <v>87</v>
      </c>
      <c r="J16" s="27" t="s">
        <v>87</v>
      </c>
      <c r="K16" s="27" t="s">
        <v>87</v>
      </c>
      <c r="L16" s="27">
        <v>365479.97260274</v>
      </c>
      <c r="M16" s="27">
        <v>968521.92739726</v>
      </c>
      <c r="N16" s="27" t="s">
        <v>87</v>
      </c>
      <c r="O16" s="27" t="s">
        <v>87</v>
      </c>
      <c r="P16" s="27" t="s">
        <v>87</v>
      </c>
      <c r="Q16" s="27" t="s">
        <v>87</v>
      </c>
      <c r="R16" s="1336">
        <v>1334001.9</v>
      </c>
      <c r="S16" s="1337"/>
      <c r="T16" s="1338"/>
      <c r="U16" s="1339">
        <v>0.028569863013698644</v>
      </c>
      <c r="V16" s="1333"/>
      <c r="W16" s="1334"/>
      <c r="X16" s="1340">
        <v>0.00574325671232877</v>
      </c>
      <c r="Y16" s="944"/>
      <c r="Z16" s="202"/>
    </row>
    <row r="17" ht="18" customHeight="1" x14ac:dyDescent="0.2">
      <c r="B17" s="1341" t="s">
        <v>1129</v>
      </c>
      <c r="C17" s="1336">
        <v>13168.465999999999</v>
      </c>
      <c r="D17" s="1327"/>
      <c r="E17" s="1327"/>
      <c r="F17" s="1336" t="s">
        <v>87</v>
      </c>
      <c r="G17" s="1336">
        <v>82455869.6372428</v>
      </c>
      <c r="H17" s="1336" t="s">
        <v>87</v>
      </c>
      <c r="I17" s="1336">
        <v>94446.14746000001</v>
      </c>
      <c r="J17" s="1336" t="s">
        <v>87</v>
      </c>
      <c r="K17" s="1336" t="s">
        <v>87</v>
      </c>
      <c r="L17" s="1336">
        <v>1331815.8257</v>
      </c>
      <c r="M17" s="1336">
        <v>356246.9331</v>
      </c>
      <c r="N17" s="1336" t="s">
        <v>87</v>
      </c>
      <c r="O17" s="1336">
        <v>8927499.80704725</v>
      </c>
      <c r="P17" s="1336" t="s">
        <v>87</v>
      </c>
      <c r="Q17" s="1336" t="s">
        <v>87</v>
      </c>
      <c r="R17" s="1336">
        <v>93165878.35055004</v>
      </c>
      <c r="S17" s="1337"/>
      <c r="T17" s="1338"/>
      <c r="U17" s="1339">
        <v>0.056153790361525714</v>
      </c>
      <c r="V17" s="1333"/>
      <c r="W17" s="1334"/>
      <c r="X17" s="1336">
        <v>0.739459279146879</v>
      </c>
      <c r="Y17" s="944"/>
      <c r="Z17" s="202"/>
    </row>
    <row r="18" ht="18" customHeight="1" x14ac:dyDescent="0.2">
      <c r="B18" s="1342" t="s">
        <v>1131</v>
      </c>
      <c r="C18" s="1336">
        <v>13168.465999999999</v>
      </c>
      <c r="D18" s="1327"/>
      <c r="E18" s="1327"/>
      <c r="F18" s="1336" t="s">
        <v>87</v>
      </c>
      <c r="G18" s="1336">
        <v>82455869.6372428</v>
      </c>
      <c r="H18" s="1336" t="s">
        <v>87</v>
      </c>
      <c r="I18" s="1336">
        <v>94446.14746000001</v>
      </c>
      <c r="J18" s="1336" t="s">
        <v>87</v>
      </c>
      <c r="K18" s="1336" t="s">
        <v>87</v>
      </c>
      <c r="L18" s="1336">
        <v>1331815.8257</v>
      </c>
      <c r="M18" s="1336">
        <v>356246.9331</v>
      </c>
      <c r="N18" s="1336" t="s">
        <v>87</v>
      </c>
      <c r="O18" s="1336">
        <v>8927499.80704725</v>
      </c>
      <c r="P18" s="1336" t="s">
        <v>87</v>
      </c>
      <c r="Q18" s="1336" t="s">
        <v>87</v>
      </c>
      <c r="R18" s="1336">
        <v>93165878.35055004</v>
      </c>
      <c r="S18" s="1337"/>
      <c r="T18" s="1338"/>
      <c r="U18" s="1339">
        <v>0.056153790361525714</v>
      </c>
      <c r="V18" s="1333"/>
      <c r="W18" s="1334"/>
      <c r="X18" s="1336">
        <v>0.739459279146879</v>
      </c>
      <c r="Y18" s="944"/>
      <c r="Z18" s="202"/>
    </row>
    <row r="19" ht="18" customHeight="1" x14ac:dyDescent="0.2">
      <c r="B19" s="1343" t="s">
        <v>1032</v>
      </c>
      <c r="C19" s="1223">
        <v>1041.809</v>
      </c>
      <c r="D19" s="1223">
        <v>23.5926433668743</v>
      </c>
      <c r="E19" s="1336" t="s">
        <v>390</v>
      </c>
      <c r="F19" s="27" t="s">
        <v>87</v>
      </c>
      <c r="G19" s="27">
        <v>23696212.3681</v>
      </c>
      <c r="H19" s="27" t="s">
        <v>87</v>
      </c>
      <c r="I19" s="27">
        <v>9055.6042</v>
      </c>
      <c r="J19" s="27" t="s">
        <v>87</v>
      </c>
      <c r="K19" s="27" t="s">
        <v>87</v>
      </c>
      <c r="L19" s="27">
        <v>609957.6979</v>
      </c>
      <c r="M19" s="27">
        <v>263802.5232</v>
      </c>
      <c r="N19" s="27" t="s">
        <v>87</v>
      </c>
      <c r="O19" s="27" t="s">
        <v>87</v>
      </c>
      <c r="P19" s="27" t="s">
        <v>87</v>
      </c>
      <c r="Q19" s="27" t="s">
        <v>87</v>
      </c>
      <c r="R19" s="1336">
        <v>24579028.193400003</v>
      </c>
      <c r="S19" s="1337"/>
      <c r="T19" s="1338"/>
      <c r="U19" s="1339">
        <v>0.2037904109022009</v>
      </c>
      <c r="V19" s="1333"/>
      <c r="W19" s="1334"/>
      <c r="X19" s="1340">
        <v>0.212310684191611</v>
      </c>
      <c r="Y19" s="944"/>
      <c r="Z19" s="202"/>
    </row>
    <row r="20" ht="18" customHeight="1" x14ac:dyDescent="0.2">
      <c r="B20" s="1343" t="s">
        <v>1033</v>
      </c>
      <c r="C20" s="1223">
        <v>5583.147</v>
      </c>
      <c r="D20" s="1223">
        <v>9.84112123335818</v>
      </c>
      <c r="E20" s="1336" t="s">
        <v>390</v>
      </c>
      <c r="F20" s="27" t="s">
        <v>87</v>
      </c>
      <c r="G20" s="27">
        <v>45257733.0263228</v>
      </c>
      <c r="H20" s="27" t="s">
        <v>87</v>
      </c>
      <c r="I20" s="27">
        <v>79290.5355</v>
      </c>
      <c r="J20" s="27" t="s">
        <v>87</v>
      </c>
      <c r="K20" s="27" t="s">
        <v>87</v>
      </c>
      <c r="L20" s="27">
        <v>626107.42071</v>
      </c>
      <c r="M20" s="27">
        <v>53795.70108</v>
      </c>
      <c r="N20" s="27" t="s">
        <v>87</v>
      </c>
      <c r="O20" s="27">
        <v>8927499.80704725</v>
      </c>
      <c r="P20" s="27" t="s">
        <v>87</v>
      </c>
      <c r="Q20" s="27" t="s">
        <v>87</v>
      </c>
      <c r="R20" s="1336">
        <v>54944426.49066004</v>
      </c>
      <c r="S20" s="1337"/>
      <c r="T20" s="1338"/>
      <c r="U20" s="1339">
        <v>0.07447107148171793</v>
      </c>
      <c r="V20" s="1333"/>
      <c r="W20" s="1334"/>
      <c r="X20" s="1340">
        <v>0.415782939329939</v>
      </c>
      <c r="Y20" s="944"/>
      <c r="Z20" s="202"/>
    </row>
    <row r="21" ht="18" customHeight="1" x14ac:dyDescent="0.2">
      <c r="B21" s="1343" t="s">
        <v>1034</v>
      </c>
      <c r="C21" s="1223">
        <v>6543.51</v>
      </c>
      <c r="D21" s="1223">
        <v>2.08487855393971</v>
      </c>
      <c r="E21" s="1336" t="s">
        <v>390</v>
      </c>
      <c r="F21" s="27" t="s">
        <v>87</v>
      </c>
      <c r="G21" s="27">
        <v>13501924.24282</v>
      </c>
      <c r="H21" s="27" t="s">
        <v>87</v>
      </c>
      <c r="I21" s="27">
        <v>6100.00776</v>
      </c>
      <c r="J21" s="27" t="s">
        <v>87</v>
      </c>
      <c r="K21" s="27" t="s">
        <v>87</v>
      </c>
      <c r="L21" s="27">
        <v>95750.70709</v>
      </c>
      <c r="M21" s="27">
        <v>38648.70882</v>
      </c>
      <c r="N21" s="27" t="s">
        <v>87</v>
      </c>
      <c r="O21" s="27" t="s">
        <v>87</v>
      </c>
      <c r="P21" s="27" t="s">
        <v>87</v>
      </c>
      <c r="Q21" s="27" t="s">
        <v>87</v>
      </c>
      <c r="R21" s="1336">
        <v>13642423.66649</v>
      </c>
      <c r="S21" s="1337"/>
      <c r="T21" s="1338"/>
      <c r="U21" s="1339">
        <v>0.017019253523770726</v>
      </c>
      <c r="V21" s="1333"/>
      <c r="W21" s="1334"/>
      <c r="X21" s="1340">
        <v>0.111365655625329</v>
      </c>
      <c r="Y21" s="944"/>
      <c r="Z21" s="202"/>
    </row>
    <row r="22" ht="18" customHeight="1" x14ac:dyDescent="0.2">
      <c r="B22" s="1341" t="s">
        <v>1187</v>
      </c>
      <c r="C22" s="1336">
        <v>23154.423000000003</v>
      </c>
      <c r="D22" s="1327"/>
      <c r="E22" s="1327"/>
      <c r="F22" s="1336" t="s">
        <v>87</v>
      </c>
      <c r="G22" s="1336" t="s">
        <v>87</v>
      </c>
      <c r="H22" s="1336" t="s">
        <v>87</v>
      </c>
      <c r="I22" s="1336" t="s">
        <v>87</v>
      </c>
      <c r="J22" s="1336" t="s">
        <v>87</v>
      </c>
      <c r="K22" s="1336" t="s">
        <v>87</v>
      </c>
      <c r="L22" s="1336">
        <v>14079871.275114793</v>
      </c>
      <c r="M22" s="1336">
        <v>4463652.482415205</v>
      </c>
      <c r="N22" s="1336" t="s">
        <v>87</v>
      </c>
      <c r="O22" s="1336" t="s">
        <v>87</v>
      </c>
      <c r="P22" s="1336" t="s">
        <v>87</v>
      </c>
      <c r="Q22" s="1336" t="s">
        <v>87</v>
      </c>
      <c r="R22" s="1336">
        <v>18543523.757529996</v>
      </c>
      <c r="S22" s="1337"/>
      <c r="T22" s="1338"/>
      <c r="U22" s="1339">
        <v>0.003454315723575559</v>
      </c>
      <c r="V22" s="1333"/>
      <c r="W22" s="1334"/>
      <c r="X22" s="1336">
        <v>0.07998268743921957</v>
      </c>
      <c r="Y22" s="944"/>
      <c r="Z22" s="202"/>
    </row>
    <row r="23" ht="18" customHeight="1" x14ac:dyDescent="0.2">
      <c r="B23" s="1342" t="s">
        <v>1133</v>
      </c>
      <c r="C23" s="1223">
        <v>6.839</v>
      </c>
      <c r="D23" s="1223">
        <v>16</v>
      </c>
      <c r="E23" s="1336">
        <v>50</v>
      </c>
      <c r="F23" s="27" t="s">
        <v>87</v>
      </c>
      <c r="G23" s="27" t="s">
        <v>87</v>
      </c>
      <c r="H23" s="27" t="s">
        <v>87</v>
      </c>
      <c r="I23" s="27" t="s">
        <v>87</v>
      </c>
      <c r="J23" s="27" t="s">
        <v>87</v>
      </c>
      <c r="K23" s="27" t="s">
        <v>87</v>
      </c>
      <c r="L23" s="27" t="s">
        <v>87</v>
      </c>
      <c r="M23" s="27">
        <v>109424</v>
      </c>
      <c r="N23" s="27" t="s">
        <v>87</v>
      </c>
      <c r="O23" s="27" t="s">
        <v>87</v>
      </c>
      <c r="P23" s="27" t="s">
        <v>87</v>
      </c>
      <c r="Q23" s="27" t="s">
        <v>87</v>
      </c>
      <c r="R23" s="1336">
        <v>109424</v>
      </c>
      <c r="S23" s="1337"/>
      <c r="T23" s="1338"/>
      <c r="U23" s="1339" t="s">
        <v>87</v>
      </c>
      <c r="V23" s="1333"/>
      <c r="W23" s="1334"/>
      <c r="X23" s="1340" t="s">
        <v>87</v>
      </c>
      <c r="Y23" s="944"/>
      <c r="Z23" s="202"/>
    </row>
    <row r="24" ht="18" customHeight="1" x14ac:dyDescent="0.2">
      <c r="B24" s="1342" t="s">
        <v>1134</v>
      </c>
      <c r="C24" s="1223">
        <v>10.589</v>
      </c>
      <c r="D24" s="1223">
        <v>16.78932</v>
      </c>
      <c r="E24" s="1336">
        <v>60</v>
      </c>
      <c r="F24" s="27" t="s">
        <v>87</v>
      </c>
      <c r="G24" s="27" t="s">
        <v>87</v>
      </c>
      <c r="H24" s="27" t="s">
        <v>87</v>
      </c>
      <c r="I24" s="27" t="s">
        <v>87</v>
      </c>
      <c r="J24" s="27" t="s">
        <v>87</v>
      </c>
      <c r="K24" s="27" t="s">
        <v>87</v>
      </c>
      <c r="L24" s="27">
        <v>48707.4272547945</v>
      </c>
      <c r="M24" s="27">
        <v>129074.682225205</v>
      </c>
      <c r="N24" s="27" t="s">
        <v>87</v>
      </c>
      <c r="O24" s="27" t="s">
        <v>87</v>
      </c>
      <c r="P24" s="27" t="s">
        <v>87</v>
      </c>
      <c r="Q24" s="27" t="s">
        <v>87</v>
      </c>
      <c r="R24" s="1336">
        <v>177782.10947999952</v>
      </c>
      <c r="S24" s="1337"/>
      <c r="T24" s="1338"/>
      <c r="U24" s="1339">
        <v>0.07228278669275928</v>
      </c>
      <c r="V24" s="1333"/>
      <c r="W24" s="1334"/>
      <c r="X24" s="1340">
        <v>0.000765402428289628</v>
      </c>
      <c r="Y24" s="944"/>
      <c r="Z24" s="202"/>
    </row>
    <row r="25" ht="18" customHeight="1" x14ac:dyDescent="0.2">
      <c r="B25" s="1342" t="s">
        <v>1135</v>
      </c>
      <c r="C25" s="1223">
        <v>182.65</v>
      </c>
      <c r="D25" s="1223">
        <v>43.81</v>
      </c>
      <c r="E25" s="1336">
        <v>600</v>
      </c>
      <c r="F25" s="27" t="s">
        <v>87</v>
      </c>
      <c r="G25" s="27" t="s">
        <v>87</v>
      </c>
      <c r="H25" s="27" t="s">
        <v>87</v>
      </c>
      <c r="I25" s="27" t="s">
        <v>87</v>
      </c>
      <c r="J25" s="27" t="s">
        <v>87</v>
      </c>
      <c r="K25" s="27" t="s">
        <v>87</v>
      </c>
      <c r="L25" s="27">
        <v>4000948.25</v>
      </c>
      <c r="M25" s="27">
        <v>4000948.25</v>
      </c>
      <c r="N25" s="27" t="s">
        <v>87</v>
      </c>
      <c r="O25" s="27" t="s">
        <v>87</v>
      </c>
      <c r="P25" s="27" t="s">
        <v>87</v>
      </c>
      <c r="Q25" s="27" t="s">
        <v>87</v>
      </c>
      <c r="R25" s="1336">
        <v>8001896.5</v>
      </c>
      <c r="S25" s="1337"/>
      <c r="T25" s="1338"/>
      <c r="U25" s="1339">
        <v>0.3442214285714284</v>
      </c>
      <c r="V25" s="1333"/>
      <c r="W25" s="1334"/>
      <c r="X25" s="1340">
        <v>0.0628720439285714</v>
      </c>
      <c r="Y25" s="944"/>
      <c r="Z25" s="202"/>
    </row>
    <row r="26" ht="18" customHeight="1" x14ac:dyDescent="0.2">
      <c r="B26" s="1342" t="s">
        <v>1136</v>
      </c>
      <c r="C26" s="1223">
        <v>21891.757</v>
      </c>
      <c r="D26" s="1223">
        <v>0.466297049105286</v>
      </c>
      <c r="E26" s="1336">
        <v>2</v>
      </c>
      <c r="F26" s="27" t="s">
        <v>87</v>
      </c>
      <c r="G26" s="27" t="s">
        <v>87</v>
      </c>
      <c r="H26" s="27" t="s">
        <v>87</v>
      </c>
      <c r="I26" s="27" t="s">
        <v>87</v>
      </c>
      <c r="J26" s="27" t="s">
        <v>87</v>
      </c>
      <c r="K26" s="27" t="s">
        <v>87</v>
      </c>
      <c r="L26" s="27">
        <v>10029116.86035</v>
      </c>
      <c r="M26" s="27">
        <v>178944.82848</v>
      </c>
      <c r="N26" s="27" t="s">
        <v>87</v>
      </c>
      <c r="O26" s="27" t="s">
        <v>87</v>
      </c>
      <c r="P26" s="27" t="s">
        <v>87</v>
      </c>
      <c r="Q26" s="27" t="s">
        <v>87</v>
      </c>
      <c r="R26" s="1336">
        <v>10208061.68883</v>
      </c>
      <c r="S26" s="1337"/>
      <c r="T26" s="1338"/>
      <c r="U26" s="1339">
        <v>0.0007458503767971388</v>
      </c>
      <c r="V26" s="1333"/>
      <c r="W26" s="1334"/>
      <c r="X26" s="1340">
        <v>0.0163279752072014</v>
      </c>
      <c r="Y26" s="944"/>
      <c r="Z26" s="202"/>
    </row>
    <row r="27" ht="18" customHeight="1" x14ac:dyDescent="0.2">
      <c r="B27" s="1342" t="s">
        <v>1137</v>
      </c>
      <c r="C27" s="1336">
        <v>1062.588</v>
      </c>
      <c r="D27" s="1327"/>
      <c r="E27" s="1327"/>
      <c r="F27" s="1336" t="s">
        <v>87</v>
      </c>
      <c r="G27" s="1336" t="s">
        <v>87</v>
      </c>
      <c r="H27" s="1336" t="s">
        <v>87</v>
      </c>
      <c r="I27" s="1336" t="s">
        <v>87</v>
      </c>
      <c r="J27" s="1336" t="s">
        <v>87</v>
      </c>
      <c r="K27" s="1336" t="s">
        <v>87</v>
      </c>
      <c r="L27" s="1336">
        <v>1098.73751</v>
      </c>
      <c r="M27" s="1336">
        <v>45260.72171</v>
      </c>
      <c r="N27" s="1336" t="s">
        <v>87</v>
      </c>
      <c r="O27" s="1336" t="s">
        <v>87</v>
      </c>
      <c r="P27" s="1336" t="s">
        <v>87</v>
      </c>
      <c r="Q27" s="1336" t="s">
        <v>87</v>
      </c>
      <c r="R27" s="1336">
        <v>46359.45922</v>
      </c>
      <c r="S27" s="1337"/>
      <c r="T27" s="1338"/>
      <c r="U27" s="1339">
        <v>0.000016248889651626877</v>
      </c>
      <c r="V27" s="1333"/>
      <c r="W27" s="1334"/>
      <c r="X27" s="1336">
        <v>0.0000172658751571429</v>
      </c>
      <c r="Y27" s="944"/>
      <c r="Z27" s="202"/>
    </row>
    <row r="28" ht="18" customHeight="1" x14ac:dyDescent="0.2">
      <c r="B28" s="1240" t="s">
        <v>1138</v>
      </c>
      <c r="C28" s="1223">
        <v>0.088</v>
      </c>
      <c r="D28" s="1223">
        <v>15.6046502272727</v>
      </c>
      <c r="E28" s="1336">
        <v>120</v>
      </c>
      <c r="F28" s="27" t="s">
        <v>87</v>
      </c>
      <c r="G28" s="27" t="s">
        <v>87</v>
      </c>
      <c r="H28" s="27" t="s">
        <v>87</v>
      </c>
      <c r="I28" s="27" t="s">
        <v>87</v>
      </c>
      <c r="J28" s="27" t="s">
        <v>87</v>
      </c>
      <c r="K28" s="27" t="s">
        <v>87</v>
      </c>
      <c r="L28" s="27">
        <v>1098.73751</v>
      </c>
      <c r="M28" s="27">
        <v>274.47171</v>
      </c>
      <c r="N28" s="27" t="s">
        <v>87</v>
      </c>
      <c r="O28" s="27" t="s">
        <v>87</v>
      </c>
      <c r="P28" s="27" t="s">
        <v>87</v>
      </c>
      <c r="Q28" s="27" t="s">
        <v>87</v>
      </c>
      <c r="R28" s="1336">
        <v>1373.20922</v>
      </c>
      <c r="S28" s="1337"/>
      <c r="T28" s="1338"/>
      <c r="U28" s="1339">
        <v>0.19620312678571478</v>
      </c>
      <c r="V28" s="1333"/>
      <c r="W28" s="1334"/>
      <c r="X28" s="1340">
        <v>0.0000172658751571429</v>
      </c>
      <c r="Y28" s="944"/>
      <c r="Z28" s="202"/>
    </row>
    <row r="29" ht="18" customHeight="1" x14ac:dyDescent="0.2">
      <c r="B29" s="1240" t="s">
        <v>1188</v>
      </c>
      <c r="C29" s="1223" t="s">
        <v>87</v>
      </c>
      <c r="D29" s="1223" t="s">
        <v>87</v>
      </c>
      <c r="E29" s="1336" t="s">
        <v>87</v>
      </c>
      <c r="F29" s="27" t="s">
        <v>87</v>
      </c>
      <c r="G29" s="27" t="s">
        <v>87</v>
      </c>
      <c r="H29" s="27" t="s">
        <v>87</v>
      </c>
      <c r="I29" s="27" t="s">
        <v>87</v>
      </c>
      <c r="J29" s="27" t="s">
        <v>87</v>
      </c>
      <c r="K29" s="27" t="s">
        <v>87</v>
      </c>
      <c r="L29" s="27" t="s">
        <v>87</v>
      </c>
      <c r="M29" s="27" t="s">
        <v>87</v>
      </c>
      <c r="N29" s="27" t="s">
        <v>87</v>
      </c>
      <c r="O29" s="27" t="s">
        <v>87</v>
      </c>
      <c r="P29" s="27" t="s">
        <v>87</v>
      </c>
      <c r="Q29" s="27" t="s">
        <v>87</v>
      </c>
      <c r="R29" s="1336" t="s">
        <v>87</v>
      </c>
      <c r="S29" s="1337"/>
      <c r="T29" s="1338"/>
      <c r="U29" s="1339" t="s">
        <v>87</v>
      </c>
      <c r="V29" s="1333"/>
      <c r="W29" s="1334"/>
      <c r="X29" s="1340" t="s">
        <v>87</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26984875.2570556</v>
      </c>
      <c r="T32" s="1360" t="s">
        <v>87</v>
      </c>
      <c r="U32" s="1361"/>
      <c r="V32" s="1362">
        <v>0.01226584573631584</v>
      </c>
      <c r="W32" s="1363" t="s">
        <v>87</v>
      </c>
      <c r="X32" s="1364"/>
      <c r="Y32" s="1359">
        <v>0.520130784040639</v>
      </c>
      <c r="Z32" s="1365" t="s">
        <v>87</v>
      </c>
    </row>
    <row r="33" ht="18" customHeight="1" x14ac:dyDescent="0.2">
      <c r="B33" s="1367" t="s">
        <v>1189</v>
      </c>
      <c r="C33" s="1368"/>
      <c r="D33" s="1368"/>
      <c r="E33" s="1368"/>
      <c r="F33" s="1369" t="s">
        <v>87</v>
      </c>
      <c r="G33" s="1369">
        <v>149816352.1149163</v>
      </c>
      <c r="H33" s="1369" t="s">
        <v>87</v>
      </c>
      <c r="I33" s="1369">
        <v>868850.557464657</v>
      </c>
      <c r="J33" s="1369" t="s">
        <v>87</v>
      </c>
      <c r="K33" s="1369" t="s">
        <v>87</v>
      </c>
      <c r="L33" s="1369">
        <v>39847459.75465894</v>
      </c>
      <c r="M33" s="1370"/>
      <c r="N33" s="1371" t="s">
        <v>87</v>
      </c>
      <c r="O33" s="1371">
        <v>32850513.47056465</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0.0048182340978077005</v>
      </c>
      <c r="H34" s="1377" t="s">
        <v>87</v>
      </c>
      <c r="I34" s="1377">
        <v>0.005</v>
      </c>
      <c r="J34" s="1377" t="s">
        <v>87</v>
      </c>
      <c r="K34" s="1377" t="s">
        <v>87</v>
      </c>
      <c r="L34" s="1377">
        <v>0.00924234942668684</v>
      </c>
      <c r="M34" s="1355"/>
      <c r="N34" s="1378" t="s">
        <v>87</v>
      </c>
      <c r="O34" s="1378">
        <v>0.0005999999999999986</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1.1343361168374</v>
      </c>
      <c r="H35" s="1385" t="s">
        <v>87</v>
      </c>
      <c r="I35" s="1385">
        <v>0.00682668295150802</v>
      </c>
      <c r="J35" s="1385" t="s">
        <v>87</v>
      </c>
      <c r="K35" s="1385" t="s">
        <v>87</v>
      </c>
      <c r="L35" s="1385">
        <v>0.578732230714627</v>
      </c>
      <c r="M35" s="1386"/>
      <c r="N35" s="1387" t="s">
        <v>87</v>
      </c>
      <c r="O35" s="1387">
        <v>0.0309733412722466</v>
      </c>
      <c r="P35" s="1386"/>
      <c r="Q35" s="1387" t="s">
        <v>87</v>
      </c>
      <c r="R35" s="1384"/>
      <c r="S35" s="1386"/>
      <c r="T35" s="1388"/>
      <c r="U35" s="1389">
        <v>0.007837959885476573</v>
      </c>
      <c r="V35" s="1386"/>
      <c r="W35" s="1390"/>
      <c r="X35" s="1391">
        <v>1.7508683717757816</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0.0623266108576692</v>
      </c>
    </row>
    <row r="9" ht="51.75" customHeight="1" x14ac:dyDescent="0.2">
      <c r="B9" s="1467"/>
      <c r="C9" s="1161"/>
      <c r="D9" s="1468" t="s">
        <v>1242</v>
      </c>
      <c r="E9" s="1411" t="s">
        <v>1243</v>
      </c>
      <c r="F9" s="1077" t="s">
        <v>76</v>
      </c>
      <c r="H9" s="1464" t="s">
        <v>1244</v>
      </c>
      <c r="I9" s="1465" t="s">
        <v>1245</v>
      </c>
      <c r="J9" s="1466">
        <v>0.0860910390952183</v>
      </c>
    </row>
    <row r="10" ht="24" customHeight="1" x14ac:dyDescent="0.2">
      <c r="B10" s="1469" t="s">
        <v>1246</v>
      </c>
      <c r="C10" s="1470"/>
      <c r="D10" s="1471"/>
      <c r="E10" s="1472"/>
      <c r="F10" s="1473">
        <v>11.822435931075894</v>
      </c>
      <c r="H10" s="1464" t="s">
        <v>1247</v>
      </c>
      <c r="I10" s="1465" t="s">
        <v>1248</v>
      </c>
      <c r="J10" s="1466">
        <v>0.125990037045138</v>
      </c>
    </row>
    <row r="11" ht="24" customHeight="1" x14ac:dyDescent="0.2">
      <c r="B11" s="1474" t="s">
        <v>1249</v>
      </c>
      <c r="C11" s="1475" t="s">
        <v>1250</v>
      </c>
      <c r="D11" s="1476">
        <v>228611</v>
      </c>
      <c r="E11" s="1477">
        <v>0.009999999999999997</v>
      </c>
      <c r="F11" s="1478">
        <v>3.59245857142857</v>
      </c>
      <c r="H11" s="1464" t="s">
        <v>1251</v>
      </c>
      <c r="I11" s="1465" t="s">
        <v>1252</v>
      </c>
      <c r="J11" s="1466">
        <v>0.20945125931849</v>
      </c>
    </row>
    <row r="12" ht="24" customHeight="1" x14ac:dyDescent="0.2">
      <c r="B12" s="1474" t="s">
        <v>1253</v>
      </c>
      <c r="C12" s="1479" t="s">
        <v>1254</v>
      </c>
      <c r="D12" s="1480">
        <v>216875.48678283935</v>
      </c>
      <c r="E12" s="1481">
        <v>0.010000000000000016</v>
      </c>
      <c r="F12" s="1482">
        <v>3.408043363730338</v>
      </c>
      <c r="H12" s="1483" t="s">
        <v>1255</v>
      </c>
      <c r="I12" s="1484"/>
      <c r="J12" s="1485"/>
    </row>
    <row r="13" ht="24" customHeight="1" x14ac:dyDescent="0.2">
      <c r="B13" s="1474" t="s">
        <v>1256</v>
      </c>
      <c r="C13" s="1475" t="s">
        <v>1257</v>
      </c>
      <c r="D13" s="28">
        <v>202776.405789187</v>
      </c>
      <c r="E13" s="1486">
        <v>0.010000000000000018</v>
      </c>
      <c r="F13" s="1487">
        <v>3.18648637668723</v>
      </c>
      <c r="H13" s="1488" t="s">
        <v>1258</v>
      </c>
      <c r="I13" s="1489"/>
      <c r="J13" s="1489"/>
    </row>
    <row r="14" ht="24" customHeight="1" x14ac:dyDescent="0.2">
      <c r="B14" s="1474" t="s">
        <v>1259</v>
      </c>
      <c r="C14" s="1475" t="s">
        <v>1260</v>
      </c>
      <c r="D14" s="28">
        <v>8436</v>
      </c>
      <c r="E14" s="1486">
        <v>0.00999999999999998</v>
      </c>
      <c r="F14" s="1487">
        <v>0.132565714285714</v>
      </c>
      <c r="H14" s="1490"/>
    </row>
    <row r="15" ht="24" customHeight="1" x14ac:dyDescent="0.2">
      <c r="B15" s="1491" t="s">
        <v>1261</v>
      </c>
      <c r="C15" s="1475" t="s">
        <v>1262</v>
      </c>
      <c r="D15" s="28">
        <v>5663.08099365234</v>
      </c>
      <c r="E15" s="1486">
        <v>0.010000000000000009</v>
      </c>
      <c r="F15" s="1487">
        <v>0.088991272757394</v>
      </c>
    </row>
    <row r="16" ht="24" customHeight="1" x14ac:dyDescent="0.2">
      <c r="B16" s="1474" t="s">
        <v>1263</v>
      </c>
      <c r="C16" s="1475" t="s">
        <v>1264</v>
      </c>
      <c r="D16" s="28">
        <v>17309.5431536556</v>
      </c>
      <c r="E16" s="1486">
        <v>0.003699127307208999</v>
      </c>
      <c r="F16" s="1487">
        <v>0.100618891615</v>
      </c>
    </row>
    <row r="17" ht="24" customHeight="1" x14ac:dyDescent="0.2">
      <c r="B17" s="1474" t="s">
        <v>1265</v>
      </c>
      <c r="C17" s="1475" t="s">
        <v>1266</v>
      </c>
      <c r="D17" s="28">
        <v>199004</v>
      </c>
      <c r="E17" s="1486">
        <v>0.009999999999999988</v>
      </c>
      <c r="F17" s="1487">
        <v>3.12720571428571</v>
      </c>
    </row>
    <row r="18" ht="24" customHeight="1" x14ac:dyDescent="0.2">
      <c r="B18" s="1474" t="s">
        <v>1267</v>
      </c>
      <c r="C18" s="1475" t="s">
        <v>1268</v>
      </c>
      <c r="D18" s="28">
        <v>9000.42481921789</v>
      </c>
      <c r="E18" s="1492">
        <v>0.009999999999999981</v>
      </c>
      <c r="F18" s="1493">
        <v>0.141435247159138</v>
      </c>
    </row>
    <row r="19" ht="24" customHeight="1" x14ac:dyDescent="0.2">
      <c r="B19" s="1474" t="s">
        <v>1269</v>
      </c>
      <c r="C19" s="1475" t="s">
        <v>1270</v>
      </c>
      <c r="D19" s="28">
        <v>122224</v>
      </c>
      <c r="E19" s="1492">
        <v>7.563399986909266</v>
      </c>
      <c r="F19" s="1487">
        <v>1.45267414285714</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2.662512941892698</v>
      </c>
    </row>
    <row r="22" ht="24" customHeight="1" x14ac:dyDescent="0.2">
      <c r="B22" s="1503" t="s">
        <v>1273</v>
      </c>
      <c r="C22" s="1475" t="s">
        <v>1274</v>
      </c>
      <c r="D22" s="28">
        <v>41693.0869691485</v>
      </c>
      <c r="E22" s="1486">
        <v>0.014000000000000014</v>
      </c>
      <c r="F22" s="1487">
        <v>0.917247913321268</v>
      </c>
    </row>
    <row r="23" ht="14.1" customHeight="1" x14ac:dyDescent="0.25">
      <c r="B23" s="1504" t="s">
        <v>1275</v>
      </c>
      <c r="C23" s="1505" t="s">
        <v>1276</v>
      </c>
      <c r="D23" s="41">
        <v>140500</v>
      </c>
      <c r="E23" s="1506">
        <v>0.00790479145907474</v>
      </c>
      <c r="F23" s="1497">
        <v>1.74526502857143</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5657900</v>
      </c>
      <c r="N9" s="525" t="s">
        <v>87</v>
      </c>
      <c r="O9" s="525" t="s">
        <v>87</v>
      </c>
    </row>
    <row r="10" ht="18" customHeight="1" x14ac:dyDescent="0.2">
      <c r="B10" s="1547" t="s">
        <v>1321</v>
      </c>
      <c r="C10" s="1413"/>
      <c r="D10" s="488"/>
      <c r="E10" s="488"/>
      <c r="F10" s="1548">
        <v>4.8093</v>
      </c>
      <c r="G10" s="1549">
        <v>5.13</v>
      </c>
      <c r="H10" s="1548">
        <v>0.08099999999999999</v>
      </c>
      <c r="I10" s="138">
        <v>0.024671709</v>
      </c>
      <c r="J10" s="194">
        <v>0.0003895533</v>
      </c>
      <c r="L10" s="578" t="s">
        <v>1322</v>
      </c>
      <c r="M10" s="525" t="s">
        <v>127</v>
      </c>
      <c r="N10" s="525" t="s">
        <v>87</v>
      </c>
      <c r="O10" s="525" t="s">
        <v>87</v>
      </c>
    </row>
    <row r="11" ht="18" customHeight="1" x14ac:dyDescent="0.2">
      <c r="B11" s="1418" t="s">
        <v>1323</v>
      </c>
      <c r="C11" s="1550" t="s">
        <v>127</v>
      </c>
      <c r="D11" s="162" t="s">
        <v>127</v>
      </c>
      <c r="E11" s="162" t="s">
        <v>127</v>
      </c>
      <c r="F11" s="185">
        <v>4.8093</v>
      </c>
      <c r="G11" s="142">
        <v>5.13</v>
      </c>
      <c r="H11" s="194">
        <v>0.08099999999999999</v>
      </c>
      <c r="I11" s="1551">
        <v>0.024671709</v>
      </c>
      <c r="J11" s="1552">
        <v>0.0003895533</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0.00100001767440216</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14.31</v>
      </c>
      <c r="G20" s="1559">
        <v>5.129999999999999</v>
      </c>
      <c r="H20" s="1558">
        <v>0.081</v>
      </c>
      <c r="I20" s="1560">
        <v>0.0734103</v>
      </c>
      <c r="J20" s="199">
        <v>0.00115911</v>
      </c>
      <c r="L20" s="557"/>
      <c r="M20" s="557"/>
      <c r="N20" s="557"/>
      <c r="O20" s="557"/>
    </row>
    <row r="21" ht="18" customHeight="1" x14ac:dyDescent="0.25">
      <c r="B21" s="1569" t="s">
        <v>1338</v>
      </c>
      <c r="C21" s="1570" t="s">
        <v>115</v>
      </c>
      <c r="D21" s="1105" t="s">
        <v>115</v>
      </c>
      <c r="E21" s="1105" t="s">
        <v>115</v>
      </c>
      <c r="F21" s="1107">
        <v>14.31</v>
      </c>
      <c r="G21" s="1571">
        <v>5.129999999999999</v>
      </c>
      <c r="H21" s="1572">
        <v>0.081</v>
      </c>
      <c r="I21" s="1570">
        <v>0.0734103</v>
      </c>
      <c r="J21" s="1573">
        <v>0.00115911</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261.914553568455</v>
      </c>
    </row>
    <row r="11" ht="18" customHeight="1" x14ac:dyDescent="0.2" s="1" customFormat="1">
      <c r="B11" s="1595" t="s">
        <v>1352</v>
      </c>
      <c r="C11" s="1596">
        <v>595300</v>
      </c>
      <c r="D11" s="1597">
        <v>0.1199920071935258</v>
      </c>
      <c r="E11" s="1598">
        <v>261.914553568455</v>
      </c>
    </row>
    <row r="12" ht="18" customHeight="1" x14ac:dyDescent="0.2" s="1" customFormat="1">
      <c r="B12" s="1595" t="s">
        <v>1353</v>
      </c>
      <c r="C12" s="1596" t="s">
        <v>468</v>
      </c>
      <c r="D12" s="1597" t="s">
        <v>468</v>
      </c>
      <c r="E12" s="1598" t="s">
        <v>468</v>
      </c>
    </row>
    <row r="13" ht="18" customHeight="1" x14ac:dyDescent="0.2" s="1" customFormat="1">
      <c r="B13" s="1592" t="s">
        <v>1354</v>
      </c>
      <c r="C13" s="1599">
        <v>1617</v>
      </c>
      <c r="D13" s="1600">
        <v>0.2</v>
      </c>
      <c r="E13" s="1601">
        <v>1.1858</v>
      </c>
    </row>
    <row r="14" ht="18" customHeight="1" x14ac:dyDescent="0.2" s="1" customFormat="1">
      <c r="B14" s="1592" t="s">
        <v>1355</v>
      </c>
      <c r="C14" s="1599">
        <v>36232</v>
      </c>
      <c r="D14" s="1600">
        <v>0.025999999999999975</v>
      </c>
      <c r="E14" s="1602">
        <v>3.45411733333333</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-368.73712267197834</v>
      </c>
      <c r="D10" s="1615">
        <v>13.8347103168465</v>
      </c>
      <c r="E10" s="1615">
        <v>0.16159612395982</v>
      </c>
      <c r="F10" s="1615">
        <v>0.01405972425</v>
      </c>
      <c r="G10" s="1615">
        <v>0.0019982309351</v>
      </c>
      <c r="H10" s="1616">
        <v>0.000843583455</v>
      </c>
      <c r="I10" s="1617">
        <v>61.45773904907599</v>
      </c>
    </row>
    <row r="11" ht="18" customHeight="1" x14ac:dyDescent="0.2">
      <c r="B11" s="1618" t="s">
        <v>1369</v>
      </c>
      <c r="C11" s="1619">
        <v>-3263.0947667129603</v>
      </c>
      <c r="D11" s="1619">
        <v>1.43786946573</v>
      </c>
      <c r="E11" s="1619">
        <v>0.083883202669</v>
      </c>
      <c r="F11" s="1619" t="s">
        <v>115</v>
      </c>
      <c r="G11" s="1619" t="s">
        <v>115</v>
      </c>
      <c r="H11" s="1620" t="s">
        <v>115</v>
      </c>
      <c r="I11" s="1621">
        <v>-3200.6053729652353</v>
      </c>
    </row>
    <row r="12" ht="18" customHeight="1" x14ac:dyDescent="0.2">
      <c r="B12" s="1622" t="s">
        <v>1370</v>
      </c>
      <c r="C12" s="1623">
        <v>-2142.248787119441</v>
      </c>
      <c r="D12" s="1623">
        <v>1.43786946573</v>
      </c>
      <c r="E12" s="1623">
        <v>0.083883202669</v>
      </c>
      <c r="F12" s="1033" t="s">
        <v>115</v>
      </c>
      <c r="G12" s="1033" t="s">
        <v>115</v>
      </c>
      <c r="H12" s="1624" t="s">
        <v>115</v>
      </c>
      <c r="I12" s="1625">
        <v>-2079.759393371716</v>
      </c>
    </row>
    <row r="13" ht="18" customHeight="1" x14ac:dyDescent="0.2">
      <c r="B13" s="1626" t="s">
        <v>1371</v>
      </c>
      <c r="C13" s="1627">
        <v>-1120.8459795935191</v>
      </c>
      <c r="D13" s="1627" t="s">
        <v>461</v>
      </c>
      <c r="E13" s="1627" t="s">
        <v>461</v>
      </c>
      <c r="F13" s="1628" t="s">
        <v>115</v>
      </c>
      <c r="G13" s="1628" t="s">
        <v>115</v>
      </c>
      <c r="H13" s="1629" t="s">
        <v>115</v>
      </c>
      <c r="I13" s="1630">
        <v>-1120.8459795935191</v>
      </c>
    </row>
    <row r="14" ht="18" customHeight="1" x14ac:dyDescent="0.2">
      <c r="B14" s="1618" t="s">
        <v>1372</v>
      </c>
      <c r="C14" s="1631">
        <v>1741.2603707965832</v>
      </c>
      <c r="D14" s="1631">
        <v>4.7432975</v>
      </c>
      <c r="E14" s="1631">
        <v>0.019493652575</v>
      </c>
      <c r="F14" s="1631" t="s">
        <v>1373</v>
      </c>
      <c r="G14" s="1631" t="s">
        <v>1373</v>
      </c>
      <c r="H14" s="1632" t="s">
        <v>1373</v>
      </c>
      <c r="I14" s="1633">
        <v>1879.238518728958</v>
      </c>
    </row>
    <row r="15" ht="18" customHeight="1" x14ac:dyDescent="0.2">
      <c r="B15" s="1622" t="s">
        <v>1374</v>
      </c>
      <c r="C15" s="1623">
        <v>1711.4918109645316</v>
      </c>
      <c r="D15" s="1623">
        <v>4.7432975</v>
      </c>
      <c r="E15" s="1623" t="s">
        <v>115</v>
      </c>
      <c r="F15" s="1033" t="s">
        <v>468</v>
      </c>
      <c r="G15" s="1033" t="s">
        <v>468</v>
      </c>
      <c r="H15" s="1624" t="s">
        <v>468</v>
      </c>
      <c r="I15" s="1625">
        <v>1844.3041409645316</v>
      </c>
    </row>
    <row r="16" ht="18" customHeight="1" x14ac:dyDescent="0.2">
      <c r="B16" s="1626" t="s">
        <v>1375</v>
      </c>
      <c r="C16" s="1627">
        <v>29.76855983205154</v>
      </c>
      <c r="D16" s="1627" t="s">
        <v>1373</v>
      </c>
      <c r="E16" s="1627">
        <v>0.019493652575</v>
      </c>
      <c r="F16" s="1628" t="s">
        <v>115</v>
      </c>
      <c r="G16" s="1628" t="s">
        <v>115</v>
      </c>
      <c r="H16" s="1629" t="s">
        <v>115</v>
      </c>
      <c r="I16" s="1630">
        <v>34.93437776442654</v>
      </c>
    </row>
    <row r="17" ht="18" customHeight="1" x14ac:dyDescent="0.2">
      <c r="B17" s="1618" t="s">
        <v>1376</v>
      </c>
      <c r="C17" s="1631">
        <v>843.5593838164729</v>
      </c>
      <c r="D17" s="1631">
        <v>3.9677139979350002</v>
      </c>
      <c r="E17" s="1631">
        <v>0.00021320220664000002</v>
      </c>
      <c r="F17" s="1631">
        <v>0.01405972425</v>
      </c>
      <c r="G17" s="1631">
        <v>0.0019982309351</v>
      </c>
      <c r="H17" s="1632">
        <v>0.000843583455</v>
      </c>
      <c r="I17" s="1633">
        <v>954.7118743434125</v>
      </c>
    </row>
    <row r="18" ht="18" customHeight="1" x14ac:dyDescent="0.2">
      <c r="B18" s="1622" t="s">
        <v>1377</v>
      </c>
      <c r="C18" s="1623">
        <v>712.5315099817276</v>
      </c>
      <c r="D18" s="1623">
        <v>3.9677139979350002</v>
      </c>
      <c r="E18" s="1623">
        <v>0.0000454237245</v>
      </c>
      <c r="F18" s="1033">
        <v>0.01405972425</v>
      </c>
      <c r="G18" s="1033">
        <v>0.0019982309351</v>
      </c>
      <c r="H18" s="1624">
        <v>0.000843583455</v>
      </c>
      <c r="I18" s="1625">
        <v>823.6395392109001</v>
      </c>
    </row>
    <row r="19" ht="18" customHeight="1" x14ac:dyDescent="0.2">
      <c r="B19" s="1626" t="s">
        <v>1378</v>
      </c>
      <c r="C19" s="1627">
        <v>131.02787383474524</v>
      </c>
      <c r="D19" s="1627" t="s">
        <v>1373</v>
      </c>
      <c r="E19" s="1627">
        <v>0.00016777848214</v>
      </c>
      <c r="F19" s="1628" t="s">
        <v>127</v>
      </c>
      <c r="G19" s="1628" t="s">
        <v>127</v>
      </c>
      <c r="H19" s="1629" t="s">
        <v>127</v>
      </c>
      <c r="I19" s="1630">
        <v>131.07233513251234</v>
      </c>
    </row>
    <row r="20" ht="18" customHeight="1" x14ac:dyDescent="0.2">
      <c r="B20" s="1618" t="s">
        <v>1379</v>
      </c>
      <c r="C20" s="1631">
        <v>42.55753600697121</v>
      </c>
      <c r="D20" s="1631">
        <v>3.6858293531815</v>
      </c>
      <c r="E20" s="1631">
        <v>0.00037704496788</v>
      </c>
      <c r="F20" s="1631" t="s">
        <v>115</v>
      </c>
      <c r="G20" s="1631" t="s">
        <v>115</v>
      </c>
      <c r="H20" s="1632" t="s">
        <v>115</v>
      </c>
      <c r="I20" s="1633">
        <v>145.86067481254142</v>
      </c>
    </row>
    <row r="21" ht="18" customHeight="1" x14ac:dyDescent="0.2">
      <c r="B21" s="1622" t="s">
        <v>1380</v>
      </c>
      <c r="C21" s="1623">
        <v>46.57918085333757</v>
      </c>
      <c r="D21" s="1623">
        <v>0.02656</v>
      </c>
      <c r="E21" s="1623">
        <v>0.00037704496788</v>
      </c>
      <c r="F21" s="1033" t="s">
        <v>115</v>
      </c>
      <c r="G21" s="1033" t="s">
        <v>115</v>
      </c>
      <c r="H21" s="1624" t="s">
        <v>115</v>
      </c>
      <c r="I21" s="1625">
        <v>47.422777769825764</v>
      </c>
    </row>
    <row r="22" ht="18" customHeight="1" x14ac:dyDescent="0.2">
      <c r="B22" s="1626" t="s">
        <v>1381</v>
      </c>
      <c r="C22" s="1627">
        <v>-4.0216448463663585</v>
      </c>
      <c r="D22" s="1627">
        <v>3.6592693531815</v>
      </c>
      <c r="E22" s="1627" t="s">
        <v>461</v>
      </c>
      <c r="F22" s="1628" t="s">
        <v>115</v>
      </c>
      <c r="G22" s="1628" t="s">
        <v>115</v>
      </c>
      <c r="H22" s="1629" t="s">
        <v>115</v>
      </c>
      <c r="I22" s="1630">
        <v>98.43789704271565</v>
      </c>
    </row>
    <row r="23" ht="18" customHeight="1" x14ac:dyDescent="0.2">
      <c r="B23" s="1618" t="s">
        <v>1382</v>
      </c>
      <c r="C23" s="1631">
        <v>282.2297497955458</v>
      </c>
      <c r="D23" s="1631" t="s">
        <v>1373</v>
      </c>
      <c r="E23" s="1631">
        <v>0.0576290215413</v>
      </c>
      <c r="F23" s="1631" t="s">
        <v>115</v>
      </c>
      <c r="G23" s="1631" t="s">
        <v>115</v>
      </c>
      <c r="H23" s="1632" t="s">
        <v>115</v>
      </c>
      <c r="I23" s="1633">
        <v>297.5014405039903</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282.2297497955458</v>
      </c>
      <c r="D25" s="1627" t="s">
        <v>1373</v>
      </c>
      <c r="E25" s="1627">
        <v>0.0576290215413</v>
      </c>
      <c r="F25" s="1628" t="s">
        <v>115</v>
      </c>
      <c r="G25" s="1628" t="s">
        <v>115</v>
      </c>
      <c r="H25" s="1629" t="s">
        <v>115</v>
      </c>
      <c r="I25" s="1630">
        <v>297.5014405039903</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-15.249396374590997</v>
      </c>
      <c r="D29" s="1637"/>
      <c r="E29" s="1637"/>
      <c r="F29" s="1637"/>
      <c r="G29" s="1637"/>
      <c r="H29" s="1638"/>
      <c r="I29" s="1639">
        <v>-15.249396374590997</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658.4034375</v>
      </c>
      <c r="D10" s="1683" t="s">
        <v>87</v>
      </c>
      <c r="E10" s="1683">
        <v>0.768375</v>
      </c>
      <c r="F10" s="1683">
        <v>0.0860625</v>
      </c>
      <c r="G10" s="1683" t="s">
        <v>87</v>
      </c>
      <c r="H10" s="1683">
        <v>0.003375</v>
      </c>
      <c r="I10" s="1683" t="s">
        <v>87</v>
      </c>
      <c r="J10" s="1683">
        <v>0.1175625</v>
      </c>
      <c r="K10" s="1683" t="s">
        <v>87</v>
      </c>
      <c r="L10" s="1684" t="s">
        <v>87</v>
      </c>
      <c r="M10" s="1685">
        <v>659.3788125</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5.770125</v>
      </c>
      <c r="D12" s="1683" t="s">
        <v>87</v>
      </c>
      <c r="E12" s="1683">
        <v>2740.6745033</v>
      </c>
      <c r="F12" s="1683">
        <v>19.217875</v>
      </c>
      <c r="G12" s="1683" t="s">
        <v>87</v>
      </c>
      <c r="H12" s="1683">
        <v>0.9629375</v>
      </c>
      <c r="I12" s="1683" t="s">
        <v>87</v>
      </c>
      <c r="J12" s="1683">
        <v>1.79175</v>
      </c>
      <c r="K12" s="1683" t="s">
        <v>87</v>
      </c>
      <c r="L12" s="1684" t="s">
        <v>87</v>
      </c>
      <c r="M12" s="1685">
        <v>2768.4171908</v>
      </c>
    </row>
    <row r="13" ht="18" customHeight="1" x14ac:dyDescent="0.2">
      <c r="B13" s="1682" t="s">
        <v>1426</v>
      </c>
      <c r="C13" s="1683">
        <v>0.221625</v>
      </c>
      <c r="D13" s="1683" t="s">
        <v>87</v>
      </c>
      <c r="E13" s="1683">
        <v>3.8134375</v>
      </c>
      <c r="F13" s="1683">
        <v>171.12787828</v>
      </c>
      <c r="G13" s="1683" t="s">
        <v>87</v>
      </c>
      <c r="H13" s="1683">
        <v>1.0785625</v>
      </c>
      <c r="I13" s="1683" t="s">
        <v>87</v>
      </c>
      <c r="J13" s="1683">
        <v>0.335625</v>
      </c>
      <c r="K13" s="1683" t="s">
        <v>87</v>
      </c>
      <c r="L13" s="1684" t="s">
        <v>87</v>
      </c>
      <c r="M13" s="1685">
        <v>176.57712827999998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17.195341667</v>
      </c>
      <c r="I15" s="1683" t="s">
        <v>87</v>
      </c>
      <c r="J15" s="1683">
        <v>0.0015625</v>
      </c>
      <c r="K15" s="1683" t="s">
        <v>87</v>
      </c>
      <c r="L15" s="1684" t="s">
        <v>87</v>
      </c>
      <c r="M15" s="1685">
        <v>17.196904167</v>
      </c>
    </row>
    <row r="16" ht="18" customHeight="1" x14ac:dyDescent="0.2">
      <c r="B16" s="1682" t="s">
        <v>1429</v>
      </c>
      <c r="C16" s="1683" t="s">
        <v>87</v>
      </c>
      <c r="D16" s="1683" t="s">
        <v>87</v>
      </c>
      <c r="E16" s="1683" t="s">
        <v>87</v>
      </c>
      <c r="F16" s="1683" t="s">
        <v>87</v>
      </c>
      <c r="G16" s="1683" t="s">
        <v>87</v>
      </c>
      <c r="H16" s="1683" t="s">
        <v>87</v>
      </c>
      <c r="I16" s="1683">
        <v>107.12940833</v>
      </c>
      <c r="J16" s="1683">
        <v>0.0015625</v>
      </c>
      <c r="K16" s="1683" t="s">
        <v>87</v>
      </c>
      <c r="L16" s="1684" t="s">
        <v>87</v>
      </c>
      <c r="M16" s="1685">
        <v>107.13097083000001</v>
      </c>
    </row>
    <row r="17" ht="18" customHeight="1" x14ac:dyDescent="0.2">
      <c r="B17" s="1682" t="s">
        <v>1430</v>
      </c>
      <c r="C17" s="1683" t="s">
        <v>87</v>
      </c>
      <c r="D17" s="1683" t="s">
        <v>87</v>
      </c>
      <c r="E17" s="1683" t="s">
        <v>87</v>
      </c>
      <c r="F17" s="1683" t="s">
        <v>87</v>
      </c>
      <c r="G17" s="1683" t="s">
        <v>87</v>
      </c>
      <c r="H17" s="1683" t="s">
        <v>87</v>
      </c>
      <c r="I17" s="1683" t="s">
        <v>87</v>
      </c>
      <c r="J17" s="1683">
        <v>550.56125</v>
      </c>
      <c r="K17" s="1683" t="s">
        <v>87</v>
      </c>
      <c r="L17" s="1684" t="s">
        <v>87</v>
      </c>
      <c r="M17" s="1685">
        <v>550.56125</v>
      </c>
    </row>
    <row r="18" ht="18" customHeight="1" x14ac:dyDescent="0.2">
      <c r="B18" s="1682" t="s">
        <v>1431</v>
      </c>
      <c r="C18" s="1683" t="s">
        <v>87</v>
      </c>
      <c r="D18" s="1683" t="s">
        <v>87</v>
      </c>
      <c r="E18" s="1683" t="s">
        <v>87</v>
      </c>
      <c r="F18" s="1683" t="s">
        <v>87</v>
      </c>
      <c r="G18" s="1683" t="s">
        <v>87</v>
      </c>
      <c r="H18" s="1683" t="s">
        <v>87</v>
      </c>
      <c r="I18" s="1683" t="s">
        <v>87</v>
      </c>
      <c r="J18" s="1683">
        <v>0.00625</v>
      </c>
      <c r="K18" s="1683">
        <v>26.574625</v>
      </c>
      <c r="L18" s="1684" t="s">
        <v>87</v>
      </c>
      <c r="M18" s="1685">
        <v>26.580875000000002</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664.3951875</v>
      </c>
      <c r="D20" s="1687" t="s">
        <v>87</v>
      </c>
      <c r="E20" s="1687">
        <v>2745.2563158000003</v>
      </c>
      <c r="F20" s="1687">
        <v>190.43181578</v>
      </c>
      <c r="G20" s="1687" t="s">
        <v>87</v>
      </c>
      <c r="H20" s="1687">
        <v>19.240216667000002</v>
      </c>
      <c r="I20" s="1687">
        <v>107.12940833</v>
      </c>
      <c r="J20" s="1687">
        <v>552.8155624999999</v>
      </c>
      <c r="K20" s="1687">
        <v>26.574625</v>
      </c>
      <c r="L20" s="1688" t="s">
        <v>87</v>
      </c>
      <c r="M20" s="1689">
        <v>4305.843131577</v>
      </c>
    </row>
    <row r="21" ht="18" customHeight="1" x14ac:dyDescent="0.2">
      <c r="B21" s="1690" t="s">
        <v>1434</v>
      </c>
      <c r="C21" s="1691">
        <v>5.016375000000039</v>
      </c>
      <c r="D21" s="1691" t="s">
        <v>87</v>
      </c>
      <c r="E21" s="1691">
        <v>-23.160874999999578</v>
      </c>
      <c r="F21" s="1691">
        <v>13.854687500000011</v>
      </c>
      <c r="G21" s="1691" t="s">
        <v>87</v>
      </c>
      <c r="H21" s="1691">
        <v>2.0433125000000025</v>
      </c>
      <c r="I21" s="1691">
        <v>-0.0015625000000056843</v>
      </c>
      <c r="J21" s="1691">
        <v>2.254312499999969</v>
      </c>
      <c r="K21" s="1691">
        <v>-0.006250000000001421</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664.3951875016483</v>
      </c>
      <c r="E10" s="1730">
        <v>626.3098624751616</v>
      </c>
      <c r="F10" s="1731">
        <v>38.085325026486686</v>
      </c>
      <c r="G10" s="1732">
        <v>1.078654430878959</v>
      </c>
      <c r="H10" s="1733">
        <v>-0.12785109190084143</v>
      </c>
      <c r="I10" s="1733">
        <v>0.9508033389781174</v>
      </c>
      <c r="J10" s="1733">
        <v>0.04610762656881451</v>
      </c>
      <c r="K10" s="1733">
        <v>0.29560470182969073</v>
      </c>
      <c r="L10" s="1733">
        <v>0.1410837105414483</v>
      </c>
      <c r="M10" s="1733">
        <v>-1.5010603718432238</v>
      </c>
      <c r="N10" s="1732">
        <v>716.6528128533096</v>
      </c>
      <c r="O10" s="1733">
        <v>-84.94365017575001</v>
      </c>
      <c r="P10" s="1733">
        <v>631.7091626775596</v>
      </c>
      <c r="Q10" s="1733">
        <v>30.633685199443494</v>
      </c>
      <c r="R10" s="1733">
        <v>196.3983412985062</v>
      </c>
      <c r="S10" s="1733">
        <v>88.3621193467</v>
      </c>
      <c r="T10" s="1734">
        <v>-57.16837214602814</v>
      </c>
      <c r="U10" s="1735">
        <v>-3263.094766712961</v>
      </c>
      <c r="V10" s="1736"/>
      <c r="W10" s="1737"/>
    </row>
    <row r="11" ht="18" customHeight="1" x14ac:dyDescent="0.2">
      <c r="B11" s="1738" t="s">
        <v>1370</v>
      </c>
      <c r="C11" s="1739"/>
      <c r="D11" s="1740">
        <v>540.15840833468</v>
      </c>
      <c r="E11" s="1741">
        <v>513.719659335</v>
      </c>
      <c r="F11" s="1742">
        <v>26.43874899968</v>
      </c>
      <c r="G11" s="1743">
        <v>0.7886367919798428</v>
      </c>
      <c r="H11" s="1744">
        <v>-0.12776631005665876</v>
      </c>
      <c r="I11" s="1744">
        <v>0.6608704819231841</v>
      </c>
      <c r="J11" s="1744">
        <v>0.057006860712165285</v>
      </c>
      <c r="K11" s="1745">
        <v>0.30182975262820244</v>
      </c>
      <c r="L11" s="1745">
        <v>0.1381241507515063</v>
      </c>
      <c r="M11" s="1746">
        <v>-1.4187805936375435</v>
      </c>
      <c r="N11" s="1744">
        <v>425.98879431</v>
      </c>
      <c r="O11" s="1744">
        <v>-69.014046679</v>
      </c>
      <c r="P11" s="1744">
        <v>356.974747631</v>
      </c>
      <c r="Q11" s="1744">
        <v>30.792735146440002</v>
      </c>
      <c r="R11" s="1745">
        <v>163.0358787677</v>
      </c>
      <c r="S11" s="1745">
        <v>70.95709167</v>
      </c>
      <c r="T11" s="1745">
        <v>-37.5107840008</v>
      </c>
      <c r="U11" s="1747">
        <v>-2142.248787119441</v>
      </c>
      <c r="V11" s="1736"/>
      <c r="W11" s="1748"/>
    </row>
    <row r="12" ht="18" customHeight="1" x14ac:dyDescent="0.2">
      <c r="B12" s="1749" t="s">
        <v>1301</v>
      </c>
      <c r="C12" s="762"/>
      <c r="D12" s="1750">
        <v>523.685104168</v>
      </c>
      <c r="E12" s="1751">
        <v>498.20921536</v>
      </c>
      <c r="F12" s="1752">
        <v>25.475888808</v>
      </c>
      <c r="G12" s="1753">
        <v>0.8134445507797781</v>
      </c>
      <c r="H12" s="490" t="s">
        <v>468</v>
      </c>
      <c r="I12" s="490">
        <v>0.8134445507797781</v>
      </c>
      <c r="J12" s="490">
        <v>0.05913639668289112</v>
      </c>
      <c r="K12" s="1754">
        <v>0.3265710130741777</v>
      </c>
      <c r="L12" s="1754">
        <v>0.07121214289334979</v>
      </c>
      <c r="M12" s="491">
        <v>-1.3143938466823912</v>
      </c>
      <c r="N12" s="1755">
        <v>425.98879431</v>
      </c>
      <c r="O12" s="1755" t="s">
        <v>468</v>
      </c>
      <c r="P12" s="490">
        <v>425.98879431</v>
      </c>
      <c r="Q12" s="1755">
        <v>30.968850057</v>
      </c>
      <c r="R12" s="1756">
        <v>171.020375</v>
      </c>
      <c r="S12" s="1756">
        <v>35.478545835</v>
      </c>
      <c r="T12" s="1756">
        <v>-33.485351488</v>
      </c>
      <c r="U12" s="1757">
        <v>-2309.8944502848767</v>
      </c>
      <c r="V12" s="1736"/>
      <c r="W12" s="1758" t="s">
        <v>390</v>
      </c>
    </row>
    <row r="13" ht="18" customHeight="1" x14ac:dyDescent="0.2">
      <c r="B13" s="1749" t="s">
        <v>1472</v>
      </c>
      <c r="C13" s="762"/>
      <c r="D13" s="1750">
        <v>16.47330416668</v>
      </c>
      <c r="E13" s="1751">
        <v>15.510443975</v>
      </c>
      <c r="F13" s="1752">
        <v>0.96286019168</v>
      </c>
      <c r="G13" s="1753" t="s">
        <v>468</v>
      </c>
      <c r="H13" s="490">
        <v>-4.189447725890499</v>
      </c>
      <c r="I13" s="490">
        <v>-4.189447725890499</v>
      </c>
      <c r="J13" s="490">
        <v>-0.010690928108777458</v>
      </c>
      <c r="K13" s="1754">
        <v>-0.4846930616657934</v>
      </c>
      <c r="L13" s="1754">
        <v>2.287397181678676</v>
      </c>
      <c r="M13" s="491">
        <v>-4.180703021667579</v>
      </c>
      <c r="N13" s="1755" t="s">
        <v>468</v>
      </c>
      <c r="O13" s="1755">
        <v>-69.014046679</v>
      </c>
      <c r="P13" s="490">
        <v>-69.014046679</v>
      </c>
      <c r="Q13" s="1755">
        <v>-0.17611491056</v>
      </c>
      <c r="R13" s="1756">
        <v>-7.9844962323</v>
      </c>
      <c r="S13" s="1756">
        <v>35.478545835</v>
      </c>
      <c r="T13" s="1756">
        <v>-4.0254325128</v>
      </c>
      <c r="U13" s="1757">
        <v>167.64566316543528</v>
      </c>
      <c r="V13" s="1736"/>
      <c r="W13" s="1758" t="s">
        <v>390</v>
      </c>
    </row>
    <row r="14" ht="18" customHeight="1" x14ac:dyDescent="0.2">
      <c r="B14" s="1759" t="s">
        <v>1473</v>
      </c>
      <c r="C14" s="1760"/>
      <c r="D14" s="1750">
        <v>124.23677916696828</v>
      </c>
      <c r="E14" s="1761">
        <v>112.59020314016159</v>
      </c>
      <c r="F14" s="1762">
        <v>11.646576026806688</v>
      </c>
      <c r="G14" s="1753">
        <v>2.3395971828332014</v>
      </c>
      <c r="H14" s="490">
        <v>-0.12821970759030524</v>
      </c>
      <c r="I14" s="490">
        <v>2.2113774752428963</v>
      </c>
      <c r="J14" s="490">
        <v>-0.0012802162778443706</v>
      </c>
      <c r="K14" s="1754">
        <v>0.26853933878926983</v>
      </c>
      <c r="L14" s="1754">
        <v>0.15458740806278487</v>
      </c>
      <c r="M14" s="491">
        <v>-1.6878426844063583</v>
      </c>
      <c r="N14" s="490">
        <v>290.66401854330957</v>
      </c>
      <c r="O14" s="490">
        <v>-15.92960349675</v>
      </c>
      <c r="P14" s="490">
        <v>274.73441504655955</v>
      </c>
      <c r="Q14" s="490">
        <v>-0.15904994699650918</v>
      </c>
      <c r="R14" s="1754">
        <v>33.36246253080619</v>
      </c>
      <c r="S14" s="1754">
        <v>17.4050276767</v>
      </c>
      <c r="T14" s="1754">
        <v>-19.65758814522814</v>
      </c>
      <c r="U14" s="1757">
        <v>-1120.8459795935191</v>
      </c>
      <c r="V14" s="1736"/>
      <c r="W14" s="1763"/>
    </row>
    <row r="15" ht="18" customHeight="1" x14ac:dyDescent="0.2">
      <c r="B15" s="1764" t="s">
        <v>1474</v>
      </c>
      <c r="C15" s="1760"/>
      <c r="D15" s="1750">
        <v>113.4200500003</v>
      </c>
      <c r="E15" s="1765"/>
      <c r="F15" s="1766"/>
      <c r="G15" s="1753">
        <v>2.3372584306857456</v>
      </c>
      <c r="H15" s="490">
        <v>-0.1322800598016869</v>
      </c>
      <c r="I15" s="490">
        <v>2.204978370884059</v>
      </c>
      <c r="J15" s="490">
        <v>-0.0011722814430045509</v>
      </c>
      <c r="K15" s="1754">
        <v>0.26850596028673457</v>
      </c>
      <c r="L15" s="1767"/>
      <c r="M15" s="1768"/>
      <c r="N15" s="490">
        <v>265.091968072</v>
      </c>
      <c r="O15" s="490">
        <v>-15.00321099675</v>
      </c>
      <c r="P15" s="490">
        <v>250.08875707525</v>
      </c>
      <c r="Q15" s="490">
        <v>-0.13296021987999998</v>
      </c>
      <c r="R15" s="1754">
        <v>30.4539594411</v>
      </c>
      <c r="S15" s="1754">
        <v>16.001918187</v>
      </c>
      <c r="T15" s="1754">
        <v>-18.0006814376</v>
      </c>
      <c r="U15" s="1757">
        <v>-1020.8403078349494</v>
      </c>
      <c r="V15" s="1736"/>
      <c r="W15" s="1763"/>
    </row>
    <row r="16" ht="18" customHeight="1" x14ac:dyDescent="0.2">
      <c r="B16" s="1769" t="s">
        <v>1301</v>
      </c>
      <c r="C16" s="762"/>
      <c r="D16" s="1750">
        <v>84.7520500004</v>
      </c>
      <c r="E16" s="1751">
        <v>75.412338494</v>
      </c>
      <c r="F16" s="1752">
        <v>9.3397115064</v>
      </c>
      <c r="G16" s="1753">
        <v>2.3889065312171733</v>
      </c>
      <c r="H16" s="490">
        <v>-0.005911188033181918</v>
      </c>
      <c r="I16" s="490">
        <v>2.382995343183991</v>
      </c>
      <c r="J16" s="490">
        <v>-0.003555872716926347</v>
      </c>
      <c r="K16" s="1754">
        <v>0.269243078260553</v>
      </c>
      <c r="L16" s="1754">
        <v>0.21219230840153772</v>
      </c>
      <c r="M16" s="491">
        <v>-1.3437256563438984</v>
      </c>
      <c r="N16" s="1755">
        <v>202.46472578</v>
      </c>
      <c r="O16" s="1755">
        <v>-0.50098530375</v>
      </c>
      <c r="P16" s="490">
        <v>201.96374047625</v>
      </c>
      <c r="Q16" s="1755">
        <v>-0.3013675023</v>
      </c>
      <c r="R16" s="1756">
        <v>22.818902831</v>
      </c>
      <c r="S16" s="1756">
        <v>16.001918187</v>
      </c>
      <c r="T16" s="1756">
        <v>-12.550009974</v>
      </c>
      <c r="U16" s="1757">
        <v>-835.7550080658926</v>
      </c>
      <c r="V16" s="1736"/>
      <c r="W16" s="1758" t="s">
        <v>390</v>
      </c>
    </row>
    <row r="17" ht="18" customHeight="1" x14ac:dyDescent="0.2">
      <c r="B17" s="1769" t="s">
        <v>1472</v>
      </c>
      <c r="C17" s="762"/>
      <c r="D17" s="1750">
        <v>28.6679999999</v>
      </c>
      <c r="E17" s="1751">
        <v>27.463672233</v>
      </c>
      <c r="F17" s="1752">
        <v>1.2043277669</v>
      </c>
      <c r="G17" s="1753">
        <v>2.184569634861813</v>
      </c>
      <c r="H17" s="490">
        <v>-0.5058680651964067</v>
      </c>
      <c r="I17" s="490">
        <v>1.6787015696654062</v>
      </c>
      <c r="J17" s="490">
        <v>0.005874399414698878</v>
      </c>
      <c r="K17" s="1754">
        <v>0.2663267967813113</v>
      </c>
      <c r="L17" s="1754" t="s">
        <v>115</v>
      </c>
      <c r="M17" s="491">
        <v>-4.525903672909827</v>
      </c>
      <c r="N17" s="1755">
        <v>62.627242292</v>
      </c>
      <c r="O17" s="1755">
        <v>-14.502225693</v>
      </c>
      <c r="P17" s="490">
        <v>48.125016599</v>
      </c>
      <c r="Q17" s="1755">
        <v>0.16840728242</v>
      </c>
      <c r="R17" s="1756">
        <v>7.6350566101</v>
      </c>
      <c r="S17" s="1756" t="s">
        <v>115</v>
      </c>
      <c r="T17" s="1756">
        <v>-5.4506714636</v>
      </c>
      <c r="U17" s="1757">
        <v>-185.0852997690568</v>
      </c>
      <c r="V17" s="1736"/>
      <c r="W17" s="1758" t="s">
        <v>390</v>
      </c>
    </row>
    <row r="18" ht="18" customHeight="1" x14ac:dyDescent="0.2">
      <c r="B18" s="1764" t="s">
        <v>1475</v>
      </c>
      <c r="C18" s="1760"/>
      <c r="D18" s="1750">
        <v>10.743058333335</v>
      </c>
      <c r="E18" s="1765"/>
      <c r="F18" s="1766"/>
      <c r="G18" s="1753">
        <v>2.3639611633772253</v>
      </c>
      <c r="H18" s="490">
        <v>-0.08623172948111668</v>
      </c>
      <c r="I18" s="490">
        <v>2.2777294338961087</v>
      </c>
      <c r="J18" s="490">
        <v>-0.002404628806504913</v>
      </c>
      <c r="K18" s="1754">
        <v>0.26888705976832034</v>
      </c>
      <c r="L18" s="1767"/>
      <c r="M18" s="1768"/>
      <c r="N18" s="490">
        <v>25.3961726759</v>
      </c>
      <c r="O18" s="490">
        <v>-0.9263925</v>
      </c>
      <c r="P18" s="490">
        <v>24.469780175900002</v>
      </c>
      <c r="Q18" s="490">
        <v>-0.0258330675383</v>
      </c>
      <c r="R18" s="1754">
        <v>2.88866936817</v>
      </c>
      <c r="S18" s="1754">
        <v>1.4031094897</v>
      </c>
      <c r="T18" s="1754">
        <v>-1.6459739405</v>
      </c>
      <c r="U18" s="1757">
        <v>-99.32909076102527</v>
      </c>
      <c r="V18" s="1736"/>
      <c r="W18" s="1763"/>
    </row>
    <row r="19" ht="18" customHeight="1" x14ac:dyDescent="0.2">
      <c r="B19" s="1769" t="s">
        <v>1301</v>
      </c>
      <c r="C19" s="762"/>
      <c r="D19" s="1750">
        <v>9.43155</v>
      </c>
      <c r="E19" s="1751">
        <v>8.3921892287</v>
      </c>
      <c r="F19" s="1752">
        <v>1.0393607713</v>
      </c>
      <c r="G19" s="1753">
        <v>2.3889065312700457</v>
      </c>
      <c r="H19" s="490">
        <v>-0.07874991385297221</v>
      </c>
      <c r="I19" s="490">
        <v>2.3101566174170736</v>
      </c>
      <c r="J19" s="490">
        <v>-0.0035558727169977366</v>
      </c>
      <c r="K19" s="1754">
        <v>0.2692430782639121</v>
      </c>
      <c r="L19" s="1754">
        <v>0.16719230840286356</v>
      </c>
      <c r="M19" s="491">
        <v>-1.3437256563504478</v>
      </c>
      <c r="N19" s="1755">
        <v>22.531091395</v>
      </c>
      <c r="O19" s="1755">
        <v>-0.74273375</v>
      </c>
      <c r="P19" s="490">
        <v>21.788357645</v>
      </c>
      <c r="Q19" s="1755">
        <v>-0.033537391324</v>
      </c>
      <c r="R19" s="1756">
        <v>2.5393795548</v>
      </c>
      <c r="S19" s="1756">
        <v>1.4031094897</v>
      </c>
      <c r="T19" s="1756">
        <v>-1.3966157346</v>
      </c>
      <c r="U19" s="1757">
        <v>-89.10254306645344</v>
      </c>
      <c r="V19" s="1736"/>
      <c r="W19" s="1758" t="s">
        <v>390</v>
      </c>
    </row>
    <row r="20" ht="18" customHeight="1" x14ac:dyDescent="0.2">
      <c r="B20" s="1769" t="s">
        <v>1472</v>
      </c>
      <c r="C20" s="762"/>
      <c r="D20" s="1750">
        <v>1.311508333335</v>
      </c>
      <c r="E20" s="1751">
        <v>1.2564125505</v>
      </c>
      <c r="F20" s="1752">
        <v>0.055095782835</v>
      </c>
      <c r="G20" s="1753">
        <v>2.184569634883265</v>
      </c>
      <c r="H20" s="490">
        <v>-0.1400362813806749</v>
      </c>
      <c r="I20" s="490">
        <v>2.04453335350259</v>
      </c>
      <c r="J20" s="490">
        <v>0.0058743994146868116</v>
      </c>
      <c r="K20" s="1754">
        <v>0.26632679678199234</v>
      </c>
      <c r="L20" s="1754" t="s">
        <v>115</v>
      </c>
      <c r="M20" s="491">
        <v>-4.525903673004776</v>
      </c>
      <c r="N20" s="1755">
        <v>2.8650812809</v>
      </c>
      <c r="O20" s="1755">
        <v>-0.18365875</v>
      </c>
      <c r="P20" s="490">
        <v>2.6814225309</v>
      </c>
      <c r="Q20" s="1755">
        <v>0.0077043237857</v>
      </c>
      <c r="R20" s="1756">
        <v>0.34928981337</v>
      </c>
      <c r="S20" s="1756" t="s">
        <v>115</v>
      </c>
      <c r="T20" s="1756">
        <v>-0.2493582059</v>
      </c>
      <c r="U20" s="1757">
        <v>-10.22654769457183</v>
      </c>
      <c r="V20" s="1736"/>
      <c r="W20" s="1758" t="s">
        <v>390</v>
      </c>
    </row>
    <row r="21" ht="18" customHeight="1" x14ac:dyDescent="0.2">
      <c r="B21" s="1764" t="s">
        <v>1476</v>
      </c>
      <c r="C21" s="1760"/>
      <c r="D21" s="1750">
        <v>0.073670833333297</v>
      </c>
      <c r="E21" s="1765"/>
      <c r="F21" s="1766"/>
      <c r="G21" s="1753">
        <v>2.3873463547494382</v>
      </c>
      <c r="H21" s="490" t="s">
        <v>468</v>
      </c>
      <c r="I21" s="490">
        <v>2.3873463547494382</v>
      </c>
      <c r="J21" s="490">
        <v>-0.003483869621075639</v>
      </c>
      <c r="K21" s="1754">
        <v>0.2692208115314715</v>
      </c>
      <c r="L21" s="1767"/>
      <c r="M21" s="1768"/>
      <c r="N21" s="490">
        <v>0.17587779540960002</v>
      </c>
      <c r="O21" s="490" t="s">
        <v>468</v>
      </c>
      <c r="P21" s="490">
        <v>0.17587779540960002</v>
      </c>
      <c r="Q21" s="490">
        <v>-0.0002566595782092</v>
      </c>
      <c r="R21" s="1754">
        <v>0.01983372153619</v>
      </c>
      <c r="S21" s="1754" t="s">
        <v>113</v>
      </c>
      <c r="T21" s="1754">
        <v>-0.01093276712814</v>
      </c>
      <c r="U21" s="1757">
        <v>-0.6765809975446779</v>
      </c>
      <c r="V21" s="1736"/>
      <c r="W21" s="1763"/>
    </row>
    <row r="22" ht="18" customHeight="1" x14ac:dyDescent="0.2">
      <c r="B22" s="1769" t="s">
        <v>1301</v>
      </c>
      <c r="C22" s="762"/>
      <c r="D22" s="1750">
        <v>0.0731083333333</v>
      </c>
      <c r="E22" s="1751">
        <v>0.065051764294</v>
      </c>
      <c r="F22" s="1752">
        <v>0.0080565690393</v>
      </c>
      <c r="G22" s="1753">
        <v>2.388906531267475</v>
      </c>
      <c r="H22" s="490" t="s">
        <v>468</v>
      </c>
      <c r="I22" s="490">
        <v>2.388906531267475</v>
      </c>
      <c r="J22" s="490">
        <v>-0.0035558727169285563</v>
      </c>
      <c r="K22" s="1754">
        <v>0.26924307825841526</v>
      </c>
      <c r="L22" s="1754" t="s">
        <v>87</v>
      </c>
      <c r="M22" s="491">
        <v>-1.3437256563174202</v>
      </c>
      <c r="N22" s="1755">
        <v>0.17464897499</v>
      </c>
      <c r="O22" s="1755" t="s">
        <v>468</v>
      </c>
      <c r="P22" s="490">
        <v>0.17464897499</v>
      </c>
      <c r="Q22" s="1755">
        <v>-0.00025996392788</v>
      </c>
      <c r="R22" s="1756">
        <v>0.019683912713</v>
      </c>
      <c r="S22" s="1756" t="s">
        <v>87</v>
      </c>
      <c r="T22" s="1756">
        <v>-0.01082581852</v>
      </c>
      <c r="U22" s="1757">
        <v>-0.6719060526021677</v>
      </c>
      <c r="V22" s="1736"/>
      <c r="W22" s="1758" t="s">
        <v>390</v>
      </c>
    </row>
    <row r="23" ht="18" customHeight="1" x14ac:dyDescent="0.2">
      <c r="B23" s="1769" t="s">
        <v>1472</v>
      </c>
      <c r="C23" s="762"/>
      <c r="D23" s="1750">
        <v>0.0005624999999970001</v>
      </c>
      <c r="E23" s="1751">
        <v>0.00053886966761</v>
      </c>
      <c r="F23" s="1752">
        <v>0.000023630332387</v>
      </c>
      <c r="G23" s="1753">
        <v>2.184569634856095</v>
      </c>
      <c r="H23" s="490" t="s">
        <v>468</v>
      </c>
      <c r="I23" s="490">
        <v>2.184569634856095</v>
      </c>
      <c r="J23" s="490">
        <v>0.005874399414786885</v>
      </c>
      <c r="K23" s="1754">
        <v>0.26632679678364257</v>
      </c>
      <c r="L23" s="1754" t="s">
        <v>115</v>
      </c>
      <c r="M23" s="491">
        <v>-4.525903672808121</v>
      </c>
      <c r="N23" s="1755">
        <v>0.0012288204196</v>
      </c>
      <c r="O23" s="1755" t="s">
        <v>468</v>
      </c>
      <c r="P23" s="490">
        <v>0.0012288204196</v>
      </c>
      <c r="Q23" s="1755">
        <v>0.0000033043496708</v>
      </c>
      <c r="R23" s="1756">
        <v>0.00014980882319</v>
      </c>
      <c r="S23" s="1756" t="s">
        <v>115</v>
      </c>
      <c r="T23" s="1756">
        <v>-0.00010694860814</v>
      </c>
      <c r="U23" s="1757">
        <v>-0.004674944942510025</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2745.2563157457</v>
      </c>
      <c r="E10" s="1790">
        <v>2663.8263157457</v>
      </c>
      <c r="F10" s="1791">
        <v>81.43</v>
      </c>
      <c r="G10" s="1792">
        <v>0.017296189470818953</v>
      </c>
      <c r="H10" s="1793">
        <v>-0.01092780574024511</v>
      </c>
      <c r="I10" s="1793">
        <v>0.006368383730573842</v>
      </c>
      <c r="J10" s="1793">
        <v>-0.0020036616452354357</v>
      </c>
      <c r="K10" s="1794">
        <v>0.05017395821644324</v>
      </c>
      <c r="L10" s="1795">
        <v>-7.347156652216627</v>
      </c>
      <c r="M10" s="1796">
        <v>47.4824733831</v>
      </c>
      <c r="N10" s="1793">
        <v>-29.99962772565</v>
      </c>
      <c r="O10" s="1797">
        <v>17.48284565745</v>
      </c>
      <c r="P10" s="1793">
        <v>-5.5005647862</v>
      </c>
      <c r="Q10" s="1794">
        <v>133.6547102620867</v>
      </c>
      <c r="R10" s="1794">
        <v>-598.27896619</v>
      </c>
      <c r="S10" s="1798">
        <v>1659.6872418745832</v>
      </c>
      <c r="T10" s="1736"/>
      <c r="U10" s="1798"/>
    </row>
    <row r="11" ht="18" customHeight="1" x14ac:dyDescent="0.2">
      <c r="B11" s="1738" t="s">
        <v>1374</v>
      </c>
      <c r="C11" s="1799"/>
      <c r="D11" s="1800">
        <v>2690.776515746</v>
      </c>
      <c r="E11" s="1801">
        <v>2609.346515746</v>
      </c>
      <c r="F11" s="1802">
        <v>81.43</v>
      </c>
      <c r="G11" s="1743">
        <v>0.007535923875631938</v>
      </c>
      <c r="H11" s="1744">
        <v>-0.00006660182984401997</v>
      </c>
      <c r="I11" s="1744">
        <v>0.007469322045787918</v>
      </c>
      <c r="J11" s="1744" t="s">
        <v>115</v>
      </c>
      <c r="K11" s="1745">
        <v>0.05122256170786423</v>
      </c>
      <c r="L11" s="1746">
        <v>-7.347156652216627</v>
      </c>
      <c r="M11" s="1803">
        <v>20.277486989</v>
      </c>
      <c r="N11" s="1804">
        <v>-0.17921063965</v>
      </c>
      <c r="O11" s="1805">
        <v>20.098276349349998</v>
      </c>
      <c r="P11" s="1804" t="s">
        <v>115</v>
      </c>
      <c r="Q11" s="1806">
        <v>133.65741292</v>
      </c>
      <c r="R11" s="1806">
        <v>-598.27896619</v>
      </c>
      <c r="S11" s="1807">
        <v>1629.9186820425316</v>
      </c>
      <c r="T11" s="1736"/>
      <c r="U11" s="1807"/>
    </row>
    <row r="12" ht="18" customHeight="1" x14ac:dyDescent="0.2">
      <c r="B12" s="1749" t="s">
        <v>1500</v>
      </c>
      <c r="C12" s="1808"/>
      <c r="D12" s="1809">
        <v>2576.756421</v>
      </c>
      <c r="E12" s="1751">
        <v>2495.326421</v>
      </c>
      <c r="F12" s="1752">
        <v>81.43</v>
      </c>
      <c r="G12" s="1753" t="s">
        <v>115</v>
      </c>
      <c r="H12" s="490" t="s">
        <v>115</v>
      </c>
      <c r="I12" s="490" t="s">
        <v>115</v>
      </c>
      <c r="J12" s="490" t="s">
        <v>115</v>
      </c>
      <c r="K12" s="1754">
        <v>0.05356309771546318</v>
      </c>
      <c r="L12" s="491">
        <v>-7.347156652216627</v>
      </c>
      <c r="M12" s="1755" t="s">
        <v>115</v>
      </c>
      <c r="N12" s="1755" t="s">
        <v>115</v>
      </c>
      <c r="O12" s="1810" t="s">
        <v>115</v>
      </c>
      <c r="P12" s="1755" t="s">
        <v>115</v>
      </c>
      <c r="Q12" s="1756">
        <v>133.65741292</v>
      </c>
      <c r="R12" s="1756">
        <v>-598.27896619</v>
      </c>
      <c r="S12" s="1811">
        <v>1703.6123619901548</v>
      </c>
      <c r="T12" s="1736"/>
      <c r="U12" s="1758" t="s">
        <v>390</v>
      </c>
    </row>
    <row r="13" ht="18" customHeight="1" x14ac:dyDescent="0.2">
      <c r="B13" s="1749" t="s">
        <v>1501</v>
      </c>
      <c r="C13" s="1808"/>
      <c r="D13" s="1809">
        <v>10.525386606</v>
      </c>
      <c r="E13" s="1751">
        <v>10.525386606</v>
      </c>
      <c r="F13" s="1752" t="s">
        <v>468</v>
      </c>
      <c r="G13" s="1753" t="s">
        <v>115</v>
      </c>
      <c r="H13" s="490">
        <v>-0.017026513738492125</v>
      </c>
      <c r="I13" s="490">
        <v>-0.017026513738492125</v>
      </c>
      <c r="J13" s="490" t="s">
        <v>115</v>
      </c>
      <c r="K13" s="1754" t="s">
        <v>115</v>
      </c>
      <c r="L13" s="491" t="s">
        <v>468</v>
      </c>
      <c r="M13" s="1755" t="s">
        <v>115</v>
      </c>
      <c r="N13" s="1755">
        <v>-0.17921063965</v>
      </c>
      <c r="O13" s="1810">
        <v>-0.17921063965</v>
      </c>
      <c r="P13" s="1755" t="s">
        <v>115</v>
      </c>
      <c r="Q13" s="1756" t="s">
        <v>115</v>
      </c>
      <c r="R13" s="1756" t="s">
        <v>468</v>
      </c>
      <c r="S13" s="1811">
        <v>0.6571056787167264</v>
      </c>
      <c r="T13" s="1736"/>
      <c r="U13" s="1758" t="s">
        <v>390</v>
      </c>
    </row>
    <row r="14" ht="18" customHeight="1" x14ac:dyDescent="0.2">
      <c r="B14" s="1749" t="s">
        <v>1502</v>
      </c>
      <c r="C14" s="1808"/>
      <c r="D14" s="1809">
        <v>103.49470814</v>
      </c>
      <c r="E14" s="1751">
        <v>103.49470814</v>
      </c>
      <c r="F14" s="1752" t="s">
        <v>468</v>
      </c>
      <c r="G14" s="1753">
        <v>0.1959277662928438</v>
      </c>
      <c r="H14" s="490" t="s">
        <v>115</v>
      </c>
      <c r="I14" s="490">
        <v>0.1959277662928438</v>
      </c>
      <c r="J14" s="490" t="s">
        <v>115</v>
      </c>
      <c r="K14" s="1754" t="s">
        <v>115</v>
      </c>
      <c r="L14" s="491" t="s">
        <v>115</v>
      </c>
      <c r="M14" s="1755">
        <v>20.277486989</v>
      </c>
      <c r="N14" s="1755" t="s">
        <v>115</v>
      </c>
      <c r="O14" s="1810">
        <v>20.277486989</v>
      </c>
      <c r="P14" s="1755" t="s">
        <v>115</v>
      </c>
      <c r="Q14" s="1756" t="s">
        <v>115</v>
      </c>
      <c r="R14" s="1756" t="s">
        <v>115</v>
      </c>
      <c r="S14" s="1811">
        <v>-74.3507856263401</v>
      </c>
      <c r="T14" s="1736"/>
      <c r="U14" s="1758" t="s">
        <v>390</v>
      </c>
    </row>
    <row r="15" ht="18" customHeight="1" x14ac:dyDescent="0.2">
      <c r="B15" s="1759" t="s">
        <v>1503</v>
      </c>
      <c r="C15" s="1812"/>
      <c r="D15" s="1809">
        <v>54.4797999997</v>
      </c>
      <c r="E15" s="1813">
        <v>54.4797999997</v>
      </c>
      <c r="F15" s="1814" t="s">
        <v>948</v>
      </c>
      <c r="G15" s="1753">
        <v>0.4993591458531384</v>
      </c>
      <c r="H15" s="490">
        <v>-0.5473664933822115</v>
      </c>
      <c r="I15" s="490">
        <v>-0.04800734752907317</v>
      </c>
      <c r="J15" s="490">
        <v>-0.10096521621280345</v>
      </c>
      <c r="K15" s="1754">
        <v>-0.00004960844043727918</v>
      </c>
      <c r="L15" s="491" t="s">
        <v>1373</v>
      </c>
      <c r="M15" s="1815">
        <v>27.2049863941</v>
      </c>
      <c r="N15" s="1816">
        <v>-29.820417086</v>
      </c>
      <c r="O15" s="1810">
        <v>-2.6154306918999985</v>
      </c>
      <c r="P15" s="1816">
        <v>-5.5005647862</v>
      </c>
      <c r="Q15" s="1816">
        <v>-0.0027026579133199997</v>
      </c>
      <c r="R15" s="1817" t="s">
        <v>1373</v>
      </c>
      <c r="S15" s="1811">
        <v>29.76855983205154</v>
      </c>
      <c r="T15" s="1736"/>
      <c r="U15" s="1811"/>
    </row>
    <row r="16" ht="18" customHeight="1" x14ac:dyDescent="0.2">
      <c r="B16" s="1764" t="s">
        <v>1504</v>
      </c>
      <c r="C16" s="1812"/>
      <c r="D16" s="1809">
        <v>5.9041916667</v>
      </c>
      <c r="E16" s="1765"/>
      <c r="F16" s="1766"/>
      <c r="G16" s="1753">
        <v>0.7727232487779291</v>
      </c>
      <c r="H16" s="490">
        <v>-2.3509142520364716</v>
      </c>
      <c r="I16" s="490">
        <v>-1.5781910032585427</v>
      </c>
      <c r="J16" s="490">
        <v>-0.9316372327855682</v>
      </c>
      <c r="K16" s="1767"/>
      <c r="L16" s="1768"/>
      <c r="M16" s="1815">
        <v>4.5623061661</v>
      </c>
      <c r="N16" s="1816">
        <v>-13.880248336</v>
      </c>
      <c r="O16" s="1810">
        <v>-9.3179421699</v>
      </c>
      <c r="P16" s="1816">
        <v>-5.5005647862</v>
      </c>
      <c r="Q16" s="1818">
        <v>-0.0021482909254</v>
      </c>
      <c r="R16" s="1818" t="s">
        <v>468</v>
      </c>
      <c r="S16" s="1811">
        <v>54.3424025724314</v>
      </c>
      <c r="T16" s="1736"/>
      <c r="U16" s="1811"/>
    </row>
    <row r="17" ht="18" customHeight="1" x14ac:dyDescent="0.2">
      <c r="B17" s="1769" t="s">
        <v>1500</v>
      </c>
      <c r="C17" s="1808"/>
      <c r="D17" s="1809">
        <v>5.9041916667</v>
      </c>
      <c r="E17" s="1751">
        <v>5.9041916667</v>
      </c>
      <c r="F17" s="1752" t="s">
        <v>468</v>
      </c>
      <c r="G17" s="1753">
        <v>0.7727232487779291</v>
      </c>
      <c r="H17" s="490">
        <v>-2.3509142520364716</v>
      </c>
      <c r="I17" s="490">
        <v>-1.5781910032585427</v>
      </c>
      <c r="J17" s="490">
        <v>-0.9316372327855682</v>
      </c>
      <c r="K17" s="1754">
        <v>-0.00036385860193470537</v>
      </c>
      <c r="L17" s="491" t="s">
        <v>468</v>
      </c>
      <c r="M17" s="1755">
        <v>4.5623061661</v>
      </c>
      <c r="N17" s="1755">
        <v>-13.880248336</v>
      </c>
      <c r="O17" s="1810">
        <v>-9.3179421699</v>
      </c>
      <c r="P17" s="1755">
        <v>-5.5005647862</v>
      </c>
      <c r="Q17" s="1756">
        <v>-0.0021482909254</v>
      </c>
      <c r="R17" s="1756" t="s">
        <v>468</v>
      </c>
      <c r="S17" s="1811">
        <v>54.3424025724314</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48.575295833</v>
      </c>
      <c r="E20" s="1765"/>
      <c r="F20" s="1766"/>
      <c r="G20" s="1753">
        <v>0.4661357144554439</v>
      </c>
      <c r="H20" s="490">
        <v>-0.32815381721609455</v>
      </c>
      <c r="I20" s="490">
        <v>0.13798189723934934</v>
      </c>
      <c r="J20" s="490" t="s">
        <v>1373</v>
      </c>
      <c r="K20" s="1767"/>
      <c r="L20" s="1768"/>
      <c r="M20" s="1815">
        <v>22.642680228</v>
      </c>
      <c r="N20" s="1816">
        <v>-15.94016875</v>
      </c>
      <c r="O20" s="1810">
        <v>6.702511478</v>
      </c>
      <c r="P20" s="1816" t="s">
        <v>1373</v>
      </c>
      <c r="Q20" s="1818" t="s">
        <v>468</v>
      </c>
      <c r="R20" s="1818" t="s">
        <v>468</v>
      </c>
      <c r="S20" s="1811">
        <v>-24.575875419335567</v>
      </c>
      <c r="T20" s="1736"/>
      <c r="U20" s="1811"/>
    </row>
    <row r="21" ht="18" customHeight="1" x14ac:dyDescent="0.2">
      <c r="B21" s="1769" t="s">
        <v>1500</v>
      </c>
      <c r="C21" s="1808"/>
      <c r="D21" s="1809">
        <v>48.575295833</v>
      </c>
      <c r="E21" s="1751">
        <v>48.575295833</v>
      </c>
      <c r="F21" s="1752" t="s">
        <v>468</v>
      </c>
      <c r="G21" s="1753">
        <v>0.4661357144554439</v>
      </c>
      <c r="H21" s="490">
        <v>-0.32815381721609455</v>
      </c>
      <c r="I21" s="490">
        <v>0.13798189723934934</v>
      </c>
      <c r="J21" s="490" t="s">
        <v>115</v>
      </c>
      <c r="K21" s="1754" t="s">
        <v>468</v>
      </c>
      <c r="L21" s="491" t="s">
        <v>468</v>
      </c>
      <c r="M21" s="1755">
        <v>22.642680228</v>
      </c>
      <c r="N21" s="1755">
        <v>-15.94016875</v>
      </c>
      <c r="O21" s="1810">
        <v>6.702511478</v>
      </c>
      <c r="P21" s="1755" t="s">
        <v>115</v>
      </c>
      <c r="Q21" s="1756" t="s">
        <v>468</v>
      </c>
      <c r="R21" s="1756" t="s">
        <v>468</v>
      </c>
      <c r="S21" s="1811">
        <v>-24.575875419335567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0.0003125</v>
      </c>
      <c r="E24" s="1765"/>
      <c r="F24" s="1766"/>
      <c r="G24" s="1753" t="s">
        <v>1373</v>
      </c>
      <c r="H24" s="490" t="s">
        <v>1373</v>
      </c>
      <c r="I24" s="490" t="s">
        <v>1373</v>
      </c>
      <c r="J24" s="490" t="s">
        <v>1373</v>
      </c>
      <c r="K24" s="1767"/>
      <c r="L24" s="1768"/>
      <c r="M24" s="1815" t="s">
        <v>1373</v>
      </c>
      <c r="N24" s="1816" t="s">
        <v>1373</v>
      </c>
      <c r="O24" s="1810" t="s">
        <v>1373</v>
      </c>
      <c r="P24" s="1816" t="s">
        <v>1373</v>
      </c>
      <c r="Q24" s="1818">
        <v>-0.00055436698792</v>
      </c>
      <c r="R24" s="1818" t="s">
        <v>468</v>
      </c>
      <c r="S24" s="1811">
        <v>0.0020326789557068513</v>
      </c>
      <c r="T24" s="1736"/>
      <c r="U24" s="1811"/>
    </row>
    <row r="25" ht="18" customHeight="1" x14ac:dyDescent="0.2">
      <c r="B25" s="1769" t="s">
        <v>1500</v>
      </c>
      <c r="C25" s="1808"/>
      <c r="D25" s="1809">
        <v>0.0003125</v>
      </c>
      <c r="E25" s="1751">
        <v>0.0003125</v>
      </c>
      <c r="F25" s="1752" t="s">
        <v>468</v>
      </c>
      <c r="G25" s="1753" t="s">
        <v>115</v>
      </c>
      <c r="H25" s="490" t="s">
        <v>115</v>
      </c>
      <c r="I25" s="490" t="s">
        <v>115</v>
      </c>
      <c r="J25" s="490" t="s">
        <v>115</v>
      </c>
      <c r="K25" s="1754">
        <v>-1.7739743613439998</v>
      </c>
      <c r="L25" s="491" t="s">
        <v>468</v>
      </c>
      <c r="M25" s="1755" t="s">
        <v>115</v>
      </c>
      <c r="N25" s="1755" t="s">
        <v>115</v>
      </c>
      <c r="O25" s="1810" t="s">
        <v>115</v>
      </c>
      <c r="P25" s="1755" t="s">
        <v>115</v>
      </c>
      <c r="Q25" s="1756">
        <v>-0.00055436698792</v>
      </c>
      <c r="R25" s="1756" t="s">
        <v>468</v>
      </c>
      <c r="S25" s="1811">
        <v>0.0020326789557068513</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190.43181577730002</v>
      </c>
      <c r="E10" s="1790">
        <v>149.6378157773</v>
      </c>
      <c r="F10" s="1791">
        <v>40.794</v>
      </c>
      <c r="G10" s="1792">
        <v>0.42372362213026027</v>
      </c>
      <c r="H10" s="1793">
        <v>-0.6062059110668884</v>
      </c>
      <c r="I10" s="1793">
        <v>-0.18248228893662807</v>
      </c>
      <c r="J10" s="1793">
        <v>-0.0020769549868312857</v>
      </c>
      <c r="K10" s="1794">
        <v>-0.003935654502244742</v>
      </c>
      <c r="L10" s="1795">
        <v>-4.4830371505613575</v>
      </c>
      <c r="M10" s="1796">
        <v>80.69045875</v>
      </c>
      <c r="N10" s="1793">
        <v>-115.4408923794</v>
      </c>
      <c r="O10" s="1797">
        <v>-34.75043362939999</v>
      </c>
      <c r="P10" s="1793">
        <v>-0.39551830943</v>
      </c>
      <c r="Q10" s="1794">
        <v>-0.58892274337</v>
      </c>
      <c r="R10" s="1794">
        <v>-182.88101752</v>
      </c>
      <c r="S10" s="1798">
        <v>801.5916047414729</v>
      </c>
      <c r="T10" s="1736"/>
      <c r="U10" s="1798"/>
    </row>
    <row r="11" ht="18" customHeight="1" x14ac:dyDescent="0.2">
      <c r="B11" s="1842" t="s">
        <v>1377</v>
      </c>
      <c r="C11" s="1739"/>
      <c r="D11" s="1740">
        <v>80.177011614</v>
      </c>
      <c r="E11" s="1741">
        <v>39.383011614</v>
      </c>
      <c r="F11" s="1742">
        <v>40.794</v>
      </c>
      <c r="G11" s="1743" t="s">
        <v>115</v>
      </c>
      <c r="H11" s="1744" t="s">
        <v>115</v>
      </c>
      <c r="I11" s="1744" t="s">
        <v>115</v>
      </c>
      <c r="J11" s="1744" t="s">
        <v>115</v>
      </c>
      <c r="K11" s="1745" t="s">
        <v>468</v>
      </c>
      <c r="L11" s="1746">
        <v>-4.4830371505613575</v>
      </c>
      <c r="M11" s="1744" t="s">
        <v>115</v>
      </c>
      <c r="N11" s="1744" t="s">
        <v>115</v>
      </c>
      <c r="O11" s="1744" t="s">
        <v>115</v>
      </c>
      <c r="P11" s="1744" t="s">
        <v>115</v>
      </c>
      <c r="Q11" s="1745" t="s">
        <v>468</v>
      </c>
      <c r="R11" s="1745">
        <v>-182.88101752</v>
      </c>
      <c r="S11" s="1747">
        <v>670.5637309067276</v>
      </c>
      <c r="T11" s="1736"/>
      <c r="U11" s="1748"/>
    </row>
    <row r="12" ht="18" customHeight="1" x14ac:dyDescent="0.2">
      <c r="B12" s="1749" t="s">
        <v>1533</v>
      </c>
      <c r="C12" s="762"/>
      <c r="D12" s="1750">
        <v>80.177011614</v>
      </c>
      <c r="E12" s="1751">
        <v>39.383011614</v>
      </c>
      <c r="F12" s="1752">
        <v>40.794</v>
      </c>
      <c r="G12" s="1753" t="s">
        <v>115</v>
      </c>
      <c r="H12" s="490" t="s">
        <v>115</v>
      </c>
      <c r="I12" s="490" t="s">
        <v>115</v>
      </c>
      <c r="J12" s="490" t="s">
        <v>115</v>
      </c>
      <c r="K12" s="1754" t="s">
        <v>468</v>
      </c>
      <c r="L12" s="491">
        <v>-4.4830371505613575</v>
      </c>
      <c r="M12" s="1755" t="s">
        <v>115</v>
      </c>
      <c r="N12" s="1755" t="s">
        <v>115</v>
      </c>
      <c r="O12" s="490" t="s">
        <v>115</v>
      </c>
      <c r="P12" s="1755" t="s">
        <v>115</v>
      </c>
      <c r="Q12" s="1756" t="s">
        <v>468</v>
      </c>
      <c r="R12" s="1756">
        <v>-182.88101752</v>
      </c>
      <c r="S12" s="1757">
        <v>670.5637309067276</v>
      </c>
      <c r="T12" s="1736"/>
      <c r="U12" s="1758" t="s">
        <v>390</v>
      </c>
    </row>
    <row r="13" ht="18" customHeight="1" x14ac:dyDescent="0.2">
      <c r="B13" s="1759" t="s">
        <v>1534</v>
      </c>
      <c r="C13" s="1760"/>
      <c r="D13" s="1750">
        <v>110.25480416330001</v>
      </c>
      <c r="E13" s="1761">
        <v>110.25480416330001</v>
      </c>
      <c r="F13" s="1762" t="s">
        <v>948</v>
      </c>
      <c r="G13" s="1753">
        <v>0.7318543564821737</v>
      </c>
      <c r="H13" s="490">
        <v>-1.0470372992402108</v>
      </c>
      <c r="I13" s="490">
        <v>-0.31518294275803727</v>
      </c>
      <c r="J13" s="490">
        <v>-0.003587311341501201</v>
      </c>
      <c r="K13" s="1754">
        <v>-0.005341470132201567</v>
      </c>
      <c r="L13" s="491" t="s">
        <v>1373</v>
      </c>
      <c r="M13" s="490">
        <v>80.69045875</v>
      </c>
      <c r="N13" s="490">
        <v>-115.4408923794</v>
      </c>
      <c r="O13" s="490">
        <v>-34.75043362939999</v>
      </c>
      <c r="P13" s="490">
        <v>-0.39551830943</v>
      </c>
      <c r="Q13" s="1754">
        <v>-0.58892274337</v>
      </c>
      <c r="R13" s="1754" t="s">
        <v>1373</v>
      </c>
      <c r="S13" s="1757">
        <v>131.02787383474524</v>
      </c>
      <c r="T13" s="1736"/>
      <c r="U13" s="1763"/>
    </row>
    <row r="14" ht="18" customHeight="1" x14ac:dyDescent="0.2">
      <c r="B14" s="1843" t="s">
        <v>1535</v>
      </c>
      <c r="C14" s="1760"/>
      <c r="D14" s="1844">
        <v>2.0319333333</v>
      </c>
      <c r="E14" s="1765"/>
      <c r="F14" s="1766"/>
      <c r="G14" s="1845">
        <v>0.1770438252596385</v>
      </c>
      <c r="H14" s="1846">
        <v>-0.6559115781793351</v>
      </c>
      <c r="I14" s="1846">
        <v>-0.47886775291969663</v>
      </c>
      <c r="J14" s="1846">
        <v>-0.19465122351610373</v>
      </c>
      <c r="K14" s="1767"/>
      <c r="L14" s="1768"/>
      <c r="M14" s="1846">
        <v>0.35974125</v>
      </c>
      <c r="N14" s="1846">
        <v>-1.3327685994</v>
      </c>
      <c r="O14" s="1846">
        <v>-0.9730273494</v>
      </c>
      <c r="P14" s="1846">
        <v>-0.39551830943</v>
      </c>
      <c r="Q14" s="1847">
        <v>-0.58892274337</v>
      </c>
      <c r="R14" s="1847" t="s">
        <v>468</v>
      </c>
      <c r="S14" s="1848">
        <v>7.177384141400652</v>
      </c>
      <c r="T14" s="1736"/>
      <c r="U14" s="1849"/>
    </row>
    <row r="15" ht="18" customHeight="1" x14ac:dyDescent="0.2">
      <c r="B15" s="1769" t="s">
        <v>1533</v>
      </c>
      <c r="C15" s="762"/>
      <c r="D15" s="1844">
        <v>2.0319333333</v>
      </c>
      <c r="E15" s="1751">
        <v>2.0319333333</v>
      </c>
      <c r="F15" s="1752" t="s">
        <v>468</v>
      </c>
      <c r="G15" s="1845">
        <v>0.1770438252596385</v>
      </c>
      <c r="H15" s="1846">
        <v>-0.6559115781793351</v>
      </c>
      <c r="I15" s="1846">
        <v>-0.47886775291969663</v>
      </c>
      <c r="J15" s="1846">
        <v>-0.19465122351610373</v>
      </c>
      <c r="K15" s="1754">
        <v>-0.28983369371353773</v>
      </c>
      <c r="L15" s="491" t="s">
        <v>468</v>
      </c>
      <c r="M15" s="1755">
        <v>0.35974125</v>
      </c>
      <c r="N15" s="1755">
        <v>-1.3327685994</v>
      </c>
      <c r="O15" s="1846">
        <v>-0.9730273494</v>
      </c>
      <c r="P15" s="1755">
        <v>-0.39551830943</v>
      </c>
      <c r="Q15" s="1756">
        <v>-0.58892274337</v>
      </c>
      <c r="R15" s="1756" t="s">
        <v>468</v>
      </c>
      <c r="S15" s="1848">
        <v>7.177384141400652</v>
      </c>
      <c r="T15" s="1736"/>
      <c r="U15" s="1758" t="s">
        <v>390</v>
      </c>
    </row>
    <row r="16" ht="18" customHeight="1" x14ac:dyDescent="0.2">
      <c r="B16" s="1764" t="s">
        <v>1536</v>
      </c>
      <c r="C16" s="1760"/>
      <c r="D16" s="1844">
        <v>108.18332083</v>
      </c>
      <c r="E16" s="1765"/>
      <c r="F16" s="1766"/>
      <c r="G16" s="1845">
        <v>0.742542536905779</v>
      </c>
      <c r="H16" s="1846">
        <v>-1.0547663253867967</v>
      </c>
      <c r="I16" s="1846">
        <v>-0.31222378848101767</v>
      </c>
      <c r="J16" s="1846" t="s">
        <v>115</v>
      </c>
      <c r="K16" s="1767"/>
      <c r="L16" s="1768"/>
      <c r="M16" s="1846">
        <v>80.3307175</v>
      </c>
      <c r="N16" s="1846">
        <v>-114.10812378</v>
      </c>
      <c r="O16" s="1846">
        <v>-33.777406279999994</v>
      </c>
      <c r="P16" s="1846" t="s">
        <v>115</v>
      </c>
      <c r="Q16" s="1847" t="s">
        <v>468</v>
      </c>
      <c r="R16" s="1847" t="s">
        <v>468</v>
      </c>
      <c r="S16" s="1848">
        <v>123.85048969334457</v>
      </c>
      <c r="T16" s="1736"/>
      <c r="U16" s="1849"/>
    </row>
    <row r="17" ht="18" customHeight="1" x14ac:dyDescent="0.2">
      <c r="B17" s="1769" t="s">
        <v>1533</v>
      </c>
      <c r="C17" s="762"/>
      <c r="D17" s="1844">
        <v>108.18332083</v>
      </c>
      <c r="E17" s="1751">
        <v>108.18332083</v>
      </c>
      <c r="F17" s="1752" t="s">
        <v>468</v>
      </c>
      <c r="G17" s="1845">
        <v>0.742542536905779</v>
      </c>
      <c r="H17" s="1846">
        <v>-1.0547663253867967</v>
      </c>
      <c r="I17" s="1846">
        <v>-0.31222378848101767</v>
      </c>
      <c r="J17" s="1846" t="s">
        <v>115</v>
      </c>
      <c r="K17" s="1754" t="s">
        <v>468</v>
      </c>
      <c r="L17" s="491" t="s">
        <v>468</v>
      </c>
      <c r="M17" s="1755">
        <v>80.3307175</v>
      </c>
      <c r="N17" s="1755">
        <v>-114.10812378</v>
      </c>
      <c r="O17" s="1846">
        <v>-33.777406279999994</v>
      </c>
      <c r="P17" s="1755" t="s">
        <v>115</v>
      </c>
      <c r="Q17" s="1756" t="s">
        <v>468</v>
      </c>
      <c r="R17" s="1756" t="s">
        <v>468</v>
      </c>
      <c r="S17" s="1848">
        <v>123.85048969334457</v>
      </c>
      <c r="T17" s="1736"/>
      <c r="U17" s="1758" t="s">
        <v>390</v>
      </c>
    </row>
    <row r="18" ht="18" customHeight="1" x14ac:dyDescent="0.2">
      <c r="B18" s="1764" t="s">
        <v>1537</v>
      </c>
      <c r="C18" s="1760"/>
      <c r="D18" s="1844" t="s">
        <v>87</v>
      </c>
      <c r="E18" s="1765"/>
      <c r="F18" s="1766"/>
      <c r="G18" s="1845" t="s">
        <v>115</v>
      </c>
      <c r="H18" s="1846" t="s">
        <v>115</v>
      </c>
      <c r="I18" s="1846" t="s">
        <v>115</v>
      </c>
      <c r="J18" s="1846" t="s">
        <v>115</v>
      </c>
      <c r="K18" s="1767"/>
      <c r="L18" s="1768"/>
      <c r="M18" s="1846" t="s">
        <v>115</v>
      </c>
      <c r="N18" s="1846" t="s">
        <v>115</v>
      </c>
      <c r="O18" s="1846" t="s">
        <v>115</v>
      </c>
      <c r="P18" s="1846" t="s">
        <v>115</v>
      </c>
      <c r="Q18" s="1847" t="s">
        <v>115</v>
      </c>
      <c r="R18" s="1847" t="s">
        <v>115</v>
      </c>
      <c r="S18" s="1848" t="s">
        <v>115</v>
      </c>
      <c r="T18" s="1736"/>
      <c r="U18" s="1849"/>
    </row>
    <row r="19" ht="18" customHeight="1" x14ac:dyDescent="0.2">
      <c r="B19" s="1769" t="s">
        <v>1538</v>
      </c>
      <c r="C19" s="762"/>
      <c r="D19" s="1844" t="s">
        <v>87</v>
      </c>
      <c r="E19" s="1751" t="s">
        <v>87</v>
      </c>
      <c r="F19" s="1752" t="s">
        <v>87</v>
      </c>
      <c r="G19" s="1845" t="s">
        <v>115</v>
      </c>
      <c r="H19" s="1846" t="s">
        <v>115</v>
      </c>
      <c r="I19" s="1846" t="s">
        <v>115</v>
      </c>
      <c r="J19" s="1846" t="s">
        <v>115</v>
      </c>
      <c r="K19" s="1754" t="s">
        <v>115</v>
      </c>
      <c r="L19" s="491" t="s">
        <v>115</v>
      </c>
      <c r="M19" s="1755" t="s">
        <v>115</v>
      </c>
      <c r="N19" s="1755" t="s">
        <v>115</v>
      </c>
      <c r="O19" s="1846" t="s">
        <v>115</v>
      </c>
      <c r="P19" s="1755" t="s">
        <v>115</v>
      </c>
      <c r="Q19" s="1756" t="s">
        <v>115</v>
      </c>
      <c r="R19" s="1756" t="s">
        <v>115</v>
      </c>
      <c r="S19" s="1848" t="s">
        <v>115</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0.03955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0.03955</v>
      </c>
      <c r="E23" s="1822">
        <v>0.03955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126.369625000676</v>
      </c>
      <c r="E10" s="1790">
        <v>117.11667331981701</v>
      </c>
      <c r="F10" s="1791">
        <v>9.252951680858981</v>
      </c>
      <c r="G10" s="1873">
        <v>0.08270256796238885</v>
      </c>
      <c r="H10" s="1874">
        <v>-0.07402317027626593</v>
      </c>
      <c r="I10" s="1873">
        <v>0.008679397686122924</v>
      </c>
      <c r="J10" s="1874" t="s">
        <v>1557</v>
      </c>
      <c r="K10" s="1874" t="s">
        <v>1557</v>
      </c>
      <c r="L10" s="1875">
        <v>-1.372903847134399</v>
      </c>
      <c r="M10" s="1876">
        <v>10.4510925</v>
      </c>
      <c r="N10" s="1874">
        <v>-9.35428026917291</v>
      </c>
      <c r="O10" s="1873">
        <v>1.096812230827089</v>
      </c>
      <c r="P10" s="1874" t="s">
        <v>1557</v>
      </c>
      <c r="Q10" s="1877" t="s">
        <v>1557</v>
      </c>
      <c r="R10" s="1877">
        <v>-12.70341296</v>
      </c>
      <c r="S10" s="1798">
        <v>42.55753600697121</v>
      </c>
      <c r="T10" s="1736"/>
      <c r="U10" s="1878"/>
    </row>
    <row r="11" ht="18" customHeight="1" x14ac:dyDescent="0.2">
      <c r="B11" s="1879" t="s">
        <v>1380</v>
      </c>
      <c r="C11" s="1739"/>
      <c r="D11" s="1880">
        <v>109.174408334</v>
      </c>
      <c r="E11" s="1801">
        <v>108.37440833400001</v>
      </c>
      <c r="F11" s="1802">
        <v>0.8</v>
      </c>
      <c r="G11" s="1881" t="s">
        <v>1557</v>
      </c>
      <c r="H11" s="1882" t="s">
        <v>1557</v>
      </c>
      <c r="I11" s="1881" t="s">
        <v>1557</v>
      </c>
      <c r="J11" s="1882" t="s">
        <v>1557</v>
      </c>
      <c r="K11" s="1882" t="s">
        <v>1557</v>
      </c>
      <c r="L11" s="1883">
        <v>-15.879266199999998</v>
      </c>
      <c r="M11" s="1884" t="s">
        <v>1557</v>
      </c>
      <c r="N11" s="1882" t="s">
        <v>1557</v>
      </c>
      <c r="O11" s="1881" t="s">
        <v>1557</v>
      </c>
      <c r="P11" s="1882" t="s">
        <v>1557</v>
      </c>
      <c r="Q11" s="1885" t="s">
        <v>1557</v>
      </c>
      <c r="R11" s="1885">
        <v>-12.70341296</v>
      </c>
      <c r="S11" s="1807">
        <v>46.57918085333757</v>
      </c>
      <c r="T11" s="1736"/>
      <c r="U11" s="1886"/>
    </row>
    <row r="12" ht="18" customHeight="1" x14ac:dyDescent="0.2">
      <c r="B12" s="1764" t="s">
        <v>1558</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-12.70341296</v>
      </c>
      <c r="S12" s="1888">
        <v>46.57918085333757</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-15.879266199999998</v>
      </c>
      <c r="M13" s="1890" t="s">
        <v>115</v>
      </c>
      <c r="N13" s="1891" t="s">
        <v>115</v>
      </c>
      <c r="O13" s="1817" t="s">
        <v>115</v>
      </c>
      <c r="P13" s="1891" t="s">
        <v>115</v>
      </c>
      <c r="Q13" s="1892" t="s">
        <v>115</v>
      </c>
      <c r="R13" s="1892">
        <v>-12.70341296</v>
      </c>
      <c r="S13" s="1888">
        <v>46.57918085333757</v>
      </c>
      <c r="T13" s="1736"/>
      <c r="U13" s="1893" t="s">
        <v>390</v>
      </c>
    </row>
    <row r="14" ht="18" customHeight="1" x14ac:dyDescent="0.2">
      <c r="B14" s="1764" t="s">
        <v>1559</v>
      </c>
      <c r="C14" s="1739"/>
      <c r="D14" s="1809">
        <v>59.382616667</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59.382616667</v>
      </c>
      <c r="E15" s="1751">
        <v>59.382616667</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48.991791667</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48.991791667</v>
      </c>
      <c r="E17" s="1895">
        <v>48.991791667</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17.19521666667598</v>
      </c>
      <c r="E18" s="1813">
        <v>8.742264985816998</v>
      </c>
      <c r="F18" s="1814">
        <v>8.45295168085898</v>
      </c>
      <c r="G18" s="1817">
        <v>0.6077906840368014</v>
      </c>
      <c r="H18" s="1816">
        <v>-0.5440047921757996</v>
      </c>
      <c r="I18" s="1817">
        <v>0.06378589186100175</v>
      </c>
      <c r="J18" s="1816" t="s">
        <v>115</v>
      </c>
      <c r="K18" s="1816" t="s">
        <v>115</v>
      </c>
      <c r="L18" s="1818" t="s">
        <v>115</v>
      </c>
      <c r="M18" s="1903">
        <v>10.4510925</v>
      </c>
      <c r="N18" s="1816">
        <v>-9.35428026917291</v>
      </c>
      <c r="O18" s="1817">
        <v>1.096812230827089</v>
      </c>
      <c r="P18" s="1816" t="s">
        <v>115</v>
      </c>
      <c r="Q18" s="1815" t="s">
        <v>115</v>
      </c>
      <c r="R18" s="1815" t="s">
        <v>115</v>
      </c>
      <c r="S18" s="1811">
        <v>-4.0216448463663585</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6.016945833342879</v>
      </c>
      <c r="E23" s="1765"/>
      <c r="F23" s="1766"/>
      <c r="G23" s="1817" t="s">
        <v>115</v>
      </c>
      <c r="H23" s="1816">
        <v>-0.2577788288212454</v>
      </c>
      <c r="I23" s="1817">
        <v>-0.2577788288212454</v>
      </c>
      <c r="J23" s="1816" t="s">
        <v>115</v>
      </c>
      <c r="K23" s="1887"/>
      <c r="L23" s="1767"/>
      <c r="M23" s="1903" t="s">
        <v>115</v>
      </c>
      <c r="N23" s="1816">
        <v>-1.55104125</v>
      </c>
      <c r="O23" s="1817">
        <v>-1.55104125</v>
      </c>
      <c r="P23" s="1816" t="s">
        <v>115</v>
      </c>
      <c r="Q23" s="1815" t="s">
        <v>115</v>
      </c>
      <c r="R23" s="1815" t="s">
        <v>115</v>
      </c>
      <c r="S23" s="1811">
        <v>5.687151250000516</v>
      </c>
      <c r="T23" s="1736"/>
      <c r="U23" s="1811"/>
    </row>
    <row r="24" ht="18" customHeight="1" x14ac:dyDescent="0.2">
      <c r="B24" s="1904" t="s">
        <v>1569</v>
      </c>
      <c r="C24" s="1760"/>
      <c r="D24" s="1809">
        <v>0.257875000002879</v>
      </c>
      <c r="E24" s="1765"/>
      <c r="F24" s="1766"/>
      <c r="G24" s="1817" t="s">
        <v>115</v>
      </c>
      <c r="H24" s="1816" t="s">
        <v>115</v>
      </c>
      <c r="I24" s="1817" t="s">
        <v>115</v>
      </c>
      <c r="J24" s="1816" t="s">
        <v>115</v>
      </c>
      <c r="K24" s="1887"/>
      <c r="L24" s="1767"/>
      <c r="M24" s="1884" t="s">
        <v>115</v>
      </c>
      <c r="N24" s="1882" t="s">
        <v>115</v>
      </c>
      <c r="O24" s="1881" t="s">
        <v>115</v>
      </c>
      <c r="P24" s="1882" t="s">
        <v>115</v>
      </c>
      <c r="Q24" s="1885" t="s">
        <v>115</v>
      </c>
      <c r="R24" s="1885" t="s">
        <v>115</v>
      </c>
      <c r="S24" s="1811" t="s">
        <v>115</v>
      </c>
      <c r="T24" s="1736"/>
      <c r="U24" s="1886"/>
    </row>
    <row r="25" ht="18" customHeight="1" x14ac:dyDescent="0.2">
      <c r="B25" s="1905" t="s">
        <v>1570</v>
      </c>
      <c r="C25" s="1889"/>
      <c r="D25" s="1809">
        <v>0.257875000002879</v>
      </c>
      <c r="E25" s="1751">
        <v>0.25778173098</v>
      </c>
      <c r="F25" s="1752">
        <v>0.000093269022879</v>
      </c>
      <c r="G25" s="1817" t="s">
        <v>115</v>
      </c>
      <c r="H25" s="1816" t="s">
        <v>115</v>
      </c>
      <c r="I25" s="1817" t="s">
        <v>115</v>
      </c>
      <c r="J25" s="1816" t="s">
        <v>115</v>
      </c>
      <c r="K25" s="1816" t="s">
        <v>115</v>
      </c>
      <c r="L25" s="1818" t="s">
        <v>115</v>
      </c>
      <c r="M25" s="1890" t="s">
        <v>115</v>
      </c>
      <c r="N25" s="1891" t="s">
        <v>115</v>
      </c>
      <c r="O25" s="1817" t="s">
        <v>115</v>
      </c>
      <c r="P25" s="1891" t="s">
        <v>115</v>
      </c>
      <c r="Q25" s="1892" t="s">
        <v>115</v>
      </c>
      <c r="R25" s="1892" t="s">
        <v>115</v>
      </c>
      <c r="S25" s="1888" t="s">
        <v>115</v>
      </c>
      <c r="T25" s="1736"/>
      <c r="U25" s="1893" t="s">
        <v>390</v>
      </c>
    </row>
    <row r="26" ht="18" customHeight="1" x14ac:dyDescent="0.2">
      <c r="B26" s="1904" t="s">
        <v>1571</v>
      </c>
      <c r="C26" s="1760"/>
      <c r="D26" s="1809">
        <v>3.7984125</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3.7984125</v>
      </c>
      <c r="E27" s="1751">
        <v>1.89920625</v>
      </c>
      <c r="F27" s="1752">
        <v>1.89920625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1.95890833334</v>
      </c>
      <c r="E28" s="1765"/>
      <c r="F28" s="1766"/>
      <c r="G28" s="1817" t="s">
        <v>115</v>
      </c>
      <c r="H28" s="1816">
        <v>-0.7917885812223925</v>
      </c>
      <c r="I28" s="1817">
        <v>-0.7917885812223925</v>
      </c>
      <c r="J28" s="1816" t="s">
        <v>115</v>
      </c>
      <c r="K28" s="1887"/>
      <c r="L28" s="1767"/>
      <c r="M28" s="1884" t="s">
        <v>115</v>
      </c>
      <c r="N28" s="1882">
        <v>-1.55104125</v>
      </c>
      <c r="O28" s="1881">
        <v>-1.55104125</v>
      </c>
      <c r="P28" s="1882" t="s">
        <v>115</v>
      </c>
      <c r="Q28" s="1885" t="s">
        <v>115</v>
      </c>
      <c r="R28" s="1885" t="s">
        <v>115</v>
      </c>
      <c r="S28" s="1811">
        <v>5.687151250000516</v>
      </c>
      <c r="T28" s="1736"/>
      <c r="U28" s="1886"/>
    </row>
    <row r="29" ht="18" customHeight="1" x14ac:dyDescent="0.2">
      <c r="B29" s="1905" t="s">
        <v>1570</v>
      </c>
      <c r="C29" s="1889"/>
      <c r="D29" s="1809">
        <v>1.95890833334</v>
      </c>
      <c r="E29" s="1751">
        <v>0.97945416667</v>
      </c>
      <c r="F29" s="1752">
        <v>0.97945416667</v>
      </c>
      <c r="G29" s="1817" t="s">
        <v>115</v>
      </c>
      <c r="H29" s="1816">
        <v>-0.7917885812223925</v>
      </c>
      <c r="I29" s="1817">
        <v>-0.7917885812223925</v>
      </c>
      <c r="J29" s="1816" t="s">
        <v>115</v>
      </c>
      <c r="K29" s="1816" t="s">
        <v>115</v>
      </c>
      <c r="L29" s="1818" t="s">
        <v>115</v>
      </c>
      <c r="M29" s="1890" t="s">
        <v>115</v>
      </c>
      <c r="N29" s="1891">
        <v>-1.55104125</v>
      </c>
      <c r="O29" s="1817">
        <v>-1.55104125</v>
      </c>
      <c r="P29" s="1891" t="s">
        <v>115</v>
      </c>
      <c r="Q29" s="1892" t="s">
        <v>115</v>
      </c>
      <c r="R29" s="1892" t="s">
        <v>115</v>
      </c>
      <c r="S29" s="1888">
        <v>5.687151250000516</v>
      </c>
      <c r="T29" s="1736"/>
      <c r="U29" s="1893" t="s">
        <v>390</v>
      </c>
    </row>
    <row r="30" ht="18" customHeight="1" x14ac:dyDescent="0.2">
      <c r="B30" s="1904" t="s">
        <v>1573</v>
      </c>
      <c r="C30" s="1760"/>
      <c r="D30" s="1809">
        <v>0.00175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0.00175</v>
      </c>
      <c r="E31" s="1751">
        <v>0.00175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11.1782708333331</v>
      </c>
      <c r="E32" s="1765"/>
      <c r="F32" s="1766"/>
      <c r="G32" s="1817">
        <v>0.9349471537972861</v>
      </c>
      <c r="H32" s="1816">
        <v>-0.6980721021630647</v>
      </c>
      <c r="I32" s="1817">
        <v>0.23687505163422146</v>
      </c>
      <c r="J32" s="1816" t="s">
        <v>115</v>
      </c>
      <c r="K32" s="1887"/>
      <c r="L32" s="1767"/>
      <c r="M32" s="1903">
        <v>10.4510925</v>
      </c>
      <c r="N32" s="1816">
        <v>-7.80323901917291</v>
      </c>
      <c r="O32" s="1817">
        <v>2.6478534808270897</v>
      </c>
      <c r="P32" s="1816" t="s">
        <v>115</v>
      </c>
      <c r="Q32" s="1815" t="s">
        <v>115</v>
      </c>
      <c r="R32" s="1815" t="s">
        <v>115</v>
      </c>
      <c r="S32" s="1811">
        <v>-9.708796096366878</v>
      </c>
      <c r="T32" s="1736"/>
      <c r="U32" s="1811"/>
    </row>
    <row r="33" ht="18" customHeight="1" x14ac:dyDescent="0.2">
      <c r="B33" s="1904" t="s">
        <v>1575</v>
      </c>
      <c r="C33" s="1760"/>
      <c r="D33" s="1809">
        <v>0.033370833333099995</v>
      </c>
      <c r="E33" s="1765"/>
      <c r="F33" s="1766"/>
      <c r="G33" s="1817">
        <v>0.9095517542827989</v>
      </c>
      <c r="H33" s="1816">
        <v>-0.024107326445217885</v>
      </c>
      <c r="I33" s="1817">
        <v>0.885444427837581</v>
      </c>
      <c r="J33" s="1816" t="s">
        <v>115</v>
      </c>
      <c r="K33" s="1887"/>
      <c r="L33" s="1767"/>
      <c r="M33" s="1884">
        <v>0.0303525</v>
      </c>
      <c r="N33" s="1882">
        <v>-0.00080448157291</v>
      </c>
      <c r="O33" s="1881">
        <v>0.02954801842709</v>
      </c>
      <c r="P33" s="1882" t="s">
        <v>115</v>
      </c>
      <c r="Q33" s="1885" t="s">
        <v>115</v>
      </c>
      <c r="R33" s="1885" t="s">
        <v>115</v>
      </c>
      <c r="S33" s="1811">
        <v>-0.10834273423267318</v>
      </c>
      <c r="T33" s="1736"/>
      <c r="U33" s="1886"/>
    </row>
    <row r="34" ht="18" customHeight="1" x14ac:dyDescent="0.2">
      <c r="B34" s="1905" t="s">
        <v>1562</v>
      </c>
      <c r="C34" s="1889"/>
      <c r="D34" s="1809">
        <v>0.033370833333099995</v>
      </c>
      <c r="E34" s="1751">
        <v>0.031622838167</v>
      </c>
      <c r="F34" s="1752">
        <v>0.0017479951661</v>
      </c>
      <c r="G34" s="1817">
        <v>0.9095517542827989</v>
      </c>
      <c r="H34" s="1816">
        <v>-0.024107326445217885</v>
      </c>
      <c r="I34" s="1817">
        <v>0.885444427837581</v>
      </c>
      <c r="J34" s="1816" t="s">
        <v>115</v>
      </c>
      <c r="K34" s="1816" t="s">
        <v>115</v>
      </c>
      <c r="L34" s="1818" t="s">
        <v>115</v>
      </c>
      <c r="M34" s="1890">
        <v>0.0303525</v>
      </c>
      <c r="N34" s="1891">
        <v>-0.00080448157291</v>
      </c>
      <c r="O34" s="1817">
        <v>0.02954801842709</v>
      </c>
      <c r="P34" s="1891" t="s">
        <v>115</v>
      </c>
      <c r="Q34" s="1892" t="s">
        <v>115</v>
      </c>
      <c r="R34" s="1892" t="s">
        <v>115</v>
      </c>
      <c r="S34" s="1888">
        <v>-0.10834273423267318</v>
      </c>
      <c r="T34" s="1736"/>
      <c r="U34" s="1893" t="s">
        <v>390</v>
      </c>
    </row>
    <row r="35" ht="18" customHeight="1" x14ac:dyDescent="0.2">
      <c r="B35" s="1904" t="s">
        <v>1576</v>
      </c>
      <c r="C35" s="1760"/>
      <c r="D35" s="1809">
        <v>5.7672291666</v>
      </c>
      <c r="E35" s="1765"/>
      <c r="F35" s="1766"/>
      <c r="G35" s="1817">
        <v>0.967785367767945</v>
      </c>
      <c r="H35" s="1816">
        <v>-0.8401061233459466</v>
      </c>
      <c r="I35" s="1817">
        <v>0.12767924442199843</v>
      </c>
      <c r="J35" s="1816" t="s">
        <v>115</v>
      </c>
      <c r="K35" s="1887"/>
      <c r="L35" s="1767"/>
      <c r="M35" s="1884">
        <v>5.58144</v>
      </c>
      <c r="N35" s="1882">
        <v>-4.8450845376</v>
      </c>
      <c r="O35" s="1881">
        <v>0.7363554623999997</v>
      </c>
      <c r="P35" s="1882" t="s">
        <v>115</v>
      </c>
      <c r="Q35" s="1885" t="s">
        <v>115</v>
      </c>
      <c r="R35" s="1885" t="s">
        <v>115</v>
      </c>
      <c r="S35" s="1811">
        <v>-2.6999700288002444</v>
      </c>
      <c r="T35" s="1736"/>
      <c r="U35" s="1886"/>
    </row>
    <row r="36" ht="18" customHeight="1" x14ac:dyDescent="0.2">
      <c r="B36" s="1905" t="s">
        <v>1562</v>
      </c>
      <c r="C36" s="1889"/>
      <c r="D36" s="1809">
        <v>5.7672291666</v>
      </c>
      <c r="E36" s="1751">
        <v>2.8836145833</v>
      </c>
      <c r="F36" s="1752">
        <v>2.8836145833</v>
      </c>
      <c r="G36" s="1817">
        <v>0.967785367767945</v>
      </c>
      <c r="H36" s="1816">
        <v>-0.8401061233459466</v>
      </c>
      <c r="I36" s="1817">
        <v>0.12767924442199843</v>
      </c>
      <c r="J36" s="1816" t="s">
        <v>115</v>
      </c>
      <c r="K36" s="1816" t="s">
        <v>115</v>
      </c>
      <c r="L36" s="1818" t="s">
        <v>115</v>
      </c>
      <c r="M36" s="1890">
        <v>5.58144</v>
      </c>
      <c r="N36" s="1891">
        <v>-4.8450845376</v>
      </c>
      <c r="O36" s="1817">
        <v>0.7363554623999997</v>
      </c>
      <c r="P36" s="1891" t="s">
        <v>115</v>
      </c>
      <c r="Q36" s="1892" t="s">
        <v>115</v>
      </c>
      <c r="R36" s="1892" t="s">
        <v>115</v>
      </c>
      <c r="S36" s="1888">
        <v>-2.6999700288002444</v>
      </c>
      <c r="T36" s="1736"/>
      <c r="U36" s="1893" t="s">
        <v>390</v>
      </c>
    </row>
    <row r="37" ht="18" customHeight="1" x14ac:dyDescent="0.2">
      <c r="B37" s="1904" t="s">
        <v>1577</v>
      </c>
      <c r="C37" s="1760"/>
      <c r="D37" s="1809">
        <v>5.3776708334</v>
      </c>
      <c r="E37" s="1765"/>
      <c r="F37" s="1766"/>
      <c r="G37" s="1817">
        <v>0.8998877301942226</v>
      </c>
      <c r="H37" s="1816">
        <v>-0.5499313906742472</v>
      </c>
      <c r="I37" s="1817">
        <v>0.34995633951997546</v>
      </c>
      <c r="J37" s="1816" t="s">
        <v>115</v>
      </c>
      <c r="K37" s="1887"/>
      <c r="L37" s="1767"/>
      <c r="M37" s="1884">
        <v>4.8393</v>
      </c>
      <c r="N37" s="1882">
        <v>-2.95735</v>
      </c>
      <c r="O37" s="1881">
        <v>1.8819499999999998</v>
      </c>
      <c r="P37" s="1882" t="s">
        <v>115</v>
      </c>
      <c r="Q37" s="1885" t="s">
        <v>115</v>
      </c>
      <c r="R37" s="1885" t="s">
        <v>115</v>
      </c>
      <c r="S37" s="1811">
        <v>-6.90048333333396</v>
      </c>
      <c r="T37" s="1736"/>
      <c r="U37" s="1886"/>
    </row>
    <row r="38" ht="18" customHeight="1" x14ac:dyDescent="0.2">
      <c r="B38" s="1905" t="s">
        <v>1562</v>
      </c>
      <c r="C38" s="1889"/>
      <c r="D38" s="1809">
        <v>5.3776708334</v>
      </c>
      <c r="E38" s="1751">
        <v>2.6888354167</v>
      </c>
      <c r="F38" s="1752">
        <v>2.6888354167</v>
      </c>
      <c r="G38" s="1817">
        <v>0.8998877301942226</v>
      </c>
      <c r="H38" s="1816">
        <v>-0.5499313906742472</v>
      </c>
      <c r="I38" s="1817">
        <v>0.34995633951997546</v>
      </c>
      <c r="J38" s="1816" t="s">
        <v>115</v>
      </c>
      <c r="K38" s="1816" t="s">
        <v>115</v>
      </c>
      <c r="L38" s="1818" t="s">
        <v>115</v>
      </c>
      <c r="M38" s="1890">
        <v>4.8393</v>
      </c>
      <c r="N38" s="1891">
        <v>-2.95735</v>
      </c>
      <c r="O38" s="1817">
        <v>1.8819499999999998</v>
      </c>
      <c r="P38" s="1891" t="s">
        <v>115</v>
      </c>
      <c r="Q38" s="1892" t="s">
        <v>115</v>
      </c>
      <c r="R38" s="1892" t="s">
        <v>115</v>
      </c>
      <c r="S38" s="1888">
        <v>-6.90048333333396</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552.8155625037</v>
      </c>
      <c r="E10" s="1790">
        <v>552.8155625037</v>
      </c>
      <c r="F10" s="1791" t="s">
        <v>87</v>
      </c>
      <c r="G10" s="1792">
        <v>0.008909664604398751</v>
      </c>
      <c r="H10" s="1793">
        <v>-0.04861029086318485</v>
      </c>
      <c r="I10" s="1793">
        <v>-0.0397006262587861</v>
      </c>
      <c r="J10" s="1793">
        <v>-0.017170254495569616</v>
      </c>
      <c r="K10" s="1794">
        <v>-0.08236497866253178</v>
      </c>
      <c r="L10" s="1795" t="s">
        <v>115</v>
      </c>
      <c r="M10" s="1796">
        <v>4.925401250000001</v>
      </c>
      <c r="N10" s="1793">
        <v>-26.872525287000002</v>
      </c>
      <c r="O10" s="1797">
        <v>-21.947124037000002</v>
      </c>
      <c r="P10" s="1793">
        <v>-9.4919838973</v>
      </c>
      <c r="Q10" s="1794">
        <v>-45.53264200993276</v>
      </c>
      <c r="R10" s="1794" t="s">
        <v>115</v>
      </c>
      <c r="S10" s="1798">
        <v>282.2297497955458</v>
      </c>
      <c r="T10" s="1736"/>
      <c r="U10" s="1798"/>
    </row>
    <row r="11" ht="18" customHeight="1" x14ac:dyDescent="0.2">
      <c r="B11" s="1842" t="s">
        <v>1383</v>
      </c>
      <c r="C11" s="1799"/>
      <c r="D11" s="1800">
        <v>498.74529167</v>
      </c>
      <c r="E11" s="1801">
        <v>498.74529167</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498.74529167</v>
      </c>
      <c r="E12" s="1751">
        <v>498.74529167</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54.07027083370001</v>
      </c>
      <c r="E13" s="1813">
        <v>54.07027083370001</v>
      </c>
      <c r="F13" s="1814" t="s">
        <v>87</v>
      </c>
      <c r="G13" s="1753">
        <v>0.09109259439718174</v>
      </c>
      <c r="H13" s="490">
        <v>-0.4969926148446689</v>
      </c>
      <c r="I13" s="490">
        <v>-0.4059000204474872</v>
      </c>
      <c r="J13" s="490">
        <v>-0.17554903555955553</v>
      </c>
      <c r="K13" s="1754">
        <v>-0.8421012380347453</v>
      </c>
      <c r="L13" s="491" t="s">
        <v>115</v>
      </c>
      <c r="M13" s="490">
        <v>4.925401250000001</v>
      </c>
      <c r="N13" s="490">
        <v>-26.872525287000002</v>
      </c>
      <c r="O13" s="490">
        <v>-21.947124037000002</v>
      </c>
      <c r="P13" s="490">
        <v>-9.4919838973</v>
      </c>
      <c r="Q13" s="1754">
        <v>-45.53264200993276</v>
      </c>
      <c r="R13" s="1754" t="s">
        <v>115</v>
      </c>
      <c r="S13" s="1757">
        <v>282.2297497955458</v>
      </c>
      <c r="T13" s="1736"/>
      <c r="U13" s="1763"/>
    </row>
    <row r="14" ht="18" customHeight="1" x14ac:dyDescent="0.2">
      <c r="B14" s="1918" t="s">
        <v>1592</v>
      </c>
      <c r="C14" s="1812"/>
      <c r="D14" s="1809">
        <v>2.347025</v>
      </c>
      <c r="E14" s="1765"/>
      <c r="F14" s="1766"/>
      <c r="G14" s="1753">
        <v>0.10392944259221781</v>
      </c>
      <c r="H14" s="490">
        <v>-6.317375842609261</v>
      </c>
      <c r="I14" s="490">
        <v>-6.213446400017043</v>
      </c>
      <c r="J14" s="490">
        <v>-4.044261947486713</v>
      </c>
      <c r="K14" s="1767"/>
      <c r="L14" s="1768"/>
      <c r="M14" s="490">
        <v>0.243925</v>
      </c>
      <c r="N14" s="490">
        <v>-14.827039037</v>
      </c>
      <c r="O14" s="490">
        <v>-14.583114037</v>
      </c>
      <c r="P14" s="490">
        <v>-9.4919838973</v>
      </c>
      <c r="Q14" s="1754">
        <v>-3.4589868971</v>
      </c>
      <c r="R14" s="1754" t="s">
        <v>115</v>
      </c>
      <c r="S14" s="1757">
        <v>100.95831104847585</v>
      </c>
      <c r="T14" s="1736"/>
      <c r="U14" s="1763"/>
    </row>
    <row r="15" ht="18" customHeight="1" x14ac:dyDescent="0.2">
      <c r="B15" s="1769" t="s">
        <v>1417</v>
      </c>
      <c r="C15" s="1808"/>
      <c r="D15" s="1809">
        <v>2.347025</v>
      </c>
      <c r="E15" s="1751">
        <v>2.347025</v>
      </c>
      <c r="F15" s="1752" t="s">
        <v>87</v>
      </c>
      <c r="G15" s="1753">
        <v>0.10392944259221781</v>
      </c>
      <c r="H15" s="490">
        <v>-6.317375842609261</v>
      </c>
      <c r="I15" s="490">
        <v>-6.213446400017043</v>
      </c>
      <c r="J15" s="490">
        <v>-4.044261947486713</v>
      </c>
      <c r="K15" s="1754">
        <v>-1.4737750544199573</v>
      </c>
      <c r="L15" s="491" t="s">
        <v>115</v>
      </c>
      <c r="M15" s="1755">
        <v>0.243925</v>
      </c>
      <c r="N15" s="1755">
        <v>-14.827039037</v>
      </c>
      <c r="O15" s="490">
        <v>-14.583114037</v>
      </c>
      <c r="P15" s="1755">
        <v>-9.4919838973</v>
      </c>
      <c r="Q15" s="1756">
        <v>-3.4589868971</v>
      </c>
      <c r="R15" s="1756" t="s">
        <v>115</v>
      </c>
      <c r="S15" s="1757">
        <v>100.95831104847585</v>
      </c>
      <c r="T15" s="1736"/>
      <c r="U15" s="1758" t="s">
        <v>390</v>
      </c>
    </row>
    <row r="16" ht="18" customHeight="1" x14ac:dyDescent="0.2">
      <c r="B16" s="1764" t="s">
        <v>1593</v>
      </c>
      <c r="C16" s="1812"/>
      <c r="D16" s="1809">
        <v>45.126016667</v>
      </c>
      <c r="E16" s="1765"/>
      <c r="F16" s="1766"/>
      <c r="G16" s="1753">
        <v>0.08735204857739233</v>
      </c>
      <c r="H16" s="490">
        <v>-0.23575538094812448</v>
      </c>
      <c r="I16" s="490">
        <v>-0.14840333237073214</v>
      </c>
      <c r="J16" s="490" t="s">
        <v>115</v>
      </c>
      <c r="K16" s="1767"/>
      <c r="L16" s="1768"/>
      <c r="M16" s="490">
        <v>3.94185</v>
      </c>
      <c r="N16" s="490">
        <v>-10.63870125</v>
      </c>
      <c r="O16" s="490">
        <v>-6.69685125</v>
      </c>
      <c r="P16" s="490" t="s">
        <v>115</v>
      </c>
      <c r="Q16" s="1754">
        <v>-36.335700014</v>
      </c>
      <c r="R16" s="1754" t="s">
        <v>115</v>
      </c>
      <c r="S16" s="1757">
        <v>157.78602130134766</v>
      </c>
      <c r="T16" s="1736"/>
      <c r="U16" s="1763"/>
    </row>
    <row r="17" ht="18" customHeight="1" x14ac:dyDescent="0.2">
      <c r="B17" s="1769" t="s">
        <v>1417</v>
      </c>
      <c r="C17" s="1808"/>
      <c r="D17" s="1809">
        <v>45.126016667</v>
      </c>
      <c r="E17" s="1751">
        <v>45.126016667</v>
      </c>
      <c r="F17" s="1752" t="s">
        <v>87</v>
      </c>
      <c r="G17" s="1753">
        <v>0.08735204857739233</v>
      </c>
      <c r="H17" s="490">
        <v>-0.23575538094812448</v>
      </c>
      <c r="I17" s="490">
        <v>-0.14840333237073214</v>
      </c>
      <c r="J17" s="490" t="s">
        <v>115</v>
      </c>
      <c r="K17" s="1754">
        <v>-0.8052051277233996</v>
      </c>
      <c r="L17" s="491" t="s">
        <v>115</v>
      </c>
      <c r="M17" s="1755">
        <v>3.94185</v>
      </c>
      <c r="N17" s="1755">
        <v>-10.63870125</v>
      </c>
      <c r="O17" s="490">
        <v>-6.69685125</v>
      </c>
      <c r="P17" s="1755" t="s">
        <v>115</v>
      </c>
      <c r="Q17" s="1756">
        <v>-36.335700014</v>
      </c>
      <c r="R17" s="1756" t="s">
        <v>115</v>
      </c>
      <c r="S17" s="1757">
        <v>157.78602130134766</v>
      </c>
      <c r="T17" s="1736"/>
      <c r="U17" s="1758" t="s">
        <v>390</v>
      </c>
    </row>
    <row r="18" ht="18" customHeight="1" x14ac:dyDescent="0.2">
      <c r="B18" s="1764" t="s">
        <v>1594</v>
      </c>
      <c r="C18" s="1812"/>
      <c r="D18" s="1809">
        <v>6.0072291667</v>
      </c>
      <c r="E18" s="1765"/>
      <c r="F18" s="1766"/>
      <c r="G18" s="1753">
        <v>0.12291440521248127</v>
      </c>
      <c r="H18" s="490">
        <v>-0.2335373699037144</v>
      </c>
      <c r="I18" s="490">
        <v>-0.11062296469123314</v>
      </c>
      <c r="J18" s="490" t="s">
        <v>115</v>
      </c>
      <c r="K18" s="1767"/>
      <c r="L18" s="1768"/>
      <c r="M18" s="490">
        <v>0.738375</v>
      </c>
      <c r="N18" s="490">
        <v>-1.4029125</v>
      </c>
      <c r="O18" s="490">
        <v>-0.6645375</v>
      </c>
      <c r="P18" s="490" t="s">
        <v>115</v>
      </c>
      <c r="Q18" s="1754">
        <v>-5.7381361035</v>
      </c>
      <c r="R18" s="1754" t="s">
        <v>115</v>
      </c>
      <c r="S18" s="1757">
        <v>23.476469879502133</v>
      </c>
      <c r="T18" s="1736"/>
      <c r="U18" s="1763"/>
    </row>
    <row r="19" ht="18" customHeight="1" x14ac:dyDescent="0.2">
      <c r="B19" s="1769" t="s">
        <v>1417</v>
      </c>
      <c r="C19" s="1808"/>
      <c r="D19" s="1809">
        <v>6.0072291667</v>
      </c>
      <c r="E19" s="1751">
        <v>6.0072291667</v>
      </c>
      <c r="F19" s="1752" t="s">
        <v>87</v>
      </c>
      <c r="G19" s="1753">
        <v>0.12291440521248127</v>
      </c>
      <c r="H19" s="490">
        <v>-0.2335373699037144</v>
      </c>
      <c r="I19" s="490">
        <v>-0.11062296469123314</v>
      </c>
      <c r="J19" s="490" t="s">
        <v>115</v>
      </c>
      <c r="K19" s="1754">
        <v>-0.9552051277331536</v>
      </c>
      <c r="L19" s="491" t="s">
        <v>115</v>
      </c>
      <c r="M19" s="1755">
        <v>0.738375</v>
      </c>
      <c r="N19" s="1755">
        <v>-1.4029125</v>
      </c>
      <c r="O19" s="490">
        <v>-0.6645375</v>
      </c>
      <c r="P19" s="1755" t="s">
        <v>115</v>
      </c>
      <c r="Q19" s="1756">
        <v>-5.7381361035</v>
      </c>
      <c r="R19" s="1756" t="s">
        <v>115</v>
      </c>
      <c r="S19" s="1757">
        <v>23.476469879502133</v>
      </c>
      <c r="T19" s="1736"/>
      <c r="U19" s="1758" t="s">
        <v>390</v>
      </c>
    </row>
    <row r="20" ht="18" customHeight="1" x14ac:dyDescent="0.2">
      <c r="B20" s="1764" t="s">
        <v>1595</v>
      </c>
      <c r="C20" s="1812"/>
      <c r="D20" s="1809">
        <v>0.12209166667</v>
      </c>
      <c r="E20" s="1765"/>
      <c r="F20" s="1766"/>
      <c r="G20" s="1753">
        <v>0.010135826905736514</v>
      </c>
      <c r="H20" s="490">
        <v>-0.03151320728874443</v>
      </c>
      <c r="I20" s="490">
        <v>-0.021377380383007915</v>
      </c>
      <c r="J20" s="490" t="s">
        <v>115</v>
      </c>
      <c r="K20" s="1767"/>
      <c r="L20" s="1768"/>
      <c r="M20" s="490">
        <v>0.0012375</v>
      </c>
      <c r="N20" s="490">
        <v>-0.0038475</v>
      </c>
      <c r="O20" s="490">
        <v>-0.0026099999999999995</v>
      </c>
      <c r="P20" s="490" t="s">
        <v>115</v>
      </c>
      <c r="Q20" s="1754">
        <v>0.00018100466723</v>
      </c>
      <c r="R20" s="1754" t="s">
        <v>115</v>
      </c>
      <c r="S20" s="1757">
        <v>0.008906316220157475</v>
      </c>
      <c r="T20" s="1736"/>
      <c r="U20" s="1763"/>
    </row>
    <row r="21" ht="18" customHeight="1" x14ac:dyDescent="0.2">
      <c r="B21" s="1769" t="s">
        <v>1417</v>
      </c>
      <c r="C21" s="1808"/>
      <c r="D21" s="1809">
        <v>0.12209166667</v>
      </c>
      <c r="E21" s="1751">
        <v>0.12209166667</v>
      </c>
      <c r="F21" s="1752" t="s">
        <v>87</v>
      </c>
      <c r="G21" s="1753">
        <v>0.010135826905736514</v>
      </c>
      <c r="H21" s="490">
        <v>-0.03151320728874443</v>
      </c>
      <c r="I21" s="490">
        <v>-0.021377380383007915</v>
      </c>
      <c r="J21" s="490" t="s">
        <v>115</v>
      </c>
      <c r="K21" s="1754">
        <v>0.001482530889837348</v>
      </c>
      <c r="L21" s="491" t="s">
        <v>115</v>
      </c>
      <c r="M21" s="1755">
        <v>0.0012375</v>
      </c>
      <c r="N21" s="1755">
        <v>-0.0038475</v>
      </c>
      <c r="O21" s="490">
        <v>-0.0026099999999999995</v>
      </c>
      <c r="P21" s="1755" t="s">
        <v>115</v>
      </c>
      <c r="Q21" s="1756">
        <v>0.00018100466723</v>
      </c>
      <c r="R21" s="1756" t="s">
        <v>115</v>
      </c>
      <c r="S21" s="1757">
        <v>0.008906316220157475</v>
      </c>
      <c r="T21" s="1736"/>
      <c r="U21" s="1758" t="s">
        <v>390</v>
      </c>
    </row>
    <row r="22" ht="18" customHeight="1" x14ac:dyDescent="0.2">
      <c r="B22" s="1764" t="s">
        <v>1596</v>
      </c>
      <c r="C22" s="1812"/>
      <c r="D22" s="1809">
        <v>0.46790833333</v>
      </c>
      <c r="E22" s="1765"/>
      <c r="F22" s="1766"/>
      <c r="G22" s="1753">
        <v>0.000029386097704531775</v>
      </c>
      <c r="H22" s="490">
        <v>-0.000053429268553694134</v>
      </c>
      <c r="I22" s="490">
        <v>-0.00002404317084916236</v>
      </c>
      <c r="J22" s="490" t="s">
        <v>115</v>
      </c>
      <c r="K22" s="1767"/>
      <c r="L22" s="1768"/>
      <c r="M22" s="490">
        <v>0.00001375</v>
      </c>
      <c r="N22" s="490">
        <v>-0.000025</v>
      </c>
      <c r="O22" s="490">
        <v>-0.00001125</v>
      </c>
      <c r="P22" s="490" t="s">
        <v>115</v>
      </c>
      <c r="Q22" s="1754" t="s">
        <v>115</v>
      </c>
      <c r="R22" s="1754" t="s">
        <v>115</v>
      </c>
      <c r="S22" s="1757">
        <v>0.000041250000000003754</v>
      </c>
      <c r="T22" s="1736"/>
      <c r="U22" s="1763"/>
    </row>
    <row r="23" ht="18" customHeight="1" x14ac:dyDescent="0.25">
      <c r="B23" s="1919" t="s">
        <v>1509</v>
      </c>
      <c r="C23" s="1820"/>
      <c r="D23" s="1821">
        <v>0.46790833333</v>
      </c>
      <c r="E23" s="1822">
        <v>0.46790833333</v>
      </c>
      <c r="F23" s="1823" t="s">
        <v>87</v>
      </c>
      <c r="G23" s="1824">
        <v>0.000029386097704531775</v>
      </c>
      <c r="H23" s="1825">
        <v>-0.000053429268553694134</v>
      </c>
      <c r="I23" s="1825">
        <v>-0.00002404317084916236</v>
      </c>
      <c r="J23" s="1825" t="s">
        <v>115</v>
      </c>
      <c r="K23" s="1826" t="s">
        <v>115</v>
      </c>
      <c r="L23" s="1827" t="s">
        <v>115</v>
      </c>
      <c r="M23" s="1828">
        <v>0.00001375</v>
      </c>
      <c r="N23" s="1828">
        <v>-0.000025</v>
      </c>
      <c r="O23" s="1825">
        <v>-0.00001125</v>
      </c>
      <c r="P23" s="1828" t="s">
        <v>115</v>
      </c>
      <c r="Q23" s="1829" t="s">
        <v>115</v>
      </c>
      <c r="R23" s="1829" t="s">
        <v>115</v>
      </c>
      <c r="S23" s="1920">
        <v>0.000041250000000003754</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123.540907997</v>
      </c>
      <c r="I10" s="2002">
        <v>0.08426024763688</v>
      </c>
      <c r="J10" s="2003">
        <v>13.8342128189115</v>
      </c>
    </row>
    <row r="11" ht="18" customHeight="1" x14ac:dyDescent="0.2">
      <c r="B11" s="2004" t="s">
        <v>1665</v>
      </c>
      <c r="C11" s="2005"/>
      <c r="D11" s="2006"/>
      <c r="E11" s="2007"/>
      <c r="F11" s="2008"/>
      <c r="G11" s="2006"/>
      <c r="H11" s="2009" t="s">
        <v>1373</v>
      </c>
      <c r="I11" s="2010">
        <v>0.083883202669</v>
      </c>
      <c r="J11" s="2011">
        <v>1.43786946573</v>
      </c>
    </row>
    <row r="12" ht="18" customHeight="1" x14ac:dyDescent="0.2">
      <c r="B12" s="2012" t="s">
        <v>1666</v>
      </c>
      <c r="C12" s="2005"/>
      <c r="D12" s="2006"/>
      <c r="E12" s="2007"/>
      <c r="F12" s="2008"/>
      <c r="G12" s="2006"/>
      <c r="H12" s="2013" t="s">
        <v>1373</v>
      </c>
      <c r="I12" s="2014">
        <v>0.083883202669</v>
      </c>
      <c r="J12" s="2015">
        <v>1.43786946573</v>
      </c>
    </row>
    <row r="13" ht="18" customHeight="1" x14ac:dyDescent="0.2">
      <c r="B13" s="2016" t="s">
        <v>1667</v>
      </c>
      <c r="C13" s="2017"/>
      <c r="D13" s="2018">
        <v>38.128728486</v>
      </c>
      <c r="E13" s="2019" t="s">
        <v>468</v>
      </c>
      <c r="F13" s="2020">
        <v>1.399999999996662</v>
      </c>
      <c r="G13" s="2018">
        <v>37.71092094660206</v>
      </c>
      <c r="H13" s="2021" t="s">
        <v>468</v>
      </c>
      <c r="I13" s="195">
        <v>0.083883202669</v>
      </c>
      <c r="J13" s="1092">
        <v>1.43786946573</v>
      </c>
    </row>
    <row r="14" ht="18" customHeight="1" x14ac:dyDescent="0.2">
      <c r="B14" s="2022" t="s">
        <v>1668</v>
      </c>
      <c r="C14" s="2017"/>
      <c r="D14" s="2018">
        <v>19.064364243</v>
      </c>
      <c r="E14" s="1213" t="s">
        <v>468</v>
      </c>
      <c r="F14" s="2020">
        <v>2.799999999993324</v>
      </c>
      <c r="G14" s="2018">
        <v>7.925000000221618</v>
      </c>
      <c r="H14" s="2021" t="s">
        <v>468</v>
      </c>
      <c r="I14" s="195">
        <v>0.083883202669</v>
      </c>
      <c r="J14" s="1092">
        <v>0.15108508663</v>
      </c>
    </row>
    <row r="15" ht="18" customHeight="1" x14ac:dyDescent="0.2">
      <c r="B15" s="2022" t="s">
        <v>1669</v>
      </c>
      <c r="C15" s="2017"/>
      <c r="D15" s="2018">
        <v>19.064364243</v>
      </c>
      <c r="E15" s="1213" t="s">
        <v>468</v>
      </c>
      <c r="F15" s="2020" t="s">
        <v>115</v>
      </c>
      <c r="G15" s="2018">
        <v>67.4968418929825</v>
      </c>
      <c r="H15" s="2021" t="s">
        <v>468</v>
      </c>
      <c r="I15" s="195" t="s">
        <v>115</v>
      </c>
      <c r="J15" s="1092">
        <v>1.2867843791</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81.573128922</v>
      </c>
      <c r="I21" s="2010" t="s">
        <v>468</v>
      </c>
      <c r="J21" s="2011">
        <v>4.7432975</v>
      </c>
    </row>
    <row r="22" ht="18" customHeight="1" x14ac:dyDescent="0.2">
      <c r="B22" s="2012" t="s">
        <v>1674</v>
      </c>
      <c r="C22" s="2005"/>
      <c r="D22" s="2006"/>
      <c r="E22" s="2007"/>
      <c r="F22" s="2008"/>
      <c r="G22" s="2006"/>
      <c r="H22" s="2013">
        <v>81.573128922</v>
      </c>
      <c r="I22" s="2029"/>
      <c r="J22" s="2015">
        <v>4.7432975</v>
      </c>
    </row>
    <row r="23" ht="18" customHeight="1" x14ac:dyDescent="0.2">
      <c r="B23" s="2016" t="s">
        <v>1667</v>
      </c>
      <c r="C23" s="2017"/>
      <c r="D23" s="2018">
        <v>81.43</v>
      </c>
      <c r="E23" s="2019">
        <v>1001.7576927667933</v>
      </c>
      <c r="F23" s="2008"/>
      <c r="G23" s="2018">
        <v>58.24999999999999</v>
      </c>
      <c r="H23" s="2021">
        <v>81.573128922</v>
      </c>
      <c r="I23" s="2029"/>
      <c r="J23" s="1092">
        <v>4.7432975</v>
      </c>
    </row>
    <row r="24" ht="18" customHeight="1" x14ac:dyDescent="0.2">
      <c r="B24" s="2022" t="s">
        <v>1668</v>
      </c>
      <c r="C24" s="2030"/>
      <c r="D24" s="1092">
        <v>81.43</v>
      </c>
      <c r="E24" s="1213">
        <v>1001.7576927667933</v>
      </c>
      <c r="F24" s="2008"/>
      <c r="G24" s="1092" t="s">
        <v>87</v>
      </c>
      <c r="H24" s="2031">
        <v>81.573128922</v>
      </c>
      <c r="I24" s="2029"/>
      <c r="J24" s="1092" t="s">
        <v>87</v>
      </c>
    </row>
    <row r="25" ht="18" customHeight="1" x14ac:dyDescent="0.2">
      <c r="B25" s="2022" t="s">
        <v>1669</v>
      </c>
      <c r="C25" s="2030"/>
      <c r="D25" s="1092" t="s">
        <v>87</v>
      </c>
      <c r="E25" s="1213" t="s">
        <v>115</v>
      </c>
      <c r="F25" s="2008"/>
      <c r="G25" s="1092" t="s">
        <v>87</v>
      </c>
      <c r="H25" s="2031" t="s">
        <v>115</v>
      </c>
      <c r="I25" s="2029"/>
      <c r="J25" s="1092">
        <v>4.7432975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41.967779075</v>
      </c>
      <c r="I31" s="2010" t="s">
        <v>1373</v>
      </c>
      <c r="J31" s="2036">
        <v>3.9672165</v>
      </c>
    </row>
    <row r="32" ht="18" customHeight="1" x14ac:dyDescent="0.2">
      <c r="B32" s="2012" t="s">
        <v>1677</v>
      </c>
      <c r="C32" s="2005"/>
      <c r="D32" s="2006"/>
      <c r="E32" s="2007"/>
      <c r="F32" s="2008"/>
      <c r="G32" s="2006"/>
      <c r="H32" s="2013">
        <v>41.967779075</v>
      </c>
      <c r="I32" s="2029"/>
      <c r="J32" s="2015">
        <v>3.9672165</v>
      </c>
    </row>
    <row r="33" ht="18" customHeight="1" x14ac:dyDescent="0.2">
      <c r="B33" s="2016" t="s">
        <v>1667</v>
      </c>
      <c r="C33" s="2017"/>
      <c r="D33" s="2018">
        <v>40.794</v>
      </c>
      <c r="E33" s="2019">
        <v>1028.773326347012</v>
      </c>
      <c r="F33" s="2008"/>
      <c r="G33" s="2018">
        <v>97.25000000000001</v>
      </c>
      <c r="H33" s="2021">
        <v>41.967779075</v>
      </c>
      <c r="I33" s="2029"/>
      <c r="J33" s="1092">
        <v>3.9672165</v>
      </c>
    </row>
    <row r="34" ht="18" customHeight="1" x14ac:dyDescent="0.2">
      <c r="B34" s="2022" t="s">
        <v>1668</v>
      </c>
      <c r="C34" s="2030"/>
      <c r="D34" s="1092">
        <v>40.794</v>
      </c>
      <c r="E34" s="1213">
        <v>1028.773326347012</v>
      </c>
      <c r="F34" s="2008"/>
      <c r="G34" s="1092">
        <v>97.25000000000001</v>
      </c>
      <c r="H34" s="2031">
        <v>41.967779075</v>
      </c>
      <c r="I34" s="2029"/>
      <c r="J34" s="1092">
        <v>3.9672165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0.00037704496788</v>
      </c>
      <c r="J71" s="2036">
        <v>3.6858293531815</v>
      </c>
    </row>
    <row r="72" ht="18" customHeight="1" x14ac:dyDescent="0.2">
      <c r="B72" s="2051" t="s">
        <v>1685</v>
      </c>
      <c r="C72" s="2017"/>
      <c r="D72" s="2052"/>
      <c r="E72" s="2053"/>
      <c r="F72" s="2054"/>
      <c r="G72" s="2055"/>
      <c r="H72" s="2013" t="s">
        <v>1373</v>
      </c>
      <c r="I72" s="2014">
        <v>0.00037704496788</v>
      </c>
      <c r="J72" s="2015">
        <v>0.02656</v>
      </c>
    </row>
    <row r="73" ht="18" customHeight="1" x14ac:dyDescent="0.2">
      <c r="B73" s="2016" t="s">
        <v>1667</v>
      </c>
      <c r="C73" s="2017"/>
      <c r="D73" s="2056">
        <v>0.8</v>
      </c>
      <c r="E73" s="2057" t="s">
        <v>1373</v>
      </c>
      <c r="F73" s="2058">
        <v>0.2999221335409091</v>
      </c>
      <c r="G73" s="2056">
        <v>33.199999999999996</v>
      </c>
      <c r="H73" s="2059" t="s">
        <v>1373</v>
      </c>
      <c r="I73" s="2058">
        <v>0.00037704496788</v>
      </c>
      <c r="J73" s="2056">
        <v>0.02656</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0.00037704496788</v>
      </c>
      <c r="J75" s="2015">
        <v>0.02656</v>
      </c>
    </row>
    <row r="76" ht="18" customHeight="1" x14ac:dyDescent="0.2">
      <c r="B76" s="2016" t="s">
        <v>1667</v>
      </c>
      <c r="C76" s="2017"/>
      <c r="D76" s="2056">
        <v>0.8</v>
      </c>
      <c r="E76" s="2057" t="s">
        <v>1373</v>
      </c>
      <c r="F76" s="2058">
        <v>0.2999221335409091</v>
      </c>
      <c r="G76" s="2056">
        <v>33.199999999999996</v>
      </c>
      <c r="H76" s="2059" t="s">
        <v>1373</v>
      </c>
      <c r="I76" s="2058">
        <v>0.00037704496788</v>
      </c>
      <c r="J76" s="2056">
        <v>0.02656</v>
      </c>
    </row>
    <row r="77" ht="18" customHeight="1" x14ac:dyDescent="0.2">
      <c r="B77" s="2022" t="s">
        <v>1668</v>
      </c>
      <c r="C77" s="2030"/>
      <c r="D77" s="1092">
        <v>0.8</v>
      </c>
      <c r="E77" s="1213" t="s">
        <v>468</v>
      </c>
      <c r="F77" s="195">
        <v>0.2999221335409091</v>
      </c>
      <c r="G77" s="1092">
        <v>33.199999999999996</v>
      </c>
      <c r="H77" s="2031" t="s">
        <v>468</v>
      </c>
      <c r="I77" s="195">
        <v>0.00037704496788</v>
      </c>
      <c r="J77" s="1092">
        <v>0.02656</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3.6592693531815</v>
      </c>
    </row>
    <row r="94" ht="18" customHeight="1" x14ac:dyDescent="0.2">
      <c r="B94" s="2016" t="s">
        <v>1667</v>
      </c>
      <c r="C94" s="2017"/>
      <c r="D94" s="2056">
        <v>7.434476739066101</v>
      </c>
      <c r="E94" s="2057" t="s">
        <v>948</v>
      </c>
      <c r="F94" s="2058" t="s">
        <v>948</v>
      </c>
      <c r="G94" s="2056">
        <v>262.8838660913891</v>
      </c>
      <c r="H94" s="2059" t="s">
        <v>948</v>
      </c>
      <c r="I94" s="2058" t="s">
        <v>948</v>
      </c>
      <c r="J94" s="2056">
        <v>1.9544039875322001</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5.5741979951661005</v>
      </c>
      <c r="E96" s="1213" t="s">
        <v>87</v>
      </c>
      <c r="F96" s="2058" t="s">
        <v>87</v>
      </c>
      <c r="G96" s="2056">
        <v>289.5435323237216</v>
      </c>
      <c r="H96" s="2059" t="s">
        <v>87</v>
      </c>
      <c r="I96" s="2058" t="s">
        <v>87</v>
      </c>
      <c r="J96" s="2056">
        <v>1.6139729773922</v>
      </c>
    </row>
    <row r="97" ht="18" customHeight="1" x14ac:dyDescent="0.2">
      <c r="B97" s="2016" t="s">
        <v>1670</v>
      </c>
      <c r="C97" s="2017"/>
      <c r="D97" s="2056">
        <v>7.7255400440669995</v>
      </c>
      <c r="E97" s="2057" t="s">
        <v>948</v>
      </c>
      <c r="F97" s="2058" t="s">
        <v>948</v>
      </c>
      <c r="G97" s="2056">
        <v>220.6791183431363</v>
      </c>
      <c r="H97" s="2059" t="s">
        <v>948</v>
      </c>
      <c r="I97" s="2058" t="s">
        <v>948</v>
      </c>
      <c r="J97" s="2056">
        <v>1.7048653656493</v>
      </c>
    </row>
    <row r="98" ht="18" customHeight="1" x14ac:dyDescent="0.2">
      <c r="B98" s="2022" t="s">
        <v>1671</v>
      </c>
      <c r="C98" s="2017"/>
      <c r="D98" s="1092">
        <v>4.1475191525</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0.72833925882</v>
      </c>
    </row>
    <row r="103" ht="18" customHeight="1" x14ac:dyDescent="0.2">
      <c r="B103" s="2016" t="s">
        <v>1667</v>
      </c>
      <c r="C103" s="2017"/>
      <c r="D103" s="2056">
        <v>1.8602787439</v>
      </c>
      <c r="E103" s="2057" t="s">
        <v>468</v>
      </c>
      <c r="F103" s="2058" t="s">
        <v>468</v>
      </c>
      <c r="G103" s="2056">
        <v>183.00000000338662</v>
      </c>
      <c r="H103" s="2059" t="s">
        <v>468</v>
      </c>
      <c r="I103" s="2058" t="s">
        <v>468</v>
      </c>
      <c r="J103" s="2056">
        <v>0.34043101014</v>
      </c>
    </row>
    <row r="104" ht="18" customHeight="1" x14ac:dyDescent="0.2">
      <c r="B104" s="2016" t="s">
        <v>1670</v>
      </c>
      <c r="C104" s="2017"/>
      <c r="D104" s="2056">
        <v>2.1197172059</v>
      </c>
      <c r="E104" s="2057" t="s">
        <v>468</v>
      </c>
      <c r="F104" s="2058" t="s">
        <v>468</v>
      </c>
      <c r="G104" s="2056">
        <v>183.00000000014154</v>
      </c>
      <c r="H104" s="2059" t="s">
        <v>468</v>
      </c>
      <c r="I104" s="2058" t="s">
        <v>468</v>
      </c>
      <c r="J104" s="2056">
        <v>0.38790824868</v>
      </c>
    </row>
    <row r="105" ht="18" customHeight="1" x14ac:dyDescent="0.2">
      <c r="B105" s="2064" t="s">
        <v>1692</v>
      </c>
      <c r="C105" s="2017"/>
      <c r="D105" s="2052"/>
      <c r="E105" s="2053"/>
      <c r="F105" s="2054"/>
      <c r="G105" s="2055"/>
      <c r="H105" s="2013" t="s">
        <v>468</v>
      </c>
      <c r="I105" s="2014" t="s">
        <v>468</v>
      </c>
      <c r="J105" s="2015">
        <v>0.72833925882</v>
      </c>
    </row>
    <row r="106" ht="18" customHeight="1" x14ac:dyDescent="0.2">
      <c r="B106" s="2065" t="s">
        <v>1667</v>
      </c>
      <c r="C106" s="2017"/>
      <c r="D106" s="2056">
        <v>1.8602787439</v>
      </c>
      <c r="E106" s="2057" t="s">
        <v>468</v>
      </c>
      <c r="F106" s="2058" t="s">
        <v>468</v>
      </c>
      <c r="G106" s="2056">
        <v>183.00000000338662</v>
      </c>
      <c r="H106" s="2059" t="s">
        <v>468</v>
      </c>
      <c r="I106" s="2058" t="s">
        <v>468</v>
      </c>
      <c r="J106" s="2056">
        <v>0.34043101014</v>
      </c>
    </row>
    <row r="107" ht="18" customHeight="1" x14ac:dyDescent="0.2">
      <c r="B107" s="2065" t="s">
        <v>1670</v>
      </c>
      <c r="C107" s="2030"/>
      <c r="D107" s="2056">
        <v>2.1197172059</v>
      </c>
      <c r="E107" s="2057" t="s">
        <v>468</v>
      </c>
      <c r="F107" s="2058" t="s">
        <v>468</v>
      </c>
      <c r="G107" s="2056">
        <v>183.00000000014154</v>
      </c>
      <c r="H107" s="2059" t="s">
        <v>468</v>
      </c>
      <c r="I107" s="2058" t="s">
        <v>468</v>
      </c>
      <c r="J107" s="2056">
        <v>0.38790824868</v>
      </c>
    </row>
    <row r="108" ht="18" customHeight="1" x14ac:dyDescent="0.2">
      <c r="B108" s="2060" t="s">
        <v>1693</v>
      </c>
      <c r="C108" s="2017"/>
      <c r="D108" s="2052"/>
      <c r="E108" s="2053"/>
      <c r="F108" s="2054"/>
      <c r="G108" s="2055"/>
      <c r="H108" s="2013" t="s">
        <v>948</v>
      </c>
      <c r="I108" s="2014" t="s">
        <v>87</v>
      </c>
      <c r="J108" s="2015">
        <v>2.9309300943615</v>
      </c>
    </row>
    <row r="109" ht="18" customHeight="1" x14ac:dyDescent="0.2">
      <c r="B109" s="2016" t="s">
        <v>1667</v>
      </c>
      <c r="C109" s="2017"/>
      <c r="D109" s="2056">
        <v>5.5741979951661005</v>
      </c>
      <c r="E109" s="2057" t="s">
        <v>948</v>
      </c>
      <c r="F109" s="2058" t="s">
        <v>87</v>
      </c>
      <c r="G109" s="2056">
        <v>289.5435323237216</v>
      </c>
      <c r="H109" s="2059" t="s">
        <v>948</v>
      </c>
      <c r="I109" s="2058" t="s">
        <v>87</v>
      </c>
      <c r="J109" s="2056">
        <v>1.6139729773922</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5.5741979951661005</v>
      </c>
      <c r="E111" s="1213" t="s">
        <v>87</v>
      </c>
      <c r="F111" s="195" t="s">
        <v>87</v>
      </c>
      <c r="G111" s="1092">
        <v>289.5435323237216</v>
      </c>
      <c r="H111" s="2031" t="s">
        <v>87</v>
      </c>
      <c r="I111" s="195" t="s">
        <v>87</v>
      </c>
      <c r="J111" s="1092">
        <v>1.6139729773922</v>
      </c>
    </row>
    <row r="112" ht="18" customHeight="1" x14ac:dyDescent="0.2">
      <c r="B112" s="2016" t="s">
        <v>1670</v>
      </c>
      <c r="C112" s="2017"/>
      <c r="D112" s="2056">
        <v>5.605822838167</v>
      </c>
      <c r="E112" s="2057" t="s">
        <v>87</v>
      </c>
      <c r="F112" s="2058" t="s">
        <v>87</v>
      </c>
      <c r="G112" s="2056">
        <v>234.9266387804579</v>
      </c>
      <c r="H112" s="2059" t="s">
        <v>87</v>
      </c>
      <c r="I112" s="2058" t="s">
        <v>87</v>
      </c>
      <c r="J112" s="2056">
        <v>1.3169571169693</v>
      </c>
    </row>
    <row r="113" ht="18" customHeight="1" x14ac:dyDescent="0.2">
      <c r="B113" s="2064" t="s">
        <v>1694</v>
      </c>
      <c r="C113" s="2017"/>
      <c r="D113" s="2052"/>
      <c r="E113" s="2053"/>
      <c r="F113" s="2054"/>
      <c r="G113" s="2055"/>
      <c r="H113" s="2013" t="s">
        <v>948</v>
      </c>
      <c r="I113" s="2014" t="s">
        <v>87</v>
      </c>
      <c r="J113" s="2015">
        <v>0.016538744361499998</v>
      </c>
    </row>
    <row r="114" ht="18" customHeight="1" x14ac:dyDescent="0.2">
      <c r="B114" s="2065" t="s">
        <v>1667</v>
      </c>
      <c r="C114" s="2030"/>
      <c r="D114" s="2056">
        <v>0.0017479951661</v>
      </c>
      <c r="E114" s="2057" t="s">
        <v>948</v>
      </c>
      <c r="F114" s="2058" t="s">
        <v>87</v>
      </c>
      <c r="G114" s="2056">
        <v>5210.18454102463</v>
      </c>
      <c r="H114" s="2059" t="s">
        <v>948</v>
      </c>
      <c r="I114" s="2058" t="s">
        <v>87</v>
      </c>
      <c r="J114" s="2056">
        <v>0.0091073773922</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0.0017479951661</v>
      </c>
      <c r="E116" s="1213" t="s">
        <v>87</v>
      </c>
      <c r="F116" s="195" t="s">
        <v>87</v>
      </c>
      <c r="G116" s="1092">
        <v>5210.18454102463</v>
      </c>
      <c r="H116" s="2031" t="s">
        <v>87</v>
      </c>
      <c r="I116" s="195" t="s">
        <v>87</v>
      </c>
      <c r="J116" s="1092">
        <v>0.0091073773922</v>
      </c>
    </row>
    <row r="117" ht="18" customHeight="1" x14ac:dyDescent="0.2">
      <c r="B117" s="2065" t="s">
        <v>1670</v>
      </c>
      <c r="C117" s="2030"/>
      <c r="D117" s="2056">
        <v>0.031622838167</v>
      </c>
      <c r="E117" s="2057" t="s">
        <v>87</v>
      </c>
      <c r="F117" s="2058" t="s">
        <v>87</v>
      </c>
      <c r="G117" s="2056">
        <v>235.00000000173927</v>
      </c>
      <c r="H117" s="2059" t="s">
        <v>87</v>
      </c>
      <c r="I117" s="2058" t="s">
        <v>87</v>
      </c>
      <c r="J117" s="2056">
        <v>0.0074313669693</v>
      </c>
    </row>
    <row r="118" ht="18" customHeight="1" x14ac:dyDescent="0.2">
      <c r="B118" s="2064" t="s">
        <v>1695</v>
      </c>
      <c r="C118" s="2017"/>
      <c r="D118" s="2052"/>
      <c r="E118" s="2053"/>
      <c r="F118" s="2054"/>
      <c r="G118" s="2055"/>
      <c r="H118" s="2013" t="s">
        <v>87</v>
      </c>
      <c r="I118" s="2014" t="s">
        <v>87</v>
      </c>
      <c r="J118" s="2015">
        <v>1.50813042708</v>
      </c>
    </row>
    <row r="119" ht="18" customHeight="1" x14ac:dyDescent="0.2">
      <c r="B119" s="2065" t="s">
        <v>1667</v>
      </c>
      <c r="C119" s="2030"/>
      <c r="D119" s="2056">
        <v>2.8836145833</v>
      </c>
      <c r="E119" s="2057" t="s">
        <v>87</v>
      </c>
      <c r="F119" s="2058" t="s">
        <v>87</v>
      </c>
      <c r="G119" s="2056">
        <v>288.00000000332915</v>
      </c>
      <c r="H119" s="2059" t="s">
        <v>87</v>
      </c>
      <c r="I119" s="2058" t="s">
        <v>87</v>
      </c>
      <c r="J119" s="2056">
        <v>0.830481</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2.8836145833</v>
      </c>
      <c r="E121" s="1213" t="s">
        <v>87</v>
      </c>
      <c r="F121" s="195" t="s">
        <v>87</v>
      </c>
      <c r="G121" s="1092">
        <v>288.00000000332915</v>
      </c>
      <c r="H121" s="2031" t="s">
        <v>87</v>
      </c>
      <c r="I121" s="195" t="s">
        <v>87</v>
      </c>
      <c r="J121" s="1092">
        <v>0.830481</v>
      </c>
    </row>
    <row r="122" ht="18" customHeight="1" x14ac:dyDescent="0.2">
      <c r="B122" s="2065" t="s">
        <v>1670</v>
      </c>
      <c r="C122" s="2030"/>
      <c r="D122" s="2056">
        <v>2.8836145833</v>
      </c>
      <c r="E122" s="2057" t="s">
        <v>87</v>
      </c>
      <c r="F122" s="2058" t="s">
        <v>87</v>
      </c>
      <c r="G122" s="2056">
        <v>235.00000000156055</v>
      </c>
      <c r="H122" s="2059" t="s">
        <v>87</v>
      </c>
      <c r="I122" s="2058" t="s">
        <v>87</v>
      </c>
      <c r="J122" s="2056">
        <v>0.67764942708</v>
      </c>
    </row>
    <row r="123" ht="18" customHeight="1" x14ac:dyDescent="0.2">
      <c r="B123" s="2064" t="s">
        <v>1696</v>
      </c>
      <c r="C123" s="2017"/>
      <c r="D123" s="2052"/>
      <c r="E123" s="2053"/>
      <c r="F123" s="2054"/>
      <c r="G123" s="2055"/>
      <c r="H123" s="2013" t="s">
        <v>87</v>
      </c>
      <c r="I123" s="2014" t="s">
        <v>87</v>
      </c>
      <c r="J123" s="2015">
        <v>1.40626092292</v>
      </c>
    </row>
    <row r="124" ht="18" customHeight="1" x14ac:dyDescent="0.2">
      <c r="B124" s="2065" t="s">
        <v>1667</v>
      </c>
      <c r="C124" s="2030"/>
      <c r="D124" s="2056">
        <v>2.6888354167</v>
      </c>
      <c r="E124" s="2057" t="s">
        <v>87</v>
      </c>
      <c r="F124" s="2058" t="s">
        <v>87</v>
      </c>
      <c r="G124" s="2056">
        <v>287.99999999642966</v>
      </c>
      <c r="H124" s="2059" t="s">
        <v>87</v>
      </c>
      <c r="I124" s="2058" t="s">
        <v>87</v>
      </c>
      <c r="J124" s="2056">
        <v>0.7743846</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2.6888354167</v>
      </c>
      <c r="E126" s="1213" t="s">
        <v>87</v>
      </c>
      <c r="F126" s="195" t="s">
        <v>87</v>
      </c>
      <c r="G126" s="1092">
        <v>287.99999999642966</v>
      </c>
      <c r="H126" s="2031" t="s">
        <v>87</v>
      </c>
      <c r="I126" s="195" t="s">
        <v>87</v>
      </c>
      <c r="J126" s="1092">
        <v>0.7743846</v>
      </c>
    </row>
    <row r="127" ht="18" customHeight="1" x14ac:dyDescent="0.2">
      <c r="B127" s="2065" t="s">
        <v>1670</v>
      </c>
      <c r="C127" s="2030"/>
      <c r="D127" s="2056">
        <v>2.6888354167</v>
      </c>
      <c r="E127" s="2057" t="s">
        <v>87</v>
      </c>
      <c r="F127" s="2058" t="s">
        <v>87</v>
      </c>
      <c r="G127" s="2056">
        <v>234.99999999832642</v>
      </c>
      <c r="H127" s="2059" t="s">
        <v>87</v>
      </c>
      <c r="I127" s="2058" t="s">
        <v>87</v>
      </c>
      <c r="J127" s="2056">
        <v>0.63187632292</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1362.11602599673</v>
      </c>
      <c r="D10" s="2085">
        <v>4918.4833472400005</v>
      </c>
      <c r="E10" s="2086">
        <v>0.03610913647076686</v>
      </c>
      <c r="F10" s="2085" t="s">
        <v>461</v>
      </c>
      <c r="G10" s="2084">
        <v>0.07729045259844</v>
      </c>
      <c r="H10" s="2087" t="s">
        <v>461</v>
      </c>
      <c r="I10" s="2088">
        <v>0.07729045259844</v>
      </c>
    </row>
    <row r="11" ht="18" customHeight="1" x14ac:dyDescent="0.2">
      <c r="B11" s="2083" t="s">
        <v>1731</v>
      </c>
      <c r="C11" s="2089">
        <v>627.13970933</v>
      </c>
      <c r="D11" s="2011" t="s">
        <v>948</v>
      </c>
      <c r="E11" s="2089" t="s">
        <v>1373</v>
      </c>
      <c r="F11" s="2011" t="s">
        <v>468</v>
      </c>
      <c r="G11" s="2089" t="s">
        <v>1373</v>
      </c>
      <c r="H11" s="2010" t="s">
        <v>468</v>
      </c>
      <c r="I11" s="2011" t="s">
        <v>1373</v>
      </c>
    </row>
    <row r="12" ht="18" customHeight="1" x14ac:dyDescent="0.2">
      <c r="B12" s="2090" t="s">
        <v>1732</v>
      </c>
      <c r="C12" s="2091">
        <v>513.71965933</v>
      </c>
      <c r="D12" s="2092" t="s">
        <v>87</v>
      </c>
      <c r="E12" s="2019" t="s">
        <v>115</v>
      </c>
      <c r="F12" s="2018" t="s">
        <v>468</v>
      </c>
      <c r="G12" s="2091" t="s">
        <v>115</v>
      </c>
      <c r="H12" s="2093" t="s">
        <v>468</v>
      </c>
      <c r="I12" s="2056" t="s">
        <v>1373</v>
      </c>
    </row>
    <row r="13" ht="18" customHeight="1" x14ac:dyDescent="0.2">
      <c r="B13" s="2090" t="s">
        <v>1733</v>
      </c>
      <c r="C13" s="2057">
        <v>113.42005</v>
      </c>
      <c r="D13" s="2056" t="s">
        <v>468</v>
      </c>
      <c r="E13" s="2057" t="s">
        <v>468</v>
      </c>
      <c r="F13" s="2056" t="s">
        <v>468</v>
      </c>
      <c r="G13" s="2057" t="s">
        <v>468</v>
      </c>
      <c r="H13" s="2058" t="s">
        <v>468</v>
      </c>
      <c r="I13" s="2056" t="s">
        <v>468</v>
      </c>
    </row>
    <row r="14" ht="18" customHeight="1" x14ac:dyDescent="0.2">
      <c r="B14" s="2094" t="s">
        <v>1734</v>
      </c>
      <c r="C14" s="2095">
        <v>113.42005</v>
      </c>
      <c r="D14" s="2096" t="s">
        <v>468</v>
      </c>
      <c r="E14" s="2057" t="s">
        <v>468</v>
      </c>
      <c r="F14" s="2056" t="s">
        <v>468</v>
      </c>
      <c r="G14" s="2095" t="s">
        <v>468</v>
      </c>
      <c r="H14" s="2097" t="s">
        <v>468</v>
      </c>
      <c r="I14" s="2056" t="s">
        <v>468</v>
      </c>
    </row>
    <row r="15" ht="18" customHeight="1" x14ac:dyDescent="0.2">
      <c r="B15" s="2098" t="s">
        <v>1735</v>
      </c>
      <c r="C15" s="2099">
        <v>54.4794874997</v>
      </c>
      <c r="D15" s="2015">
        <v>1240.5051639</v>
      </c>
      <c r="E15" s="2099">
        <v>0.2277013277466069</v>
      </c>
      <c r="F15" s="2015" t="s">
        <v>468</v>
      </c>
      <c r="G15" s="2099">
        <v>0.019493652575</v>
      </c>
      <c r="H15" s="2014" t="s">
        <v>468</v>
      </c>
      <c r="I15" s="2015">
        <v>0.019493652575</v>
      </c>
    </row>
    <row r="16" ht="18" customHeight="1" x14ac:dyDescent="0.2">
      <c r="B16" s="2090" t="s">
        <v>1736</v>
      </c>
      <c r="C16" s="2057">
        <v>54.4794874997</v>
      </c>
      <c r="D16" s="2056">
        <v>1240.5051639</v>
      </c>
      <c r="E16" s="2057">
        <v>0.2277013277466069</v>
      </c>
      <c r="F16" s="2056" t="s">
        <v>468</v>
      </c>
      <c r="G16" s="2057">
        <v>0.019493652575</v>
      </c>
      <c r="H16" s="2058" t="s">
        <v>468</v>
      </c>
      <c r="I16" s="2056">
        <v>0.019493652575</v>
      </c>
    </row>
    <row r="17" ht="18" customHeight="1" x14ac:dyDescent="0.2">
      <c r="B17" s="2094" t="s">
        <v>1737</v>
      </c>
      <c r="C17" s="2095">
        <v>5.9041916667</v>
      </c>
      <c r="D17" s="2096">
        <v>1240.5051639</v>
      </c>
      <c r="E17" s="2057">
        <v>2.1010584240687185</v>
      </c>
      <c r="F17" s="2056" t="s">
        <v>468</v>
      </c>
      <c r="G17" s="2095">
        <v>0.019493652575</v>
      </c>
      <c r="H17" s="2097" t="s">
        <v>468</v>
      </c>
      <c r="I17" s="2056">
        <v>0.019493652575</v>
      </c>
    </row>
    <row r="18" ht="18" customHeight="1" x14ac:dyDescent="0.2">
      <c r="B18" s="2094" t="s">
        <v>1738</v>
      </c>
      <c r="C18" s="2095">
        <v>48.575295833</v>
      </c>
      <c r="D18" s="2096" t="s">
        <v>468</v>
      </c>
      <c r="E18" s="2057" t="s">
        <v>468</v>
      </c>
      <c r="F18" s="2056" t="s">
        <v>468</v>
      </c>
      <c r="G18" s="2095" t="s">
        <v>468</v>
      </c>
      <c r="H18" s="2097" t="s">
        <v>468</v>
      </c>
      <c r="I18" s="2056" t="s">
        <v>468</v>
      </c>
    </row>
    <row r="19" ht="18" customHeight="1" x14ac:dyDescent="0.2">
      <c r="B19" s="2098" t="s">
        <v>1739</v>
      </c>
      <c r="C19" s="2099">
        <v>2.0319333333</v>
      </c>
      <c r="D19" s="2015">
        <v>10.6768125</v>
      </c>
      <c r="E19" s="2099">
        <v>0.05254509252268775</v>
      </c>
      <c r="F19" s="2015" t="s">
        <v>468</v>
      </c>
      <c r="G19" s="2099">
        <v>0.00016777848214</v>
      </c>
      <c r="H19" s="2014" t="s">
        <v>468</v>
      </c>
      <c r="I19" s="2015">
        <v>0.00016777848214</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2.0319333333</v>
      </c>
      <c r="D21" s="2056">
        <v>10.6768125</v>
      </c>
      <c r="E21" s="2057">
        <v>0.05254509252268775</v>
      </c>
      <c r="F21" s="2056" t="s">
        <v>468</v>
      </c>
      <c r="G21" s="2057">
        <v>0.00016777848214</v>
      </c>
      <c r="H21" s="2058" t="s">
        <v>468</v>
      </c>
      <c r="I21" s="2056">
        <v>0.00016777848214</v>
      </c>
    </row>
    <row r="22" ht="18" customHeight="1" x14ac:dyDescent="0.2">
      <c r="B22" s="2094" t="s">
        <v>1742</v>
      </c>
      <c r="C22" s="2095">
        <v>2.0319333333</v>
      </c>
      <c r="D22" s="2096">
        <v>10.6768125</v>
      </c>
      <c r="E22" s="2057">
        <v>0.05254509252268775</v>
      </c>
      <c r="F22" s="2056" t="s">
        <v>468</v>
      </c>
      <c r="G22" s="2095">
        <v>0.00016777848214</v>
      </c>
      <c r="H22" s="2097" t="s">
        <v>468</v>
      </c>
      <c r="I22" s="2056">
        <v>0.00016777848214</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126.36787499673001</v>
      </c>
      <c r="D24" s="2015" t="s">
        <v>113</v>
      </c>
      <c r="E24" s="2099" t="s">
        <v>115</v>
      </c>
      <c r="F24" s="2015" t="s">
        <v>115</v>
      </c>
      <c r="G24" s="2099" t="s">
        <v>115</v>
      </c>
      <c r="H24" s="2014" t="s">
        <v>115</v>
      </c>
      <c r="I24" s="2015" t="s">
        <v>115</v>
      </c>
    </row>
    <row r="25" ht="18" customHeight="1" x14ac:dyDescent="0.2">
      <c r="B25" s="2090" t="s">
        <v>1745</v>
      </c>
      <c r="C25" s="2091">
        <v>109.17440833</v>
      </c>
      <c r="D25" s="2092" t="s">
        <v>87</v>
      </c>
      <c r="E25" s="2019" t="s">
        <v>115</v>
      </c>
      <c r="F25" s="2018" t="s">
        <v>115</v>
      </c>
      <c r="G25" s="2091" t="s">
        <v>115</v>
      </c>
      <c r="H25" s="2093" t="s">
        <v>115</v>
      </c>
      <c r="I25" s="2056" t="s">
        <v>115</v>
      </c>
    </row>
    <row r="26" ht="18" customHeight="1" x14ac:dyDescent="0.2">
      <c r="B26" s="2090" t="s">
        <v>1746</v>
      </c>
      <c r="C26" s="2057">
        <v>17.19346666673</v>
      </c>
      <c r="D26" s="2056" t="s">
        <v>115</v>
      </c>
      <c r="E26" s="2057" t="s">
        <v>115</v>
      </c>
      <c r="F26" s="2056" t="s">
        <v>115</v>
      </c>
      <c r="G26" s="2057" t="s">
        <v>115</v>
      </c>
      <c r="H26" s="2058" t="s">
        <v>115</v>
      </c>
      <c r="I26" s="2056" t="s">
        <v>115</v>
      </c>
    </row>
    <row r="27" ht="18" customHeight="1" x14ac:dyDescent="0.2">
      <c r="B27" s="2094" t="s">
        <v>1747</v>
      </c>
      <c r="C27" s="2095">
        <v>0.29124583333</v>
      </c>
      <c r="D27" s="2096" t="s">
        <v>115</v>
      </c>
      <c r="E27" s="2057" t="s">
        <v>115</v>
      </c>
      <c r="F27" s="2056" t="s">
        <v>115</v>
      </c>
      <c r="G27" s="2095" t="s">
        <v>115</v>
      </c>
      <c r="H27" s="2097" t="s">
        <v>115</v>
      </c>
      <c r="I27" s="2056" t="s">
        <v>115</v>
      </c>
    </row>
    <row r="28" ht="18" customHeight="1" x14ac:dyDescent="0.2">
      <c r="B28" s="2094" t="s">
        <v>1748</v>
      </c>
      <c r="C28" s="2095">
        <v>9.5656416667</v>
      </c>
      <c r="D28" s="2096" t="s">
        <v>115</v>
      </c>
      <c r="E28" s="2057" t="s">
        <v>115</v>
      </c>
      <c r="F28" s="2056" t="s">
        <v>115</v>
      </c>
      <c r="G28" s="2095" t="s">
        <v>115</v>
      </c>
      <c r="H28" s="2097" t="s">
        <v>115</v>
      </c>
      <c r="I28" s="2056" t="s">
        <v>115</v>
      </c>
    </row>
    <row r="29" ht="18" customHeight="1" x14ac:dyDescent="0.2">
      <c r="B29" s="2094" t="s">
        <v>1749</v>
      </c>
      <c r="C29" s="2095">
        <v>7.3365791667</v>
      </c>
      <c r="D29" s="2096" t="s">
        <v>115</v>
      </c>
      <c r="E29" s="2057" t="s">
        <v>115</v>
      </c>
      <c r="F29" s="2056" t="s">
        <v>115</v>
      </c>
      <c r="G29" s="2095" t="s">
        <v>115</v>
      </c>
      <c r="H29" s="2097" t="s">
        <v>115</v>
      </c>
      <c r="I29" s="2056" t="s">
        <v>115</v>
      </c>
    </row>
    <row r="30" ht="18" customHeight="1" x14ac:dyDescent="0.2">
      <c r="B30" s="2100" t="s">
        <v>1750</v>
      </c>
      <c r="C30" s="2101">
        <v>552.097020837</v>
      </c>
      <c r="D30" s="2102">
        <v>3667.30137084</v>
      </c>
      <c r="E30" s="2101">
        <v>0.06642494402976913</v>
      </c>
      <c r="F30" s="2102" t="s">
        <v>948</v>
      </c>
      <c r="G30" s="2101">
        <v>0.0576290215413</v>
      </c>
      <c r="H30" s="2103" t="s">
        <v>948</v>
      </c>
      <c r="I30" s="2102">
        <v>0.0576290215413</v>
      </c>
    </row>
    <row r="31" ht="18" customHeight="1" x14ac:dyDescent="0.2">
      <c r="B31" s="2090" t="s">
        <v>1751</v>
      </c>
      <c r="C31" s="2091">
        <v>498.74529167</v>
      </c>
      <c r="D31" s="2092" t="s">
        <v>115</v>
      </c>
      <c r="E31" s="2019" t="s">
        <v>87</v>
      </c>
      <c r="F31" s="2018" t="s">
        <v>87</v>
      </c>
      <c r="G31" s="2091" t="s">
        <v>87</v>
      </c>
      <c r="H31" s="2093" t="s">
        <v>87</v>
      </c>
      <c r="I31" s="2056" t="s">
        <v>87</v>
      </c>
    </row>
    <row r="32" ht="18" customHeight="1" x14ac:dyDescent="0.2">
      <c r="B32" s="2090" t="s">
        <v>1752</v>
      </c>
      <c r="C32" s="2057">
        <v>53.351729167</v>
      </c>
      <c r="D32" s="2056">
        <v>3667.30137084</v>
      </c>
      <c r="E32" s="2057">
        <v>0.6873819139639733</v>
      </c>
      <c r="F32" s="2056" t="s">
        <v>468</v>
      </c>
      <c r="G32" s="2057">
        <v>0.0576290215413</v>
      </c>
      <c r="H32" s="2058" t="s">
        <v>468</v>
      </c>
      <c r="I32" s="2056">
        <v>0.0576290215413</v>
      </c>
    </row>
    <row r="33" ht="18" customHeight="1" x14ac:dyDescent="0.2">
      <c r="B33" s="2094" t="s">
        <v>1753</v>
      </c>
      <c r="C33" s="2095">
        <v>2.2184833333</v>
      </c>
      <c r="D33" s="2096">
        <v>161.14836102</v>
      </c>
      <c r="E33" s="2057">
        <v>0.7263897754102964</v>
      </c>
      <c r="F33" s="2056" t="s">
        <v>468</v>
      </c>
      <c r="G33" s="2095">
        <v>0.0025323313875</v>
      </c>
      <c r="H33" s="2097" t="s">
        <v>468</v>
      </c>
      <c r="I33" s="2056">
        <v>0.0025323313875</v>
      </c>
    </row>
    <row r="34" ht="18" customHeight="1" x14ac:dyDescent="0.2">
      <c r="B34" s="2094" t="s">
        <v>1754</v>
      </c>
      <c r="C34" s="2095">
        <v>45.126016667</v>
      </c>
      <c r="D34" s="2096">
        <v>3027.9750012</v>
      </c>
      <c r="E34" s="2057">
        <v>0.6710042731021616</v>
      </c>
      <c r="F34" s="2056" t="s">
        <v>468</v>
      </c>
      <c r="G34" s="2095">
        <v>0.047582464304</v>
      </c>
      <c r="H34" s="2097" t="s">
        <v>468</v>
      </c>
      <c r="I34" s="2056">
        <v>0.047582464304</v>
      </c>
    </row>
    <row r="35" ht="18" customHeight="1" x14ac:dyDescent="0.2">
      <c r="B35" s="2094" t="s">
        <v>1755</v>
      </c>
      <c r="C35" s="2095">
        <v>6.0072291667</v>
      </c>
      <c r="D35" s="2096">
        <v>478.17800862</v>
      </c>
      <c r="E35" s="2057">
        <v>0.7960042731086914</v>
      </c>
      <c r="F35" s="2056" t="s">
        <v>468</v>
      </c>
      <c r="G35" s="2095">
        <v>0.0075142258498</v>
      </c>
      <c r="H35" s="2097" t="s">
        <v>468</v>
      </c>
      <c r="I35" s="2056">
        <v>0.0075142258498</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290.2</v>
      </c>
      <c r="G10" s="2130" t="s">
        <v>461</v>
      </c>
      <c r="H10" s="2133">
        <v>0.0017143278256374914</v>
      </c>
      <c r="I10" s="2134">
        <v>0.00015652558407994486</v>
      </c>
      <c r="J10" s="2130" t="s">
        <v>461</v>
      </c>
      <c r="K10" s="2131">
        <v>0.000497497935</v>
      </c>
      <c r="L10" s="2132">
        <v>0.0000454237245</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290.2</v>
      </c>
      <c r="G25" s="2140" t="s">
        <v>468</v>
      </c>
      <c r="H25" s="2138">
        <v>0.0017143278256374914</v>
      </c>
      <c r="I25" s="2139">
        <v>0.00015652558407994486</v>
      </c>
      <c r="J25" s="2137" t="s">
        <v>468</v>
      </c>
      <c r="K25" s="2138">
        <v>0.000497497935</v>
      </c>
      <c r="L25" s="2139">
        <v>0.0000454237245</v>
      </c>
      <c r="M25" s="2141"/>
    </row>
    <row r="26" ht="18" customHeight="1" x14ac:dyDescent="0.2">
      <c r="B26" s="2142" t="s">
        <v>1792</v>
      </c>
      <c r="C26" s="2143"/>
      <c r="D26" s="2144"/>
      <c r="E26" s="2145"/>
      <c r="F26" s="2146">
        <v>290.2</v>
      </c>
      <c r="G26" s="2144" t="s">
        <v>468</v>
      </c>
      <c r="H26" s="2145">
        <v>0.0017143278256374914</v>
      </c>
      <c r="I26" s="2147">
        <v>0.00015652558407994486</v>
      </c>
      <c r="J26" s="2144" t="s">
        <v>468</v>
      </c>
      <c r="K26" s="2145">
        <v>0.000497497935</v>
      </c>
      <c r="L26" s="2146">
        <v>0.0000454237245</v>
      </c>
    </row>
    <row r="27" ht="18" customHeight="1" x14ac:dyDescent="0.2">
      <c r="B27" s="2148" t="s">
        <v>1793</v>
      </c>
      <c r="C27" s="2143"/>
      <c r="D27" s="2144"/>
      <c r="E27" s="2144"/>
      <c r="F27" s="2149">
        <v>290.2</v>
      </c>
      <c r="G27" s="2150" t="s">
        <v>468</v>
      </c>
      <c r="H27" s="2151">
        <v>0.0017143278256374914</v>
      </c>
      <c r="I27" s="2152">
        <v>0.00015652558407994486</v>
      </c>
      <c r="J27" s="2144" t="s">
        <v>468</v>
      </c>
      <c r="K27" s="2144">
        <v>0.000497497935</v>
      </c>
      <c r="L27" s="2149">
        <v>0.0000454237245</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123.114106443</v>
      </c>
      <c r="D12" s="2201">
        <v>-118.2700570326239</v>
      </c>
      <c r="E12" s="2202"/>
      <c r="F12" s="2203">
        <v>4.8440494103760985</v>
      </c>
      <c r="G12" s="2204">
        <v>-17.761514504045998</v>
      </c>
      <c r="H12" s="100"/>
      <c r="I12" s="4"/>
      <c r="J12" s="4"/>
    </row>
    <row r="13" ht="18" customHeight="1" x14ac:dyDescent="0.2">
      <c r="B13" s="2205" t="s">
        <v>1840</v>
      </c>
      <c r="C13" s="2206">
        <v>123.114106443</v>
      </c>
      <c r="D13" s="2207">
        <v>-118.26211613</v>
      </c>
      <c r="E13" s="2208"/>
      <c r="F13" s="965">
        <v>4.851990312999998</v>
      </c>
      <c r="G13" s="2209">
        <v>-17.790631147</v>
      </c>
      <c r="H13" s="100"/>
      <c r="I13" s="4"/>
      <c r="J13" s="4"/>
    </row>
    <row r="14" ht="18" customHeight="1" x14ac:dyDescent="0.2">
      <c r="B14" s="2210" t="s">
        <v>1841</v>
      </c>
      <c r="C14" s="2211">
        <v>46.337103862</v>
      </c>
      <c r="D14" s="2212">
        <v>-65.253501644</v>
      </c>
      <c r="E14" s="2213">
        <v>35</v>
      </c>
      <c r="F14" s="938">
        <v>-18.916397782</v>
      </c>
      <c r="G14" s="2214">
        <v>69.3601252</v>
      </c>
      <c r="H14" s="100"/>
      <c r="I14" s="4"/>
      <c r="J14" s="4"/>
    </row>
    <row r="15" ht="18" customHeight="1" x14ac:dyDescent="0.2">
      <c r="B15" s="2210" t="s">
        <v>1842</v>
      </c>
      <c r="C15" s="2211">
        <v>76.777002581</v>
      </c>
      <c r="D15" s="2212">
        <v>-53.008614486</v>
      </c>
      <c r="E15" s="2213">
        <v>25</v>
      </c>
      <c r="F15" s="938">
        <v>23.768388095</v>
      </c>
      <c r="G15" s="2214">
        <v>-87.150756347</v>
      </c>
      <c r="H15" s="100"/>
      <c r="I15" s="4"/>
      <c r="J15" s="4"/>
    </row>
    <row r="16" ht="18" customHeight="1" x14ac:dyDescent="0.2">
      <c r="B16" s="2205" t="s">
        <v>1843</v>
      </c>
      <c r="C16" s="2206" t="s">
        <v>115</v>
      </c>
      <c r="D16" s="2207">
        <v>-0.0079409026239</v>
      </c>
      <c r="E16" s="2215"/>
      <c r="F16" s="965">
        <v>-0.0079409026239</v>
      </c>
      <c r="G16" s="2209">
        <v>0.029116642954</v>
      </c>
      <c r="H16" s="100"/>
      <c r="I16" s="4"/>
      <c r="J16" s="4"/>
    </row>
    <row r="17" ht="18" customHeight="1" x14ac:dyDescent="0.2">
      <c r="B17" s="2216" t="s">
        <v>1844</v>
      </c>
      <c r="C17" s="2206" t="s">
        <v>115</v>
      </c>
      <c r="D17" s="2207">
        <v>-0.0079409026239</v>
      </c>
      <c r="E17" s="2215"/>
      <c r="F17" s="965">
        <v>-0.0079409026239</v>
      </c>
      <c r="G17" s="2209">
        <v>0.029116642954</v>
      </c>
      <c r="H17" s="100"/>
      <c r="I17" s="4"/>
      <c r="J17" s="4"/>
    </row>
    <row r="18" ht="18" customHeight="1" x14ac:dyDescent="0.2">
      <c r="B18" s="2217" t="s">
        <v>1845</v>
      </c>
      <c r="C18" s="2218" t="s">
        <v>115</v>
      </c>
      <c r="D18" s="2219">
        <v>-0.0079409026239</v>
      </c>
      <c r="E18" s="2220">
        <v>2</v>
      </c>
      <c r="F18" s="2221">
        <v>-0.0079409026239</v>
      </c>
      <c r="G18" s="2222">
        <v>0.029116642954</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29.612308984000002</v>
      </c>
      <c r="D21" s="2201">
        <v>-30.297432110787998</v>
      </c>
      <c r="E21" s="2202"/>
      <c r="F21" s="2203">
        <v>-0.6851231261879996</v>
      </c>
      <c r="G21" s="2204">
        <v>2.512118129455</v>
      </c>
      <c r="I21" s="4"/>
      <c r="J21" s="4"/>
    </row>
    <row r="22" ht="18" customHeight="1" x14ac:dyDescent="0.2">
      <c r="B22" s="2205" t="s">
        <v>1848</v>
      </c>
      <c r="C22" s="2233">
        <v>29.612308984000002</v>
      </c>
      <c r="D22" s="2225">
        <v>-30.283531659999998</v>
      </c>
      <c r="E22" s="2208"/>
      <c r="F22" s="2226">
        <v>-0.6712226753999997</v>
      </c>
      <c r="G22" s="2227">
        <v>2.4611498099</v>
      </c>
      <c r="I22" s="4"/>
      <c r="J22" s="4"/>
    </row>
    <row r="23" ht="18" customHeight="1" x14ac:dyDescent="0.2">
      <c r="B23" s="2210" t="s">
        <v>1849</v>
      </c>
      <c r="C23" s="2234">
        <v>13.886898817</v>
      </c>
      <c r="D23" s="2213">
        <v>-11.87236587</v>
      </c>
      <c r="E23" s="2213">
        <v>35</v>
      </c>
      <c r="F23" s="2235">
        <v>2.0145329474</v>
      </c>
      <c r="G23" s="2236">
        <v>-7.386620807</v>
      </c>
      <c r="H23" s="100"/>
      <c r="I23" s="4"/>
      <c r="J23" s="4"/>
    </row>
    <row r="24" ht="18" customHeight="1" x14ac:dyDescent="0.2">
      <c r="B24" s="2210" t="s">
        <v>1850</v>
      </c>
      <c r="C24" s="2211">
        <v>15.725410167</v>
      </c>
      <c r="D24" s="2212">
        <v>-18.41116579</v>
      </c>
      <c r="E24" s="2212">
        <v>25</v>
      </c>
      <c r="F24" s="938">
        <v>-2.6857556228</v>
      </c>
      <c r="G24" s="2214">
        <v>9.8477706169</v>
      </c>
      <c r="H24" s="100"/>
      <c r="I24" s="4"/>
      <c r="J24" s="4"/>
    </row>
    <row r="25" ht="18" customHeight="1" x14ac:dyDescent="0.2">
      <c r="B25" s="2205" t="s">
        <v>1851</v>
      </c>
      <c r="C25" s="2206" t="s">
        <v>115</v>
      </c>
      <c r="D25" s="2207">
        <v>-0.013900450788</v>
      </c>
      <c r="E25" s="2215"/>
      <c r="F25" s="965">
        <v>-0.013900450788</v>
      </c>
      <c r="G25" s="2209">
        <v>0.050968319555</v>
      </c>
      <c r="H25" s="100"/>
      <c r="I25" s="4"/>
      <c r="J25" s="4"/>
    </row>
    <row r="26" ht="18" customHeight="1" x14ac:dyDescent="0.2">
      <c r="B26" s="2216" t="s">
        <v>1852</v>
      </c>
      <c r="C26" s="2206" t="s">
        <v>115</v>
      </c>
      <c r="D26" s="2207">
        <v>-0.013900450788</v>
      </c>
      <c r="E26" s="2215"/>
      <c r="F26" s="965">
        <v>-0.013900450788</v>
      </c>
      <c r="G26" s="2209">
        <v>0.050968319555</v>
      </c>
      <c r="H26" s="100"/>
      <c r="I26" s="4"/>
      <c r="J26" s="4"/>
    </row>
    <row r="27" ht="18" customHeight="1" x14ac:dyDescent="0.2">
      <c r="B27" s="2217" t="s">
        <v>1845</v>
      </c>
      <c r="C27" s="2218" t="s">
        <v>115</v>
      </c>
      <c r="D27" s="2219">
        <v>-0.013900450788</v>
      </c>
      <c r="E27" s="2220">
        <v>2</v>
      </c>
      <c r="F27" s="2221">
        <v>-0.013900450788</v>
      </c>
      <c r="G27" s="2222">
        <v>0.050968319555</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1906</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1907</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1908</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1909</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1910</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1911</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1912</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1913</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62</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13.564288</v>
      </c>
      <c r="D10" s="676">
        <v>28.85683004681813</v>
      </c>
      <c r="E10" s="676">
        <v>0.638291124561</v>
      </c>
      <c r="F10" s="676">
        <v>0.151698815</v>
      </c>
      <c r="G10" s="676">
        <v>2.38381364</v>
      </c>
      <c r="H10" s="676">
        <v>0.52865976057</v>
      </c>
      <c r="I10" s="1003">
        <v>0.35276471025</v>
      </c>
      <c r="J10" s="680">
        <v>990.7026773195727</v>
      </c>
    </row>
    <row r="11" ht="18" customHeight="1" x14ac:dyDescent="0.2">
      <c r="B11" s="2297" t="s">
        <v>1923</v>
      </c>
      <c r="C11" s="144"/>
      <c r="D11" s="37">
        <v>8.42206449262213</v>
      </c>
      <c r="E11" s="144"/>
      <c r="F11" s="682" t="s">
        <v>461</v>
      </c>
      <c r="G11" s="682" t="s">
        <v>461</v>
      </c>
      <c r="H11" s="682">
        <v>0.030312</v>
      </c>
      <c r="I11" s="717"/>
      <c r="J11" s="691">
        <v>235.81780579341967</v>
      </c>
    </row>
    <row r="12" ht="18" customHeight="1" x14ac:dyDescent="0.2">
      <c r="B12" s="25" t="s">
        <v>1924</v>
      </c>
      <c r="C12" s="144"/>
      <c r="D12" s="37">
        <v>8.42206449262213</v>
      </c>
      <c r="E12" s="144"/>
      <c r="F12" s="2298" t="s">
        <v>115</v>
      </c>
      <c r="G12" s="2298" t="s">
        <v>115</v>
      </c>
      <c r="H12" s="2298">
        <v>0.030312</v>
      </c>
      <c r="I12" s="47"/>
      <c r="J12" s="691">
        <v>235.81780579341967</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16.58524761</v>
      </c>
      <c r="E15" s="2305">
        <v>0.16736496</v>
      </c>
      <c r="F15" s="2305" t="s">
        <v>115</v>
      </c>
      <c r="G15" s="2305">
        <v>0.9144572</v>
      </c>
      <c r="H15" s="2306" t="s">
        <v>115</v>
      </c>
      <c r="I15" s="2307"/>
      <c r="J15" s="2308">
        <v>508.73864748</v>
      </c>
    </row>
    <row r="16" ht="18" customHeight="1" x14ac:dyDescent="0.2">
      <c r="B16" s="2309" t="s">
        <v>1928</v>
      </c>
      <c r="C16" s="2310"/>
      <c r="D16" s="37">
        <v>2.6774192</v>
      </c>
      <c r="E16" s="37">
        <v>0.16736496</v>
      </c>
      <c r="F16" s="162" t="s">
        <v>115</v>
      </c>
      <c r="G16" s="162">
        <v>0.9144572</v>
      </c>
      <c r="H16" s="162" t="s">
        <v>115</v>
      </c>
      <c r="I16" s="47"/>
      <c r="J16" s="691">
        <v>119.31945200000001</v>
      </c>
    </row>
    <row r="17" ht="18" customHeight="1" x14ac:dyDescent="0.2">
      <c r="B17" s="2311" t="s">
        <v>1929</v>
      </c>
      <c r="C17" s="2312"/>
      <c r="D17" s="39">
        <v>13.90782841</v>
      </c>
      <c r="E17" s="39" t="s">
        <v>113</v>
      </c>
      <c r="F17" s="203" t="s">
        <v>115</v>
      </c>
      <c r="G17" s="203" t="s">
        <v>115</v>
      </c>
      <c r="H17" s="203" t="s">
        <v>115</v>
      </c>
      <c r="I17" s="80"/>
      <c r="J17" s="708">
        <v>389.41919548</v>
      </c>
    </row>
    <row r="18" ht="18" customHeight="1" x14ac:dyDescent="0.2">
      <c r="B18" s="2313" t="s">
        <v>1930</v>
      </c>
      <c r="C18" s="687" t="s">
        <v>87</v>
      </c>
      <c r="D18" s="687">
        <v>0.00074661426</v>
      </c>
      <c r="E18" s="687">
        <v>0.0009332950410000001</v>
      </c>
      <c r="F18" s="687">
        <v>0.052378515</v>
      </c>
      <c r="G18" s="687">
        <v>0.00063504</v>
      </c>
      <c r="H18" s="871">
        <v>0.000825363</v>
      </c>
      <c r="I18" s="2314">
        <v>0.00715880025</v>
      </c>
      <c r="J18" s="689">
        <v>0.268228385145</v>
      </c>
    </row>
    <row r="19" ht="18" customHeight="1" x14ac:dyDescent="0.2">
      <c r="B19" s="25" t="s">
        <v>1931</v>
      </c>
      <c r="C19" s="37" t="s">
        <v>87</v>
      </c>
      <c r="D19" s="37">
        <v>0.00074661426</v>
      </c>
      <c r="E19" s="37">
        <v>0.0009332950410000001</v>
      </c>
      <c r="F19" s="258">
        <v>0.052378515</v>
      </c>
      <c r="G19" s="258">
        <v>0.00063504</v>
      </c>
      <c r="H19" s="527">
        <v>0.000825363</v>
      </c>
      <c r="I19" s="2315">
        <v>0.00715880025</v>
      </c>
      <c r="J19" s="691">
        <v>0.268228385145</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3.635785083936</v>
      </c>
      <c r="E21" s="687">
        <v>0.46999286952</v>
      </c>
      <c r="F21" s="687" t="s">
        <v>113</v>
      </c>
      <c r="G21" s="687" t="s">
        <v>113</v>
      </c>
      <c r="H21" s="687">
        <v>0.01045544357</v>
      </c>
      <c r="I21" s="713"/>
      <c r="J21" s="689">
        <v>226.35009277300802</v>
      </c>
    </row>
    <row r="22" ht="18" customHeight="1" x14ac:dyDescent="0.2">
      <c r="B22" s="25" t="s">
        <v>1934</v>
      </c>
      <c r="C22" s="2318"/>
      <c r="D22" s="37">
        <v>3.497053083936</v>
      </c>
      <c r="E22" s="37">
        <v>0.43921266642</v>
      </c>
      <c r="F22" s="2298" t="s">
        <v>115</v>
      </c>
      <c r="G22" s="2298" t="s">
        <v>115</v>
      </c>
      <c r="H22" s="2298">
        <v>0.00988159224</v>
      </c>
      <c r="I22" s="47"/>
      <c r="J22" s="691">
        <v>214.308842951508</v>
      </c>
    </row>
    <row r="23" ht="18" customHeight="1" x14ac:dyDescent="0.2">
      <c r="B23" s="25" t="s">
        <v>1935</v>
      </c>
      <c r="C23" s="2318"/>
      <c r="D23" s="37">
        <v>0.138732</v>
      </c>
      <c r="E23" s="37">
        <v>0.0307802031</v>
      </c>
      <c r="F23" s="2298" t="s">
        <v>115</v>
      </c>
      <c r="G23" s="2298" t="s">
        <v>115</v>
      </c>
      <c r="H23" s="2298">
        <v>0.00057385133</v>
      </c>
      <c r="I23" s="47"/>
      <c r="J23" s="691">
        <v>12.041249821500001</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13.564288</v>
      </c>
      <c r="D25" s="682">
        <v>0.212986246</v>
      </c>
      <c r="E25" s="682" t="s">
        <v>127</v>
      </c>
      <c r="F25" s="682">
        <v>0.0993203</v>
      </c>
      <c r="G25" s="682">
        <v>1.4687214</v>
      </c>
      <c r="H25" s="683">
        <v>0.487066954</v>
      </c>
      <c r="I25" s="684">
        <v>0.34560591</v>
      </c>
      <c r="J25" s="722">
        <v>19.527902888</v>
      </c>
      <c r="K25" s="361"/>
      <c r="L25" s="361"/>
    </row>
    <row r="26" ht="18" customHeight="1" x14ac:dyDescent="0.25">
      <c r="B26" s="2320" t="s">
        <v>1938</v>
      </c>
      <c r="C26" s="167">
        <v>13.564288</v>
      </c>
      <c r="D26" s="167">
        <v>0.212986246</v>
      </c>
      <c r="E26" s="167" t="s">
        <v>127</v>
      </c>
      <c r="F26" s="167">
        <v>0.0993203</v>
      </c>
      <c r="G26" s="167">
        <v>1.4687214</v>
      </c>
      <c r="H26" s="167">
        <v>0.487066954</v>
      </c>
      <c r="I26" s="707">
        <v>0.34560591</v>
      </c>
      <c r="J26" s="1026">
        <v>19.527902888</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2897.735824</v>
      </c>
      <c r="D10" s="2341"/>
      <c r="E10" s="120">
        <v>0.0037850851074662253</v>
      </c>
      <c r="F10" s="2342">
        <v>8.42206449262213</v>
      </c>
      <c r="G10" s="2343" t="s">
        <v>87</v>
      </c>
      <c r="H10" s="2344">
        <v>-2.54611222017164</v>
      </c>
      <c r="I10" s="353"/>
    </row>
    <row r="11" ht="18" customHeight="1" x14ac:dyDescent="0.2">
      <c r="B11" s="2345" t="s">
        <v>1963</v>
      </c>
      <c r="C11" s="119">
        <v>2897.735824</v>
      </c>
      <c r="D11" s="2346">
        <v>1</v>
      </c>
      <c r="E11" s="119">
        <v>0.0037850851074662253</v>
      </c>
      <c r="F11" s="2346">
        <v>8.42206449262213</v>
      </c>
      <c r="G11" s="2347" t="s">
        <v>87</v>
      </c>
      <c r="H11" s="2348">
        <v>-2.54611222017164</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2.6774192</v>
      </c>
      <c r="G10" s="124">
        <v>0.16736496</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2.6774192</v>
      </c>
      <c r="G12" s="2379">
        <v>0.16736496</v>
      </c>
      <c r="H12" s="930"/>
      <c r="I12" s="2380"/>
    </row>
    <row r="13" ht="18" customHeight="1" x14ac:dyDescent="0.2">
      <c r="B13" s="2381" t="s">
        <v>1991</v>
      </c>
      <c r="C13" s="2346" t="s">
        <v>127</v>
      </c>
      <c r="D13" s="119" t="s">
        <v>127</v>
      </c>
      <c r="E13" s="119" t="s">
        <v>127</v>
      </c>
      <c r="F13" s="2346">
        <v>1.1065649</v>
      </c>
      <c r="G13" s="2346">
        <v>0.0645855</v>
      </c>
      <c r="H13" s="2382"/>
      <c r="I13" s="2380"/>
    </row>
    <row r="14" ht="18" customHeight="1" x14ac:dyDescent="0.2">
      <c r="B14" s="2381" t="s">
        <v>1992</v>
      </c>
      <c r="C14" s="2346" t="s">
        <v>127</v>
      </c>
      <c r="D14" s="119" t="s">
        <v>127</v>
      </c>
      <c r="E14" s="119" t="s">
        <v>127</v>
      </c>
      <c r="F14" s="2346">
        <v>0.0497988</v>
      </c>
      <c r="G14" s="2346">
        <v>0.01511136</v>
      </c>
      <c r="H14" s="2382"/>
      <c r="I14" s="2380"/>
    </row>
    <row r="15" ht="18" customHeight="1" x14ac:dyDescent="0.2">
      <c r="B15" s="2381" t="s">
        <v>1993</v>
      </c>
      <c r="C15" s="2346" t="s">
        <v>127</v>
      </c>
      <c r="D15" s="119" t="s">
        <v>127</v>
      </c>
      <c r="E15" s="119" t="s">
        <v>127</v>
      </c>
      <c r="F15" s="2346">
        <v>1.0852339</v>
      </c>
      <c r="G15" s="2346">
        <v>0.0633405</v>
      </c>
      <c r="H15" s="2382"/>
      <c r="I15" s="2380"/>
    </row>
    <row r="16" ht="18" customHeight="1" x14ac:dyDescent="0.2">
      <c r="B16" s="2381" t="s">
        <v>1994</v>
      </c>
      <c r="C16" s="2346" t="s">
        <v>127</v>
      </c>
      <c r="D16" s="119" t="s">
        <v>127</v>
      </c>
      <c r="E16" s="119" t="s">
        <v>127</v>
      </c>
      <c r="F16" s="2346">
        <v>0.36988</v>
      </c>
      <c r="G16" s="2346">
        <v>0.0221928</v>
      </c>
      <c r="H16" s="2382"/>
      <c r="I16" s="2380"/>
    </row>
    <row r="17" ht="18" customHeight="1" x14ac:dyDescent="0.2">
      <c r="B17" s="2381" t="s">
        <v>1995</v>
      </c>
      <c r="C17" s="2346" t="s">
        <v>127</v>
      </c>
      <c r="D17" s="119" t="s">
        <v>127</v>
      </c>
      <c r="E17" s="119" t="s">
        <v>127</v>
      </c>
      <c r="F17" s="2346">
        <v>0.0659416</v>
      </c>
      <c r="G17" s="2346">
        <v>0.0021348</v>
      </c>
      <c r="H17" s="2382"/>
      <c r="I17" s="2380"/>
    </row>
    <row r="18" ht="18" customHeight="1" x14ac:dyDescent="0.2">
      <c r="B18" s="2383" t="s">
        <v>1996</v>
      </c>
      <c r="C18" s="119" t="s">
        <v>615</v>
      </c>
      <c r="D18" s="119" t="s">
        <v>615</v>
      </c>
      <c r="E18" s="119" t="s">
        <v>113</v>
      </c>
      <c r="F18" s="119">
        <v>13.90782841</v>
      </c>
      <c r="G18" s="119" t="s">
        <v>113</v>
      </c>
      <c r="H18" s="2384" t="s">
        <v>87</v>
      </c>
      <c r="I18" s="2385">
        <v>-477.53487159</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13.90782841</v>
      </c>
      <c r="G20" s="2388" t="s">
        <v>115</v>
      </c>
      <c r="H20" s="2389" t="s">
        <v>87</v>
      </c>
      <c r="I20" s="2390">
        <v>-477.53487159</v>
      </c>
    </row>
    <row r="21" ht="18" customHeight="1" x14ac:dyDescent="0.25">
      <c r="B21" s="2391" t="s">
        <v>1999</v>
      </c>
      <c r="C21" s="2392" t="s">
        <v>127</v>
      </c>
      <c r="D21" s="2393" t="s">
        <v>127</v>
      </c>
      <c r="E21" s="2393" t="s">
        <v>115</v>
      </c>
      <c r="F21" s="2392">
        <v>13.90782841</v>
      </c>
      <c r="G21" s="2392" t="s">
        <v>115</v>
      </c>
      <c r="H21" s="2394" t="s">
        <v>87</v>
      </c>
      <c r="I21" s="2395">
        <v>-477.53487159</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0.945</v>
      </c>
      <c r="D10" s="417" t="s">
        <v>87</v>
      </c>
      <c r="E10" s="417">
        <v>0.790068</v>
      </c>
      <c r="F10" s="417">
        <v>0.9876138000000001</v>
      </c>
      <c r="G10" s="417" t="s">
        <v>87</v>
      </c>
      <c r="H10" s="417">
        <v>0.00074661426</v>
      </c>
      <c r="I10" s="2424">
        <v>0.0009332950410000001</v>
      </c>
    </row>
    <row r="11" ht="18" customHeight="1" x14ac:dyDescent="0.2">
      <c r="B11" s="2425" t="s">
        <v>2017</v>
      </c>
      <c r="C11" s="2426">
        <v>0.945</v>
      </c>
      <c r="D11" s="417">
        <v>3362.59</v>
      </c>
      <c r="E11" s="417">
        <v>0.790068</v>
      </c>
      <c r="F11" s="417">
        <v>0.9876138000000001</v>
      </c>
      <c r="G11" s="417">
        <v>3.17764755</v>
      </c>
      <c r="H11" s="2427">
        <v>0.00074661426</v>
      </c>
      <c r="I11" s="2428">
        <v>0.0009332950410000001</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0.945</v>
      </c>
      <c r="D13" s="421">
        <v>3362.59</v>
      </c>
      <c r="E13" s="421">
        <v>0.790068</v>
      </c>
      <c r="F13" s="421">
        <v>0.9876138000000001</v>
      </c>
      <c r="G13" s="421">
        <v>3.17764755</v>
      </c>
      <c r="H13" s="421">
        <v>0.00074661426</v>
      </c>
      <c r="I13" s="2430">
        <v>0.0009332950410000001</v>
      </c>
    </row>
    <row r="14" ht="18" customHeight="1" x14ac:dyDescent="0.2">
      <c r="B14" s="2431" t="s">
        <v>2020</v>
      </c>
      <c r="C14" s="2432">
        <v>0.945</v>
      </c>
      <c r="D14" s="2393">
        <v>3362.59</v>
      </c>
      <c r="E14" s="2393">
        <v>0.790068</v>
      </c>
      <c r="F14" s="2393">
        <v>0.9876138000000001</v>
      </c>
      <c r="G14" s="2432">
        <v>3.17764755</v>
      </c>
      <c r="H14" s="2432">
        <v>0.00074661426</v>
      </c>
      <c r="I14" s="2433">
        <v>0.0009332950410000001</v>
      </c>
    </row>
    <row r="15" ht="18" customHeight="1" x14ac:dyDescent="0.2">
      <c r="B15" s="2434" t="s">
        <v>2021</v>
      </c>
      <c r="C15" s="2435">
        <v>0.945</v>
      </c>
      <c r="D15" s="2393">
        <v>770</v>
      </c>
      <c r="E15" s="2393">
        <v>0.18089999999999998</v>
      </c>
      <c r="F15" s="2393">
        <v>0.22615380000000002</v>
      </c>
      <c r="G15" s="2435">
        <v>0.72765</v>
      </c>
      <c r="H15" s="2435">
        <v>0.0001709505</v>
      </c>
      <c r="I15" s="2436">
        <v>0.000213715341</v>
      </c>
    </row>
    <row r="16" ht="18" customHeight="1" x14ac:dyDescent="0.2">
      <c r="B16" s="2434" t="s">
        <v>2022</v>
      </c>
      <c r="C16" s="2435" t="s">
        <v>127</v>
      </c>
      <c r="D16" s="2393" t="s">
        <v>127</v>
      </c>
      <c r="E16" s="2393" t="s">
        <v>127</v>
      </c>
      <c r="F16" s="2393" t="s">
        <v>127</v>
      </c>
      <c r="G16" s="2435">
        <v>2.44999755</v>
      </c>
      <c r="H16" s="2435">
        <v>0.00057566376</v>
      </c>
      <c r="I16" s="2436">
        <v>0.0007195797</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5840.045</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46.43</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392.08</v>
      </c>
      <c r="D10" s="530" t="s">
        <v>87</v>
      </c>
      <c r="E10" s="530">
        <v>3.32657410897436</v>
      </c>
      <c r="F10" s="2462">
        <v>0.07614241461903673</v>
      </c>
      <c r="G10" s="2463">
        <v>0.08402006400097184</v>
      </c>
      <c r="H10" s="2464">
        <v>3.497053083936</v>
      </c>
      <c r="I10" s="276">
        <v>0.40193355852</v>
      </c>
      <c r="J10" s="276">
        <v>0.0372791079</v>
      </c>
      <c r="K10" s="2465">
        <v>-1.98404079248142</v>
      </c>
      <c r="L10" s="2466">
        <v>-24.3728240474145</v>
      </c>
      <c r="N10" s="2458" t="s">
        <v>2061</v>
      </c>
      <c r="O10" s="2459">
        <v>1.4</v>
      </c>
    </row>
    <row r="11" ht="18" customHeight="1" x14ac:dyDescent="0.2">
      <c r="B11" s="2340" t="s">
        <v>1935</v>
      </c>
      <c r="C11" s="530" t="s">
        <v>468</v>
      </c>
      <c r="D11" s="530" t="s">
        <v>127</v>
      </c>
      <c r="E11" s="530">
        <v>0.1841505</v>
      </c>
      <c r="F11" s="549" t="s">
        <v>468</v>
      </c>
      <c r="G11" s="549">
        <v>0.10636627091822931</v>
      </c>
      <c r="H11" s="162">
        <v>0.138732</v>
      </c>
      <c r="I11" s="162">
        <v>0.022308</v>
      </c>
      <c r="J11" s="162">
        <v>0.0084722031</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94.7</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29062.340327285685</v>
      </c>
      <c r="D10" s="2502">
        <v>335.8197165212749</v>
      </c>
      <c r="E10" s="2502">
        <v>19.615551080819948</v>
      </c>
      <c r="F10" s="2502">
        <v>275.32086213334094</v>
      </c>
      <c r="G10" s="2502">
        <v>0.006449083875000001</v>
      </c>
      <c r="H10" s="2502" t="s">
        <v>87</v>
      </c>
      <c r="I10" s="2502">
        <v>0.00064357688164</v>
      </c>
      <c r="J10" s="2503" t="s">
        <v>87</v>
      </c>
      <c r="K10" s="2502">
        <v>93.79037045773782</v>
      </c>
      <c r="L10" s="2502">
        <v>196.56603554657903</v>
      </c>
      <c r="M10" s="2502">
        <v>105.87628934398009</v>
      </c>
      <c r="N10" s="2504">
        <v>7.844097054169389</v>
      </c>
      <c r="O10" s="2505">
        <v>43953.86479423442</v>
      </c>
    </row>
    <row r="11" ht="18" customHeight="1" x14ac:dyDescent="0.25">
      <c r="B11" s="2506" t="s">
        <v>2085</v>
      </c>
      <c r="C11" s="2507">
        <v>27706.772721999387</v>
      </c>
      <c r="D11" s="2508">
        <v>13.740344259314938</v>
      </c>
      <c r="E11" s="2508">
        <v>1.8568745091041094</v>
      </c>
      <c r="F11" s="2509"/>
      <c r="G11" s="2509"/>
      <c r="H11" s="2510"/>
      <c r="I11" s="2509"/>
      <c r="J11" s="2510"/>
      <c r="K11" s="2508">
        <v>74.29367886216497</v>
      </c>
      <c r="L11" s="2508">
        <v>189.23566332124392</v>
      </c>
      <c r="M11" s="2508">
        <v>24.01926275453233</v>
      </c>
      <c r="N11" s="2511">
        <v>6.681007778419389</v>
      </c>
      <c r="O11" s="2512">
        <v>28583.574106172793</v>
      </c>
    </row>
    <row r="12" ht="18" customHeight="1" x14ac:dyDescent="0.25">
      <c r="B12" s="2513" t="s">
        <v>2086</v>
      </c>
      <c r="C12" s="2514">
        <v>27595.5248258452</v>
      </c>
      <c r="D12" s="2515">
        <v>10.203504956435447</v>
      </c>
      <c r="E12" s="2515">
        <v>1.8566137189738257</v>
      </c>
      <c r="F12" s="49"/>
      <c r="G12" s="49"/>
      <c r="H12" s="49"/>
      <c r="I12" s="49"/>
      <c r="J12" s="49"/>
      <c r="K12" s="2515">
        <v>74.23721407211065</v>
      </c>
      <c r="L12" s="2515">
        <v>189.1389629702117</v>
      </c>
      <c r="M12" s="2515">
        <v>19.38867813196159</v>
      </c>
      <c r="N12" s="2516">
        <v>6.2106989032656745</v>
      </c>
      <c r="O12" s="2517">
        <v>28373.22560015346</v>
      </c>
    </row>
    <row r="13" ht="18" customHeight="1" x14ac:dyDescent="0.25">
      <c r="B13" s="2518" t="s">
        <v>2087</v>
      </c>
      <c r="C13" s="2514">
        <v>8164.650016123104</v>
      </c>
      <c r="D13" s="2515">
        <v>4.458771552688308</v>
      </c>
      <c r="E13" s="2515">
        <v>0.2875173843383583</v>
      </c>
      <c r="F13" s="49"/>
      <c r="G13" s="49"/>
      <c r="H13" s="49"/>
      <c r="I13" s="49"/>
      <c r="J13" s="49"/>
      <c r="K13" s="2515">
        <v>15.21609152359583</v>
      </c>
      <c r="L13" s="2515">
        <v>16.54897462928646</v>
      </c>
      <c r="M13" s="2515">
        <v>1.2329998451147595</v>
      </c>
      <c r="N13" s="2516">
        <v>2.455152448484784</v>
      </c>
      <c r="O13" s="2519">
        <v>8365.687726448043</v>
      </c>
    </row>
    <row r="14" ht="18" customHeight="1" x14ac:dyDescent="0.25">
      <c r="B14" s="2518" t="s">
        <v>2088</v>
      </c>
      <c r="C14" s="2514">
        <v>3767.6860184654856</v>
      </c>
      <c r="D14" s="2520">
        <v>0.7367872014686709</v>
      </c>
      <c r="E14" s="2520">
        <v>0.20851871901717184</v>
      </c>
      <c r="F14" s="499"/>
      <c r="G14" s="499"/>
      <c r="H14" s="499"/>
      <c r="I14" s="499"/>
      <c r="J14" s="49"/>
      <c r="K14" s="2520">
        <v>8.671725792641126</v>
      </c>
      <c r="L14" s="2520">
        <v>19.04406182855621</v>
      </c>
      <c r="M14" s="2520">
        <v>1.2416998829331547</v>
      </c>
      <c r="N14" s="2521">
        <v>2.034208372776794</v>
      </c>
      <c r="O14" s="2522">
        <v>3843.573520646159</v>
      </c>
    </row>
    <row r="15" ht="18" customHeight="1" x14ac:dyDescent="0.25">
      <c r="B15" s="2518" t="s">
        <v>2089</v>
      </c>
      <c r="C15" s="2514">
        <v>11997.740890063285</v>
      </c>
      <c r="D15" s="2515">
        <v>0.3024278860823429</v>
      </c>
      <c r="E15" s="2515">
        <v>1.1199195124293202</v>
      </c>
      <c r="F15" s="49"/>
      <c r="G15" s="49"/>
      <c r="H15" s="49"/>
      <c r="I15" s="49"/>
      <c r="J15" s="49"/>
      <c r="K15" s="2515">
        <v>34.682500694327956</v>
      </c>
      <c r="L15" s="2515">
        <v>48.9459863839174</v>
      </c>
      <c r="M15" s="2515">
        <v>5.51228685646282</v>
      </c>
      <c r="N15" s="2516">
        <v>0.31069445084293984</v>
      </c>
      <c r="O15" s="2519">
        <v>12302.987541667362</v>
      </c>
    </row>
    <row r="16" ht="18" customHeight="1" x14ac:dyDescent="0.25">
      <c r="B16" s="2518" t="s">
        <v>2090</v>
      </c>
      <c r="C16" s="2514">
        <v>3446.810923551654</v>
      </c>
      <c r="D16" s="2515">
        <v>4.6955498019294275</v>
      </c>
      <c r="E16" s="2515">
        <v>0.22831022539619672</v>
      </c>
      <c r="F16" s="49"/>
      <c r="G16" s="49"/>
      <c r="H16" s="49"/>
      <c r="I16" s="49"/>
      <c r="J16" s="49"/>
      <c r="K16" s="2515">
        <v>14.57035838989609</v>
      </c>
      <c r="L16" s="2515">
        <v>100.1732518029541</v>
      </c>
      <c r="M16" s="2515">
        <v>11.118877317243093</v>
      </c>
      <c r="N16" s="2516">
        <v>1.341514188720406</v>
      </c>
      <c r="O16" s="2519">
        <v>3638.78852773567</v>
      </c>
    </row>
    <row r="17" ht="18" customHeight="1" x14ac:dyDescent="0.25">
      <c r="B17" s="2518" t="s">
        <v>2091</v>
      </c>
      <c r="C17" s="2514">
        <v>218.636977641671</v>
      </c>
      <c r="D17" s="2515">
        <v>0.009968514266696774</v>
      </c>
      <c r="E17" s="2515">
        <v>0.01234787779277843</v>
      </c>
      <c r="F17" s="49"/>
      <c r="G17" s="49"/>
      <c r="H17" s="49"/>
      <c r="I17" s="49"/>
      <c r="J17" s="49"/>
      <c r="K17" s="2515">
        <v>1.09653767164965</v>
      </c>
      <c r="L17" s="2515">
        <v>4.42668832549752</v>
      </c>
      <c r="M17" s="2515">
        <v>0.282814230207763</v>
      </c>
      <c r="N17" s="2516">
        <v>0.0691294424407505</v>
      </c>
      <c r="O17" s="2519">
        <v>222.1882836562248</v>
      </c>
    </row>
    <row r="18" ht="18" customHeight="1" x14ac:dyDescent="0.25">
      <c r="B18" s="2513" t="s">
        <v>106</v>
      </c>
      <c r="C18" s="2514">
        <v>111.24789615418567</v>
      </c>
      <c r="D18" s="2515">
        <v>3.5368393028794918</v>
      </c>
      <c r="E18" s="2515">
        <v>0.0002607901302838</v>
      </c>
      <c r="F18" s="49"/>
      <c r="G18" s="49"/>
      <c r="H18" s="49"/>
      <c r="I18" s="49"/>
      <c r="J18" s="49"/>
      <c r="K18" s="2515">
        <v>0.056464790054318</v>
      </c>
      <c r="L18" s="2515">
        <v>0.0967003510322</v>
      </c>
      <c r="M18" s="2515">
        <v>4.63058462257074</v>
      </c>
      <c r="N18" s="2516">
        <v>0.470308875153714</v>
      </c>
      <c r="O18" s="2519">
        <v>210.34850601933664</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111.24789615418567</v>
      </c>
      <c r="D20" s="2526">
        <v>3.5368393028794918</v>
      </c>
      <c r="E20" s="2515">
        <v>0.0002607901302838</v>
      </c>
      <c r="F20" s="499"/>
      <c r="G20" s="499"/>
      <c r="H20" s="499"/>
      <c r="I20" s="499"/>
      <c r="J20" s="49"/>
      <c r="K20" s="2520">
        <v>0.056464790054318</v>
      </c>
      <c r="L20" s="2520">
        <v>0.0967003510322</v>
      </c>
      <c r="M20" s="2520">
        <v>4.63058462257074</v>
      </c>
      <c r="N20" s="2521">
        <v>0.470308875153714</v>
      </c>
      <c r="O20" s="2522">
        <v>210.34850601933664</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1444.1859690564836</v>
      </c>
      <c r="D22" s="2532">
        <v>0.1203692403</v>
      </c>
      <c r="E22" s="2508">
        <v>0.20129263111</v>
      </c>
      <c r="F22" s="2508">
        <v>275.32086213334094</v>
      </c>
      <c r="G22" s="2508">
        <v>0.006449083875000001</v>
      </c>
      <c r="H22" s="2508" t="s">
        <v>87</v>
      </c>
      <c r="I22" s="2508">
        <v>0.00064357688164</v>
      </c>
      <c r="J22" s="2508" t="s">
        <v>87</v>
      </c>
      <c r="K22" s="2508">
        <v>0.072493562</v>
      </c>
      <c r="L22" s="2508">
        <v>3.7968287754000003</v>
      </c>
      <c r="M22" s="2508">
        <v>33.151055802</v>
      </c>
      <c r="N22" s="2511">
        <v>0.8017208805000001</v>
      </c>
      <c r="O22" s="2512">
        <v>1791.3502229647893</v>
      </c>
    </row>
    <row r="23" ht="18" customHeight="1" x14ac:dyDescent="0.25">
      <c r="B23" s="2513" t="s">
        <v>2096</v>
      </c>
      <c r="C23" s="2523">
        <v>1330.5916986743</v>
      </c>
      <c r="D23" s="2524" t="s">
        <v>115</v>
      </c>
      <c r="E23" s="2515" t="s">
        <v>115</v>
      </c>
      <c r="F23" s="192"/>
      <c r="G23" s="192"/>
      <c r="H23" s="192"/>
      <c r="I23" s="192"/>
      <c r="J23" s="49"/>
      <c r="K23" s="2533" t="s">
        <v>468</v>
      </c>
      <c r="L23" s="2533">
        <v>0.012016883</v>
      </c>
      <c r="M23" s="2533">
        <v>0.09233295</v>
      </c>
      <c r="N23" s="2534">
        <v>0.734701272</v>
      </c>
      <c r="O23" s="2517">
        <v>1330.5916986743</v>
      </c>
    </row>
    <row r="24" ht="18" customHeight="1" x14ac:dyDescent="0.25">
      <c r="B24" s="2513" t="s">
        <v>880</v>
      </c>
      <c r="C24" s="2523">
        <v>3.471995</v>
      </c>
      <c r="D24" s="2524" t="s">
        <v>113</v>
      </c>
      <c r="E24" s="2515">
        <v>0.1302</v>
      </c>
      <c r="F24" s="2515" t="s">
        <v>87</v>
      </c>
      <c r="G24" s="2515" t="s">
        <v>87</v>
      </c>
      <c r="H24" s="2515" t="s">
        <v>87</v>
      </c>
      <c r="I24" s="2515" t="s">
        <v>87</v>
      </c>
      <c r="J24" s="2535" t="s">
        <v>87</v>
      </c>
      <c r="K24" s="2515">
        <v>0.0212</v>
      </c>
      <c r="L24" s="2515" t="s">
        <v>615</v>
      </c>
      <c r="M24" s="2515">
        <v>0.0158186</v>
      </c>
      <c r="N24" s="2516">
        <v>0.013024</v>
      </c>
      <c r="O24" s="2519">
        <v>37.974995</v>
      </c>
    </row>
    <row r="25" ht="18" customHeight="1" x14ac:dyDescent="0.25">
      <c r="B25" s="2513" t="s">
        <v>626</v>
      </c>
      <c r="C25" s="2523">
        <v>0.0694</v>
      </c>
      <c r="D25" s="2524" t="s">
        <v>87</v>
      </c>
      <c r="E25" s="2515" t="s">
        <v>87</v>
      </c>
      <c r="F25" s="2515" t="s">
        <v>87</v>
      </c>
      <c r="G25" s="2515" t="s">
        <v>87</v>
      </c>
      <c r="H25" s="2515" t="s">
        <v>87</v>
      </c>
      <c r="I25" s="2515" t="s">
        <v>87</v>
      </c>
      <c r="J25" s="2515" t="s">
        <v>87</v>
      </c>
      <c r="K25" s="2515" t="s">
        <v>113</v>
      </c>
      <c r="L25" s="2515" t="s">
        <v>113</v>
      </c>
      <c r="M25" s="2515">
        <v>0.005285028</v>
      </c>
      <c r="N25" s="2516">
        <v>0.000624001</v>
      </c>
      <c r="O25" s="2519">
        <v>0.0694</v>
      </c>
    </row>
    <row r="26" ht="18" customHeight="1" x14ac:dyDescent="0.25">
      <c r="B26" s="2513" t="s">
        <v>2097</v>
      </c>
      <c r="C26" s="2523">
        <v>109.83782340718341</v>
      </c>
      <c r="D26" s="2536">
        <v>0.0187153098</v>
      </c>
      <c r="E26" s="2535">
        <v>0.000564744</v>
      </c>
      <c r="F26" s="49"/>
      <c r="G26" s="49"/>
      <c r="H26" s="49"/>
      <c r="I26" s="49"/>
      <c r="J26" s="49"/>
      <c r="K26" s="2515" t="s">
        <v>113</v>
      </c>
      <c r="L26" s="2515">
        <v>0.6693795494</v>
      </c>
      <c r="M26" s="2515">
        <v>30.701747602</v>
      </c>
      <c r="N26" s="2516" t="s">
        <v>113</v>
      </c>
      <c r="O26" s="2519">
        <v>110.51150924158341</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275.32086213334094</v>
      </c>
      <c r="G28" s="2520">
        <v>0.006449083875000001</v>
      </c>
      <c r="H28" s="2520" t="s">
        <v>87</v>
      </c>
      <c r="I28" s="2520" t="s">
        <v>87</v>
      </c>
      <c r="J28" s="2535" t="s">
        <v>87</v>
      </c>
      <c r="K28" s="499"/>
      <c r="L28" s="499"/>
      <c r="M28" s="499"/>
      <c r="N28" s="1485"/>
      <c r="O28" s="2522">
        <v>275.32731121721594</v>
      </c>
    </row>
    <row r="29" ht="18" customHeight="1" x14ac:dyDescent="0.25">
      <c r="B29" s="2513" t="s">
        <v>651</v>
      </c>
      <c r="C29" s="2537">
        <v>0.215051975</v>
      </c>
      <c r="D29" s="2538">
        <v>0.1016539305</v>
      </c>
      <c r="E29" s="2539">
        <v>0.07052788710999999</v>
      </c>
      <c r="F29" s="2520" t="s">
        <v>87</v>
      </c>
      <c r="G29" s="2520" t="s">
        <v>87</v>
      </c>
      <c r="H29" s="2520" t="s">
        <v>87</v>
      </c>
      <c r="I29" s="2520">
        <v>0.00064357688164</v>
      </c>
      <c r="J29" s="2535" t="s">
        <v>87</v>
      </c>
      <c r="K29" s="2539">
        <v>0.051293562</v>
      </c>
      <c r="L29" s="2539">
        <v>3.115432343</v>
      </c>
      <c r="M29" s="2539">
        <v>0.067922272</v>
      </c>
      <c r="N29" s="2540">
        <v>0.0533716075</v>
      </c>
      <c r="O29" s="2522">
        <v>36.87530883169</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2.26794935</v>
      </c>
      <c r="N30" s="2546" t="s">
        <v>113</v>
      </c>
      <c r="O30" s="2547" t="s">
        <v>113</v>
      </c>
    </row>
    <row r="31" ht="18" customHeight="1" x14ac:dyDescent="0.25">
      <c r="B31" s="2548" t="s">
        <v>2101</v>
      </c>
      <c r="C31" s="2549">
        <v>266.5544709017883</v>
      </c>
      <c r="D31" s="2550">
        <v>279.2674626579954</v>
      </c>
      <c r="E31" s="2551">
        <v>16.757496692085017</v>
      </c>
      <c r="F31" s="2552"/>
      <c r="G31" s="2552"/>
      <c r="H31" s="2552"/>
      <c r="I31" s="2552"/>
      <c r="J31" s="2552"/>
      <c r="K31" s="2553">
        <v>19.258439494322847</v>
      </c>
      <c r="L31" s="2553">
        <v>1.147731579</v>
      </c>
      <c r="M31" s="2553">
        <v>48.176467443422766</v>
      </c>
      <c r="N31" s="2554">
        <v>0.008603685</v>
      </c>
      <c r="O31" s="2555">
        <v>12526.78004872819</v>
      </c>
    </row>
    <row r="32" ht="18" customHeight="1" x14ac:dyDescent="0.25">
      <c r="B32" s="2556" t="s">
        <v>2102</v>
      </c>
      <c r="C32" s="872"/>
      <c r="D32" s="2557">
        <v>144.09823730032946</v>
      </c>
      <c r="E32" s="192"/>
      <c r="F32" s="1554"/>
      <c r="G32" s="1554"/>
      <c r="H32" s="704"/>
      <c r="I32" s="1554"/>
      <c r="J32" s="704"/>
      <c r="K32" s="192"/>
      <c r="L32" s="192"/>
      <c r="M32" s="192"/>
      <c r="N32" s="713"/>
      <c r="O32" s="2517">
        <v>4034.750644409225</v>
      </c>
    </row>
    <row r="33" ht="18" customHeight="1" x14ac:dyDescent="0.25">
      <c r="B33" s="2556" t="s">
        <v>2103</v>
      </c>
      <c r="C33" s="872"/>
      <c r="D33" s="2524">
        <v>135.07114334866594</v>
      </c>
      <c r="E33" s="2524">
        <v>2.2709991558164244</v>
      </c>
      <c r="F33" s="1554"/>
      <c r="G33" s="1554"/>
      <c r="H33" s="1554"/>
      <c r="I33" s="1554"/>
      <c r="J33" s="1554"/>
      <c r="K33" s="49"/>
      <c r="L33" s="49"/>
      <c r="M33" s="2558">
        <v>39.97148492851315</v>
      </c>
      <c r="N33" s="690"/>
      <c r="O33" s="2519">
        <v>4383.806790053999</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14.484948872968593</v>
      </c>
      <c r="F35" s="1554"/>
      <c r="G35" s="1554"/>
      <c r="H35" s="1554"/>
      <c r="I35" s="1554"/>
      <c r="J35" s="1554"/>
      <c r="K35" s="2558">
        <v>18.5118411974598</v>
      </c>
      <c r="L35" s="2558" t="s">
        <v>115</v>
      </c>
      <c r="M35" s="2558">
        <v>8.19637882990962</v>
      </c>
      <c r="N35" s="690"/>
      <c r="O35" s="2519">
        <v>3838.511451336677</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0.098082009</v>
      </c>
      <c r="E37" s="2524">
        <v>0.0015486633000000001</v>
      </c>
      <c r="F37" s="1554"/>
      <c r="G37" s="1554"/>
      <c r="H37" s="1554"/>
      <c r="I37" s="1554"/>
      <c r="J37" s="1554"/>
      <c r="K37" s="2558">
        <v>0.039576951</v>
      </c>
      <c r="L37" s="2558">
        <v>1.147731579</v>
      </c>
      <c r="M37" s="2558">
        <v>0.008603685</v>
      </c>
      <c r="N37" s="2560">
        <v>0.008603685</v>
      </c>
      <c r="O37" s="2519">
        <v>3.1566920265</v>
      </c>
    </row>
    <row r="38" ht="18" customHeight="1" x14ac:dyDescent="0.25">
      <c r="B38" s="2561" t="s">
        <v>1009</v>
      </c>
      <c r="C38" s="2537">
        <v>261.914553568455</v>
      </c>
      <c r="D38" s="2562"/>
      <c r="E38" s="2562"/>
      <c r="F38" s="2529"/>
      <c r="G38" s="2529"/>
      <c r="H38" s="2529"/>
      <c r="I38" s="2529"/>
      <c r="J38" s="2529"/>
      <c r="K38" s="49"/>
      <c r="L38" s="49"/>
      <c r="M38" s="49"/>
      <c r="N38" s="1485"/>
      <c r="O38" s="2522">
        <v>261.914553568455</v>
      </c>
    </row>
    <row r="39" ht="18" customHeight="1" x14ac:dyDescent="0.25">
      <c r="B39" s="2561" t="s">
        <v>1010</v>
      </c>
      <c r="C39" s="2563">
        <v>1.1858</v>
      </c>
      <c r="D39" s="2562"/>
      <c r="E39" s="2562"/>
      <c r="F39" s="2529"/>
      <c r="G39" s="2529"/>
      <c r="H39" s="2529"/>
      <c r="I39" s="2529"/>
      <c r="J39" s="2529"/>
      <c r="K39" s="49"/>
      <c r="L39" s="49"/>
      <c r="M39" s="49"/>
      <c r="N39" s="1485"/>
      <c r="O39" s="2522">
        <v>1.1858</v>
      </c>
    </row>
    <row r="40" ht="18" customHeight="1" x14ac:dyDescent="0.25">
      <c r="B40" s="2561" t="s">
        <v>2108</v>
      </c>
      <c r="C40" s="2563">
        <v>3.45411733333333</v>
      </c>
      <c r="D40" s="2562"/>
      <c r="E40" s="2562"/>
      <c r="F40" s="2529"/>
      <c r="G40" s="2529"/>
      <c r="H40" s="2529"/>
      <c r="I40" s="2529"/>
      <c r="J40" s="2529"/>
      <c r="K40" s="49"/>
      <c r="L40" s="49"/>
      <c r="M40" s="49"/>
      <c r="N40" s="1485"/>
      <c r="O40" s="2522">
        <v>3.45411733333333</v>
      </c>
    </row>
    <row r="41" ht="18" customHeight="1" x14ac:dyDescent="0.25">
      <c r="B41" s="2564" t="s">
        <v>2109</v>
      </c>
      <c r="C41" s="2565" t="s">
        <v>115</v>
      </c>
      <c r="D41" s="2543" t="s">
        <v>115</v>
      </c>
      <c r="E41" s="2544" t="s">
        <v>115</v>
      </c>
      <c r="F41" s="282"/>
      <c r="G41" s="282"/>
      <c r="H41" s="282"/>
      <c r="I41" s="282"/>
      <c r="J41" s="280"/>
      <c r="K41" s="2558">
        <v>0.707021345863046</v>
      </c>
      <c r="L41" s="2558" t="s">
        <v>115</v>
      </c>
      <c r="M41" s="2558" t="s">
        <v>115</v>
      </c>
      <c r="N41" s="2566" t="s">
        <v>115</v>
      </c>
      <c r="O41" s="2547" t="s">
        <v>115</v>
      </c>
    </row>
    <row r="42" ht="18" customHeight="1" x14ac:dyDescent="0.25">
      <c r="B42" s="2548" t="s">
        <v>2110</v>
      </c>
      <c r="C42" s="2531">
        <v>-368.73712267197834</v>
      </c>
      <c r="D42" s="2532">
        <v>13.8347103168465</v>
      </c>
      <c r="E42" s="2508">
        <v>0.16159612395982</v>
      </c>
      <c r="F42" s="2552"/>
      <c r="G42" s="2552"/>
      <c r="H42" s="2552"/>
      <c r="I42" s="2552"/>
      <c r="J42" s="2552"/>
      <c r="K42" s="2567">
        <v>0.01405972425</v>
      </c>
      <c r="L42" s="2567">
        <v>0.0019982309351</v>
      </c>
      <c r="M42" s="2568">
        <v>0.000843583455</v>
      </c>
      <c r="N42" s="2569"/>
      <c r="O42" s="2512">
        <v>61.45773904907599</v>
      </c>
    </row>
    <row r="43" ht="18" customHeight="1" x14ac:dyDescent="0.25">
      <c r="B43" s="2556" t="s">
        <v>2111</v>
      </c>
      <c r="C43" s="2570">
        <v>-3263.0947667129603</v>
      </c>
      <c r="D43" s="2571">
        <v>1.43786946573</v>
      </c>
      <c r="E43" s="2572">
        <v>0.083883202669</v>
      </c>
      <c r="F43" s="2529"/>
      <c r="G43" s="2529"/>
      <c r="H43" s="2529"/>
      <c r="I43" s="2529"/>
      <c r="J43" s="2529"/>
      <c r="K43" s="2558" t="s">
        <v>115</v>
      </c>
      <c r="L43" s="2558" t="s">
        <v>115</v>
      </c>
      <c r="M43" s="2573" t="s">
        <v>115</v>
      </c>
      <c r="N43" s="2574"/>
      <c r="O43" s="2575">
        <v>-3200.6053729652353</v>
      </c>
    </row>
    <row r="44" ht="18" customHeight="1" x14ac:dyDescent="0.25">
      <c r="B44" s="2556" t="s">
        <v>2112</v>
      </c>
      <c r="C44" s="2570">
        <v>1741.2603707965832</v>
      </c>
      <c r="D44" s="2576">
        <v>4.7432975</v>
      </c>
      <c r="E44" s="2576">
        <v>0.019493652575</v>
      </c>
      <c r="F44" s="1554"/>
      <c r="G44" s="1554"/>
      <c r="H44" s="1554"/>
      <c r="I44" s="1554"/>
      <c r="J44" s="1554"/>
      <c r="K44" s="2558" t="s">
        <v>1373</v>
      </c>
      <c r="L44" s="2558" t="s">
        <v>1373</v>
      </c>
      <c r="M44" s="2558" t="s">
        <v>1373</v>
      </c>
      <c r="N44" s="2577"/>
      <c r="O44" s="2519">
        <v>1879.238518728958</v>
      </c>
    </row>
    <row r="45" ht="18" customHeight="1" x14ac:dyDescent="0.25">
      <c r="B45" s="2556" t="s">
        <v>2113</v>
      </c>
      <c r="C45" s="2570">
        <v>843.5593838164729</v>
      </c>
      <c r="D45" s="2576">
        <v>3.9677139979350002</v>
      </c>
      <c r="E45" s="2576">
        <v>0.00021320220664000002</v>
      </c>
      <c r="F45" s="1554"/>
      <c r="G45" s="1554"/>
      <c r="H45" s="1554"/>
      <c r="I45" s="1554"/>
      <c r="J45" s="1554"/>
      <c r="K45" s="2558">
        <v>0.01405972425</v>
      </c>
      <c r="L45" s="2558">
        <v>0.0019982309351</v>
      </c>
      <c r="M45" s="2558">
        <v>0.000843583455</v>
      </c>
      <c r="N45" s="2577"/>
      <c r="O45" s="2519">
        <v>954.7118743434125</v>
      </c>
    </row>
    <row r="46" ht="18" customHeight="1" x14ac:dyDescent="0.25">
      <c r="B46" s="2556" t="s">
        <v>2114</v>
      </c>
      <c r="C46" s="2570">
        <v>42.55753600697121</v>
      </c>
      <c r="D46" s="2576">
        <v>3.6858293531815</v>
      </c>
      <c r="E46" s="2576">
        <v>0.00037704496788</v>
      </c>
      <c r="F46" s="1554"/>
      <c r="G46" s="1554"/>
      <c r="H46" s="1554"/>
      <c r="I46" s="1554"/>
      <c r="J46" s="1554"/>
      <c r="K46" s="2558" t="s">
        <v>115</v>
      </c>
      <c r="L46" s="2558" t="s">
        <v>115</v>
      </c>
      <c r="M46" s="2558" t="s">
        <v>115</v>
      </c>
      <c r="N46" s="2577"/>
      <c r="O46" s="2519">
        <v>145.86067481254142</v>
      </c>
    </row>
    <row r="47" ht="18" customHeight="1" x14ac:dyDescent="0.25">
      <c r="B47" s="2556" t="s">
        <v>2115</v>
      </c>
      <c r="C47" s="2570">
        <v>282.2297497955458</v>
      </c>
      <c r="D47" s="2576" t="s">
        <v>1373</v>
      </c>
      <c r="E47" s="2578">
        <v>0.0576290215413</v>
      </c>
      <c r="F47" s="1554"/>
      <c r="G47" s="1554"/>
      <c r="H47" s="1554"/>
      <c r="I47" s="1554"/>
      <c r="J47" s="1554"/>
      <c r="K47" s="2558" t="s">
        <v>115</v>
      </c>
      <c r="L47" s="2558" t="s">
        <v>115</v>
      </c>
      <c r="M47" s="2558" t="s">
        <v>115</v>
      </c>
      <c r="N47" s="690"/>
      <c r="O47" s="2519">
        <v>297.5014405039903</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-15.249396374590997</v>
      </c>
      <c r="D49" s="2529"/>
      <c r="E49" s="2529"/>
      <c r="F49" s="2529"/>
      <c r="G49" s="2529"/>
      <c r="H49" s="2529"/>
      <c r="I49" s="2529"/>
      <c r="J49" s="2529"/>
      <c r="K49" s="2529"/>
      <c r="L49" s="2529"/>
      <c r="M49" s="2529"/>
      <c r="N49" s="2582"/>
      <c r="O49" s="2522">
        <v>-15.249396374590997</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13.564288</v>
      </c>
      <c r="D51" s="2550">
        <v>28.85683004681813</v>
      </c>
      <c r="E51" s="2551">
        <v>0.638291124561</v>
      </c>
      <c r="F51" s="2552"/>
      <c r="G51" s="2552"/>
      <c r="H51" s="2552"/>
      <c r="I51" s="2552"/>
      <c r="J51" s="2552"/>
      <c r="K51" s="2553">
        <v>0.151698815</v>
      </c>
      <c r="L51" s="2553">
        <v>2.38381364</v>
      </c>
      <c r="M51" s="2553">
        <v>0.52865976057</v>
      </c>
      <c r="N51" s="2554">
        <v>0.35276471025</v>
      </c>
      <c r="O51" s="2588">
        <v>990.7026773195727</v>
      </c>
    </row>
    <row r="52" ht="18" customHeight="1" x14ac:dyDescent="0.25">
      <c r="B52" s="2589" t="s">
        <v>2120</v>
      </c>
      <c r="C52" s="2559"/>
      <c r="D52" s="2550">
        <v>8.42206449262213</v>
      </c>
      <c r="E52" s="192"/>
      <c r="F52" s="2552"/>
      <c r="G52" s="2552"/>
      <c r="H52" s="2552"/>
      <c r="I52" s="2552"/>
      <c r="J52" s="2552"/>
      <c r="K52" s="2553" t="s">
        <v>461</v>
      </c>
      <c r="L52" s="2553" t="s">
        <v>461</v>
      </c>
      <c r="M52" s="2553">
        <v>0.030312</v>
      </c>
      <c r="N52" s="713"/>
      <c r="O52" s="2590">
        <v>235.81780579341967</v>
      </c>
    </row>
    <row r="53" ht="18" customHeight="1" x14ac:dyDescent="0.25">
      <c r="B53" s="2556" t="s">
        <v>2121</v>
      </c>
      <c r="C53" s="2559"/>
      <c r="D53" s="2557">
        <v>16.58524761</v>
      </c>
      <c r="E53" s="2533">
        <v>0.16736496</v>
      </c>
      <c r="F53" s="1554"/>
      <c r="G53" s="1554"/>
      <c r="H53" s="1554"/>
      <c r="I53" s="1554"/>
      <c r="J53" s="1554"/>
      <c r="K53" s="2558" t="s">
        <v>115</v>
      </c>
      <c r="L53" s="2558">
        <v>0.9144572</v>
      </c>
      <c r="M53" s="2558" t="s">
        <v>115</v>
      </c>
      <c r="N53" s="713"/>
      <c r="O53" s="2517">
        <v>508.73864748</v>
      </c>
    </row>
    <row r="54" ht="18" customHeight="1" x14ac:dyDescent="0.25">
      <c r="B54" s="2556" t="s">
        <v>2122</v>
      </c>
      <c r="C54" s="2549" t="s">
        <v>87</v>
      </c>
      <c r="D54" s="2524">
        <v>0.00074661426</v>
      </c>
      <c r="E54" s="2524">
        <v>0.0009332950410000001</v>
      </c>
      <c r="F54" s="1554"/>
      <c r="G54" s="1554"/>
      <c r="H54" s="1554"/>
      <c r="I54" s="1554"/>
      <c r="J54" s="1554"/>
      <c r="K54" s="2558">
        <v>0.052378515</v>
      </c>
      <c r="L54" s="2558">
        <v>0.00063504</v>
      </c>
      <c r="M54" s="2558">
        <v>0.000825363</v>
      </c>
      <c r="N54" s="2560">
        <v>0.00715880025</v>
      </c>
      <c r="O54" s="2591">
        <v>0.268228385145</v>
      </c>
    </row>
    <row r="55" ht="18" customHeight="1" x14ac:dyDescent="0.25">
      <c r="B55" s="2556" t="s">
        <v>2123</v>
      </c>
      <c r="C55" s="872"/>
      <c r="D55" s="2524">
        <v>3.635785083936</v>
      </c>
      <c r="E55" s="2524">
        <v>0.46999286952</v>
      </c>
      <c r="F55" s="1554"/>
      <c r="G55" s="1554"/>
      <c r="H55" s="1554"/>
      <c r="I55" s="1554"/>
      <c r="J55" s="1554"/>
      <c r="K55" s="2558" t="s">
        <v>113</v>
      </c>
      <c r="L55" s="2558" t="s">
        <v>113</v>
      </c>
      <c r="M55" s="2558">
        <v>0.01045544357</v>
      </c>
      <c r="N55" s="713"/>
      <c r="O55" s="2591">
        <v>226.35009277300802</v>
      </c>
    </row>
    <row r="56" ht="18" customHeight="1" x14ac:dyDescent="0.25">
      <c r="B56" s="2564" t="s">
        <v>2124</v>
      </c>
      <c r="C56" s="2542">
        <v>13.564288</v>
      </c>
      <c r="D56" s="2543">
        <v>0.212986246</v>
      </c>
      <c r="E56" s="2543" t="s">
        <v>127</v>
      </c>
      <c r="F56" s="282"/>
      <c r="G56" s="282"/>
      <c r="H56" s="282"/>
      <c r="I56" s="282"/>
      <c r="J56" s="282"/>
      <c r="K56" s="2585">
        <v>0.0993203</v>
      </c>
      <c r="L56" s="2585">
        <v>1.4687214</v>
      </c>
      <c r="M56" s="2585">
        <v>0.487066954</v>
      </c>
      <c r="N56" s="2566">
        <v>0.34560591</v>
      </c>
      <c r="O56" s="2592">
        <v>19.527902888</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2642.5914572607417</v>
      </c>
      <c r="D60" s="2515">
        <v>0.027823051398445257</v>
      </c>
      <c r="E60" s="2515">
        <v>0.0769301978471426</v>
      </c>
      <c r="F60" s="49"/>
      <c r="G60" s="49"/>
      <c r="H60" s="49"/>
      <c r="I60" s="49"/>
      <c r="J60" s="49"/>
      <c r="K60" s="2515">
        <v>36.37239336129854</v>
      </c>
      <c r="L60" s="2515">
        <v>4.36625479668514</v>
      </c>
      <c r="M60" s="2515">
        <v>1.2575312179040523</v>
      </c>
      <c r="N60" s="2516">
        <v>1.270990365260301</v>
      </c>
      <c r="O60" s="2519">
        <v>2663.757005129391</v>
      </c>
    </row>
    <row r="61" ht="18" customHeight="1" x14ac:dyDescent="0.25">
      <c r="B61" s="2518" t="s">
        <v>124</v>
      </c>
      <c r="C61" s="2523">
        <v>1260.77405636951</v>
      </c>
      <c r="D61" s="2533">
        <v>0.00378012632433951</v>
      </c>
      <c r="E61" s="2533">
        <v>0.0421320870371074</v>
      </c>
      <c r="F61" s="49"/>
      <c r="G61" s="49"/>
      <c r="H61" s="49"/>
      <c r="I61" s="49"/>
      <c r="J61" s="192"/>
      <c r="K61" s="2533">
        <v>6.31513529396744</v>
      </c>
      <c r="L61" s="2533">
        <v>1.04248048631034</v>
      </c>
      <c r="M61" s="2533">
        <v>0.0942102092728722</v>
      </c>
      <c r="N61" s="2534">
        <v>0.402545995009421</v>
      </c>
      <c r="O61" s="2517">
        <v>1272.0449029714248</v>
      </c>
    </row>
    <row r="62" ht="18" customHeight="1" x14ac:dyDescent="0.25">
      <c r="B62" s="2518" t="s">
        <v>2127</v>
      </c>
      <c r="C62" s="2523">
        <v>1381.817400891232</v>
      </c>
      <c r="D62" s="2515">
        <v>0.02404292507410575</v>
      </c>
      <c r="E62" s="2515">
        <v>0.0347981108100352</v>
      </c>
      <c r="F62" s="49"/>
      <c r="G62" s="49"/>
      <c r="H62" s="49"/>
      <c r="I62" s="49"/>
      <c r="J62" s="49"/>
      <c r="K62" s="2515">
        <v>30.0572580673311</v>
      </c>
      <c r="L62" s="2515">
        <v>3.3237743103748</v>
      </c>
      <c r="M62" s="2515">
        <v>1.16332100863118</v>
      </c>
      <c r="N62" s="2516">
        <v>0.86844437025088</v>
      </c>
      <c r="O62" s="2519">
        <v>1391.7121021579662</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20077.176212103448</v>
      </c>
      <c r="D64" s="1562"/>
      <c r="E64" s="1562"/>
      <c r="F64" s="499"/>
      <c r="G64" s="499"/>
      <c r="H64" s="499"/>
      <c r="I64" s="499"/>
      <c r="J64" s="1562"/>
      <c r="K64" s="1562"/>
      <c r="L64" s="1562"/>
      <c r="M64" s="1562"/>
      <c r="N64" s="2574"/>
      <c r="O64" s="2575">
        <v>20077.176212103448</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0.665196272710281</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323.16421709804604</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29062.340327285685</v>
      </c>
      <c r="D10" s="2502">
        <v>9402.952062595697</v>
      </c>
      <c r="E10" s="2502">
        <v>5198.121036417286</v>
      </c>
      <c r="F10" s="2502">
        <v>275.32086213334094</v>
      </c>
      <c r="G10" s="2502">
        <v>0.006449083875000001</v>
      </c>
      <c r="H10" s="2502" t="s">
        <v>87</v>
      </c>
      <c r="I10" s="2629">
        <v>15.12405671854</v>
      </c>
      <c r="J10" s="2629" t="s">
        <v>87</v>
      </c>
      <c r="K10" s="2504">
        <v>43953.86479423442</v>
      </c>
      <c r="M10" s="1608"/>
    </row>
    <row r="11" ht="18" customHeight="1" x14ac:dyDescent="0.2">
      <c r="B11" s="2630" t="s">
        <v>2085</v>
      </c>
      <c r="C11" s="2567">
        <v>27706.772721999387</v>
      </c>
      <c r="D11" s="2567">
        <v>384.72963926081826</v>
      </c>
      <c r="E11" s="2567">
        <v>492.071744912589</v>
      </c>
      <c r="F11" s="2509"/>
      <c r="G11" s="2509"/>
      <c r="H11" s="2631"/>
      <c r="I11" s="2631"/>
      <c r="J11" s="2632"/>
      <c r="K11" s="2633">
        <v>28583.574106172793</v>
      </c>
      <c r="L11" s="135"/>
    </row>
    <row r="12" ht="18" customHeight="1" x14ac:dyDescent="0.2">
      <c r="B12" s="2634" t="s">
        <v>154</v>
      </c>
      <c r="C12" s="2558">
        <v>27595.5248258452</v>
      </c>
      <c r="D12" s="2558">
        <v>285.6981387801925</v>
      </c>
      <c r="E12" s="2558">
        <v>492.0026355280638</v>
      </c>
      <c r="F12" s="49"/>
      <c r="G12" s="49"/>
      <c r="H12" s="49"/>
      <c r="I12" s="1328"/>
      <c r="J12" s="1328"/>
      <c r="K12" s="2635">
        <v>28373.22560015346</v>
      </c>
      <c r="L12" s="135"/>
    </row>
    <row r="13" ht="18" customHeight="1" x14ac:dyDescent="0.2">
      <c r="B13" s="2636" t="s">
        <v>2087</v>
      </c>
      <c r="C13" s="2558">
        <v>8164.650016123104</v>
      </c>
      <c r="D13" s="2558">
        <v>124.84560347527263</v>
      </c>
      <c r="E13" s="2558">
        <v>76.19210684966494</v>
      </c>
      <c r="F13" s="49"/>
      <c r="G13" s="49"/>
      <c r="H13" s="49"/>
      <c r="I13" s="1328"/>
      <c r="J13" s="1328"/>
      <c r="K13" s="2635">
        <v>8365.687726448043</v>
      </c>
      <c r="L13" s="135"/>
    </row>
    <row r="14" ht="18" customHeight="1" x14ac:dyDescent="0.2">
      <c r="B14" s="2636" t="s">
        <v>2147</v>
      </c>
      <c r="C14" s="2558">
        <v>3767.6860184654856</v>
      </c>
      <c r="D14" s="2558">
        <v>20.630041641122787</v>
      </c>
      <c r="E14" s="2558">
        <v>55.257460539550536</v>
      </c>
      <c r="F14" s="49"/>
      <c r="G14" s="49"/>
      <c r="H14" s="49"/>
      <c r="I14" s="1328"/>
      <c r="J14" s="1328"/>
      <c r="K14" s="2635">
        <v>3843.573520646159</v>
      </c>
      <c r="L14" s="135"/>
    </row>
    <row r="15" ht="18" customHeight="1" x14ac:dyDescent="0.2">
      <c r="B15" s="2636" t="s">
        <v>2089</v>
      </c>
      <c r="C15" s="2558">
        <v>11997.740890063285</v>
      </c>
      <c r="D15" s="2558">
        <v>8.467980810305601</v>
      </c>
      <c r="E15" s="2558">
        <v>296.77867079376983</v>
      </c>
      <c r="F15" s="49"/>
      <c r="G15" s="49"/>
      <c r="H15" s="49"/>
      <c r="I15" s="1328"/>
      <c r="J15" s="1328"/>
      <c r="K15" s="2635">
        <v>12302.987541667362</v>
      </c>
      <c r="L15" s="135"/>
    </row>
    <row r="16" ht="18" customHeight="1" x14ac:dyDescent="0.2">
      <c r="B16" s="2636" t="s">
        <v>2090</v>
      </c>
      <c r="C16" s="2558">
        <v>3446.810923551654</v>
      </c>
      <c r="D16" s="2558">
        <v>131.47539445402396</v>
      </c>
      <c r="E16" s="2558">
        <v>60.50220972999213</v>
      </c>
      <c r="F16" s="49"/>
      <c r="G16" s="49"/>
      <c r="H16" s="49"/>
      <c r="I16" s="1328"/>
      <c r="J16" s="1328"/>
      <c r="K16" s="2635">
        <v>3638.78852773567</v>
      </c>
      <c r="L16" s="135"/>
    </row>
    <row r="17" ht="18" customHeight="1" x14ac:dyDescent="0.2">
      <c r="B17" s="2636" t="s">
        <v>2091</v>
      </c>
      <c r="C17" s="2558">
        <v>218.636977641671</v>
      </c>
      <c r="D17" s="2558">
        <v>0.27911839946750966</v>
      </c>
      <c r="E17" s="2558">
        <v>3.272187615086284</v>
      </c>
      <c r="F17" s="49"/>
      <c r="G17" s="49"/>
      <c r="H17" s="49"/>
      <c r="I17" s="1328"/>
      <c r="J17" s="1328"/>
      <c r="K17" s="2635">
        <v>222.1882836562248</v>
      </c>
      <c r="L17" s="135"/>
    </row>
    <row r="18" ht="18" customHeight="1" x14ac:dyDescent="0.2">
      <c r="B18" s="2634" t="s">
        <v>106</v>
      </c>
      <c r="C18" s="2558">
        <v>111.24789615418567</v>
      </c>
      <c r="D18" s="2558">
        <v>99.03150048062577</v>
      </c>
      <c r="E18" s="2558">
        <v>0.06910938452520701</v>
      </c>
      <c r="F18" s="49"/>
      <c r="G18" s="49"/>
      <c r="H18" s="49"/>
      <c r="I18" s="1328"/>
      <c r="J18" s="1328"/>
      <c r="K18" s="2635">
        <v>210.34850601933664</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111.24789615418567</v>
      </c>
      <c r="D20" s="2558">
        <v>99.03150048062577</v>
      </c>
      <c r="E20" s="2558">
        <v>0.06910938452520701</v>
      </c>
      <c r="F20" s="49"/>
      <c r="G20" s="49"/>
      <c r="H20" s="49"/>
      <c r="I20" s="1328"/>
      <c r="J20" s="1328"/>
      <c r="K20" s="2635">
        <v>210.34850601933664</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1444.1859690564836</v>
      </c>
      <c r="D22" s="2567">
        <v>3.3703387284</v>
      </c>
      <c r="E22" s="2567">
        <v>53.342547244150005</v>
      </c>
      <c r="F22" s="2567">
        <v>275.32086213334094</v>
      </c>
      <c r="G22" s="2567">
        <v>0.006449083875000001</v>
      </c>
      <c r="H22" s="2567" t="s">
        <v>87</v>
      </c>
      <c r="I22" s="2567">
        <v>15.12405671854</v>
      </c>
      <c r="J22" s="2640" t="s">
        <v>87</v>
      </c>
      <c r="K22" s="2633">
        <v>1791.3502229647893</v>
      </c>
      <c r="L22" s="135"/>
    </row>
    <row r="23" ht="18" customHeight="1" x14ac:dyDescent="0.2">
      <c r="B23" s="2641" t="s">
        <v>2096</v>
      </c>
      <c r="C23" s="2558">
        <v>1330.5916986743</v>
      </c>
      <c r="D23" s="2558" t="s">
        <v>115</v>
      </c>
      <c r="E23" s="2558" t="s">
        <v>115</v>
      </c>
      <c r="F23" s="49"/>
      <c r="G23" s="49"/>
      <c r="H23" s="49"/>
      <c r="I23" s="1328"/>
      <c r="J23" s="1328"/>
      <c r="K23" s="2635">
        <v>1330.5916986743</v>
      </c>
      <c r="L23" s="135"/>
    </row>
    <row r="24" ht="18" customHeight="1" x14ac:dyDescent="0.2">
      <c r="B24" s="2641" t="s">
        <v>880</v>
      </c>
      <c r="C24" s="2558">
        <v>3.471995</v>
      </c>
      <c r="D24" s="2558" t="s">
        <v>113</v>
      </c>
      <c r="E24" s="2558">
        <v>34.503</v>
      </c>
      <c r="F24" s="2535" t="s">
        <v>87</v>
      </c>
      <c r="G24" s="2535" t="s">
        <v>87</v>
      </c>
      <c r="H24" s="2535" t="s">
        <v>87</v>
      </c>
      <c r="I24" s="2642" t="s">
        <v>87</v>
      </c>
      <c r="J24" s="2642" t="s">
        <v>87</v>
      </c>
      <c r="K24" s="2635">
        <v>37.974995</v>
      </c>
      <c r="L24" s="135"/>
    </row>
    <row r="25" ht="18" customHeight="1" x14ac:dyDescent="0.2">
      <c r="B25" s="2641" t="s">
        <v>626</v>
      </c>
      <c r="C25" s="2558">
        <v>0.0694</v>
      </c>
      <c r="D25" s="2558" t="s">
        <v>87</v>
      </c>
      <c r="E25" s="2558" t="s">
        <v>87</v>
      </c>
      <c r="F25" s="2535" t="s">
        <v>87</v>
      </c>
      <c r="G25" s="2558" t="s">
        <v>87</v>
      </c>
      <c r="H25" s="2558" t="s">
        <v>87</v>
      </c>
      <c r="I25" s="2558" t="s">
        <v>87</v>
      </c>
      <c r="J25" s="2558" t="s">
        <v>87</v>
      </c>
      <c r="K25" s="2635">
        <v>0.0694</v>
      </c>
      <c r="L25" s="135"/>
    </row>
    <row r="26" ht="18" customHeight="1" x14ac:dyDescent="0.2">
      <c r="B26" s="2643" t="s">
        <v>2149</v>
      </c>
      <c r="C26" s="2558">
        <v>109.83782340718341</v>
      </c>
      <c r="D26" s="2535">
        <v>0.5240286744</v>
      </c>
      <c r="E26" s="2535">
        <v>0.14965716</v>
      </c>
      <c r="F26" s="49"/>
      <c r="G26" s="49"/>
      <c r="H26" s="49"/>
      <c r="I26" s="1328"/>
      <c r="J26" s="1328"/>
      <c r="K26" s="2635">
        <v>110.51150924158341</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275.32086213334094</v>
      </c>
      <c r="G28" s="2558">
        <v>0.006449083875000001</v>
      </c>
      <c r="H28" s="2558" t="s">
        <v>87</v>
      </c>
      <c r="I28" s="2558" t="s">
        <v>87</v>
      </c>
      <c r="J28" s="2642" t="s">
        <v>87</v>
      </c>
      <c r="K28" s="2635">
        <v>275.32731121721594</v>
      </c>
      <c r="L28" s="135"/>
    </row>
    <row r="29" ht="18" customHeight="1" x14ac:dyDescent="0.2">
      <c r="B29" s="2643" t="s">
        <v>2152</v>
      </c>
      <c r="C29" s="2558">
        <v>0.215051975</v>
      </c>
      <c r="D29" s="2558">
        <v>2.846310054</v>
      </c>
      <c r="E29" s="2558">
        <v>18.689890084149997</v>
      </c>
      <c r="F29" s="2558" t="s">
        <v>87</v>
      </c>
      <c r="G29" s="2558" t="s">
        <v>87</v>
      </c>
      <c r="H29" s="2558" t="s">
        <v>87</v>
      </c>
      <c r="I29" s="2558">
        <v>15.12405671854</v>
      </c>
      <c r="J29" s="2642" t="s">
        <v>87</v>
      </c>
      <c r="K29" s="2635">
        <v>36.87530883169</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266.5544709017883</v>
      </c>
      <c r="D31" s="2567">
        <v>7819.488954423871</v>
      </c>
      <c r="E31" s="2567">
        <v>4440.736623402529</v>
      </c>
      <c r="F31" s="2509"/>
      <c r="G31" s="2509"/>
      <c r="H31" s="2509"/>
      <c r="I31" s="2632"/>
      <c r="J31" s="2632"/>
      <c r="K31" s="2633">
        <v>12526.78004872819</v>
      </c>
      <c r="L31" s="135"/>
    </row>
    <row r="32" ht="18" customHeight="1" x14ac:dyDescent="0.2">
      <c r="B32" s="2634" t="s">
        <v>2102</v>
      </c>
      <c r="C32" s="49"/>
      <c r="D32" s="2558">
        <v>4034.750644409225</v>
      </c>
      <c r="E32" s="49"/>
      <c r="F32" s="49"/>
      <c r="G32" s="49"/>
      <c r="H32" s="49"/>
      <c r="I32" s="1328"/>
      <c r="J32" s="1328"/>
      <c r="K32" s="2635">
        <v>4034.750644409225</v>
      </c>
      <c r="L32" s="135"/>
    </row>
    <row r="33" ht="18" customHeight="1" x14ac:dyDescent="0.2">
      <c r="B33" s="2634" t="s">
        <v>2103</v>
      </c>
      <c r="C33" s="49"/>
      <c r="D33" s="2558">
        <v>3781.9920137626464</v>
      </c>
      <c r="E33" s="2558">
        <v>601.8147762913525</v>
      </c>
      <c r="F33" s="49"/>
      <c r="G33" s="49"/>
      <c r="H33" s="49"/>
      <c r="I33" s="1328"/>
      <c r="J33" s="1328"/>
      <c r="K33" s="2635">
        <v>4383.806790053999</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3838.511451336677</v>
      </c>
      <c r="F35" s="49"/>
      <c r="G35" s="49"/>
      <c r="H35" s="49"/>
      <c r="I35" s="1328"/>
      <c r="J35" s="1328"/>
      <c r="K35" s="2635">
        <v>3838.511451336677</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2.746296252</v>
      </c>
      <c r="E37" s="2558">
        <v>0.41039577450000003</v>
      </c>
      <c r="F37" s="49"/>
      <c r="G37" s="49"/>
      <c r="H37" s="49"/>
      <c r="I37" s="1328"/>
      <c r="J37" s="1328"/>
      <c r="K37" s="2635">
        <v>3.1566920265</v>
      </c>
      <c r="L37" s="135"/>
    </row>
    <row r="38" ht="18" customHeight="1" x14ac:dyDescent="0.2">
      <c r="B38" s="2634" t="s">
        <v>1009</v>
      </c>
      <c r="C38" s="2535">
        <v>261.914553568455</v>
      </c>
      <c r="D38" s="2647"/>
      <c r="E38" s="2647"/>
      <c r="F38" s="49"/>
      <c r="G38" s="49"/>
      <c r="H38" s="49"/>
      <c r="I38" s="1328"/>
      <c r="J38" s="1328"/>
      <c r="K38" s="2635">
        <v>261.914553568455</v>
      </c>
      <c r="L38" s="135"/>
    </row>
    <row r="39" ht="18" customHeight="1" x14ac:dyDescent="0.2">
      <c r="B39" s="2634" t="s">
        <v>1010</v>
      </c>
      <c r="C39" s="2535">
        <v>1.1858</v>
      </c>
      <c r="D39" s="2647"/>
      <c r="E39" s="2647"/>
      <c r="F39" s="49"/>
      <c r="G39" s="49"/>
      <c r="H39" s="49"/>
      <c r="I39" s="1328"/>
      <c r="J39" s="1328"/>
      <c r="K39" s="2635">
        <v>1.1858</v>
      </c>
      <c r="L39" s="135"/>
    </row>
    <row r="40" ht="18" customHeight="1" x14ac:dyDescent="0.2">
      <c r="B40" s="2634" t="s">
        <v>1011</v>
      </c>
      <c r="C40" s="2535">
        <v>3.45411733333333</v>
      </c>
      <c r="D40" s="2647"/>
      <c r="E40" s="2647"/>
      <c r="F40" s="49"/>
      <c r="G40" s="49"/>
      <c r="H40" s="49"/>
      <c r="I40" s="1328"/>
      <c r="J40" s="1328"/>
      <c r="K40" s="2635">
        <v>3.45411733333333</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-368.73712267197834</v>
      </c>
      <c r="D42" s="2649">
        <v>387.371888871702</v>
      </c>
      <c r="E42" s="2649">
        <v>42.822972849352304</v>
      </c>
      <c r="F42" s="2509"/>
      <c r="G42" s="2509"/>
      <c r="H42" s="2509"/>
      <c r="I42" s="2632"/>
      <c r="J42" s="2632"/>
      <c r="K42" s="2633">
        <v>61.45773904907599</v>
      </c>
      <c r="L42" s="135"/>
    </row>
    <row r="43" ht="18" customHeight="1" x14ac:dyDescent="0.2">
      <c r="B43" s="2634" t="s">
        <v>1369</v>
      </c>
      <c r="C43" s="2535">
        <v>-3263.0947667129603</v>
      </c>
      <c r="D43" s="2535">
        <v>40.26034504044</v>
      </c>
      <c r="E43" s="2535">
        <v>22.229048707285</v>
      </c>
      <c r="F43" s="49"/>
      <c r="G43" s="49"/>
      <c r="H43" s="49"/>
      <c r="I43" s="1328"/>
      <c r="J43" s="1328"/>
      <c r="K43" s="2635">
        <v>-3200.6053729652353</v>
      </c>
      <c r="L43" s="135"/>
    </row>
    <row r="44" ht="18" customHeight="1" x14ac:dyDescent="0.2">
      <c r="B44" s="2634" t="s">
        <v>1372</v>
      </c>
      <c r="C44" s="2535">
        <v>1741.2603707965832</v>
      </c>
      <c r="D44" s="2535">
        <v>132.81233</v>
      </c>
      <c r="E44" s="2535">
        <v>5.165817932375</v>
      </c>
      <c r="F44" s="49"/>
      <c r="G44" s="49"/>
      <c r="H44" s="49"/>
      <c r="I44" s="1328"/>
      <c r="J44" s="1328"/>
      <c r="K44" s="2635">
        <v>1879.238518728958</v>
      </c>
      <c r="L44" s="135"/>
    </row>
    <row r="45" ht="18" customHeight="1" x14ac:dyDescent="0.2">
      <c r="B45" s="2634" t="s">
        <v>1376</v>
      </c>
      <c r="C45" s="2535">
        <v>843.5593838164729</v>
      </c>
      <c r="D45" s="2535">
        <v>111.09599194218</v>
      </c>
      <c r="E45" s="2535">
        <v>0.056498584759600005</v>
      </c>
      <c r="F45" s="49"/>
      <c r="G45" s="49"/>
      <c r="H45" s="49"/>
      <c r="I45" s="1328"/>
      <c r="J45" s="1328"/>
      <c r="K45" s="2635">
        <v>954.7118743434125</v>
      </c>
      <c r="L45" s="135"/>
    </row>
    <row r="46" ht="18" customHeight="1" x14ac:dyDescent="0.2">
      <c r="B46" s="2634" t="s">
        <v>2155</v>
      </c>
      <c r="C46" s="2535">
        <v>42.55753600697121</v>
      </c>
      <c r="D46" s="2535">
        <v>103.203221889082</v>
      </c>
      <c r="E46" s="2535">
        <v>0.0999169164882</v>
      </c>
      <c r="F46" s="49"/>
      <c r="G46" s="49"/>
      <c r="H46" s="49"/>
      <c r="I46" s="1328"/>
      <c r="J46" s="1328"/>
      <c r="K46" s="2635">
        <v>145.86067481254142</v>
      </c>
      <c r="L46" s="135"/>
    </row>
    <row r="47" ht="18" customHeight="1" x14ac:dyDescent="0.2">
      <c r="B47" s="2634" t="s">
        <v>2156</v>
      </c>
      <c r="C47" s="2535">
        <v>282.2297497955458</v>
      </c>
      <c r="D47" s="2535" t="s">
        <v>1373</v>
      </c>
      <c r="E47" s="2535">
        <v>15.2716907084445</v>
      </c>
      <c r="F47" s="49"/>
      <c r="G47" s="49"/>
      <c r="H47" s="49"/>
      <c r="I47" s="1328"/>
      <c r="J47" s="1328"/>
      <c r="K47" s="2635">
        <v>297.5014405039903</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-15.249396374590997</v>
      </c>
      <c r="D49" s="2529"/>
      <c r="E49" s="2529"/>
      <c r="F49" s="49"/>
      <c r="G49" s="49"/>
      <c r="H49" s="49"/>
      <c r="I49" s="1328"/>
      <c r="J49" s="1328"/>
      <c r="K49" s="2635">
        <v>-15.249396374590997</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13.564288</v>
      </c>
      <c r="D51" s="2649">
        <v>807.9912413109076</v>
      </c>
      <c r="E51" s="2649">
        <v>169.147148008665</v>
      </c>
      <c r="F51" s="2509"/>
      <c r="G51" s="2509"/>
      <c r="H51" s="2509"/>
      <c r="I51" s="2632"/>
      <c r="J51" s="2632"/>
      <c r="K51" s="2633">
        <v>990.7026773195727</v>
      </c>
      <c r="L51" s="135"/>
    </row>
    <row r="52" ht="18" customHeight="1" x14ac:dyDescent="0.2">
      <c r="B52" s="2634" t="s">
        <v>2160</v>
      </c>
      <c r="C52" s="49"/>
      <c r="D52" s="2535">
        <v>235.81780579341967</v>
      </c>
      <c r="E52" s="49"/>
      <c r="F52" s="49"/>
      <c r="G52" s="49"/>
      <c r="H52" s="49"/>
      <c r="I52" s="1328"/>
      <c r="J52" s="1328"/>
      <c r="K52" s="2635">
        <v>235.81780579341967</v>
      </c>
      <c r="L52" s="135"/>
    </row>
    <row r="53" ht="18" customHeight="1" x14ac:dyDescent="0.2">
      <c r="B53" s="2634" t="s">
        <v>2161</v>
      </c>
      <c r="C53" s="49"/>
      <c r="D53" s="2535">
        <v>464.38693308</v>
      </c>
      <c r="E53" s="2535">
        <v>44.3517144</v>
      </c>
      <c r="F53" s="49"/>
      <c r="G53" s="49"/>
      <c r="H53" s="49"/>
      <c r="I53" s="1328"/>
      <c r="J53" s="1328"/>
      <c r="K53" s="2635">
        <v>508.73864748</v>
      </c>
      <c r="L53" s="135"/>
    </row>
    <row r="54" ht="18" customHeight="1" x14ac:dyDescent="0.2">
      <c r="B54" s="2650" t="s">
        <v>2162</v>
      </c>
      <c r="C54" s="2535" t="s">
        <v>87</v>
      </c>
      <c r="D54" s="2535">
        <v>0.020905199279999998</v>
      </c>
      <c r="E54" s="2535">
        <v>0.24732318586500002</v>
      </c>
      <c r="F54" s="49"/>
      <c r="G54" s="49"/>
      <c r="H54" s="49"/>
      <c r="I54" s="1328"/>
      <c r="J54" s="1328"/>
      <c r="K54" s="2635">
        <v>0.268228385145</v>
      </c>
      <c r="L54" s="135"/>
    </row>
    <row r="55" ht="18" customHeight="1" x14ac:dyDescent="0.2">
      <c r="B55" s="2634" t="s">
        <v>2163</v>
      </c>
      <c r="C55" s="49"/>
      <c r="D55" s="2535">
        <v>101.80198235020801</v>
      </c>
      <c r="E55" s="2535">
        <v>124.54811042280001</v>
      </c>
      <c r="F55" s="49"/>
      <c r="G55" s="49"/>
      <c r="H55" s="49"/>
      <c r="I55" s="1328"/>
      <c r="J55" s="1328"/>
      <c r="K55" s="2635">
        <v>226.35009277300802</v>
      </c>
      <c r="L55" s="135"/>
    </row>
    <row r="56" ht="18" customHeight="1" x14ac:dyDescent="0.2">
      <c r="B56" s="2648" t="s">
        <v>2164</v>
      </c>
      <c r="C56" s="2585">
        <v>13.564288</v>
      </c>
      <c r="D56" s="2585">
        <v>5.9636148879999995</v>
      </c>
      <c r="E56" s="2585" t="s">
        <v>127</v>
      </c>
      <c r="F56" s="280"/>
      <c r="G56" s="280"/>
      <c r="H56" s="280"/>
      <c r="I56" s="1355"/>
      <c r="J56" s="1355"/>
      <c r="K56" s="2639">
        <v>19.527902888</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2642.5914572607417</v>
      </c>
      <c r="D60" s="2515">
        <v>0.7790454391564672</v>
      </c>
      <c r="E60" s="2515">
        <v>20.38650242949279</v>
      </c>
      <c r="F60" s="49"/>
      <c r="G60" s="49"/>
      <c r="H60" s="529"/>
      <c r="I60" s="1329"/>
      <c r="J60" s="1329"/>
      <c r="K60" s="2516">
        <v>2663.757005129391</v>
      </c>
    </row>
    <row r="61" ht="18" customHeight="1" x14ac:dyDescent="0.2">
      <c r="B61" s="2659" t="s">
        <v>124</v>
      </c>
      <c r="C61" s="2533">
        <v>1260.77405636951</v>
      </c>
      <c r="D61" s="2533">
        <v>0.10584353708150629</v>
      </c>
      <c r="E61" s="2533">
        <v>11.16500306483346</v>
      </c>
      <c r="F61" s="49"/>
      <c r="G61" s="49"/>
      <c r="H61" s="49"/>
      <c r="I61" s="1320"/>
      <c r="J61" s="1320"/>
      <c r="K61" s="2534">
        <v>1272.0449029714248</v>
      </c>
    </row>
    <row r="62" ht="18" customHeight="1" x14ac:dyDescent="0.2">
      <c r="B62" s="2659" t="s">
        <v>2127</v>
      </c>
      <c r="C62" s="2515">
        <v>1381.817400891232</v>
      </c>
      <c r="D62" s="2515">
        <v>0.673201902074961</v>
      </c>
      <c r="E62" s="2515">
        <v>9.221499364659328</v>
      </c>
      <c r="F62" s="49"/>
      <c r="G62" s="49"/>
      <c r="H62" s="49"/>
      <c r="I62" s="1329"/>
      <c r="J62" s="1329"/>
      <c r="K62" s="2516">
        <v>1391.7121021579662</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20077.176212103448</v>
      </c>
      <c r="D64" s="49"/>
      <c r="E64" s="49"/>
      <c r="F64" s="49"/>
      <c r="G64" s="49"/>
      <c r="H64" s="49"/>
      <c r="I64" s="1328"/>
      <c r="J64" s="1328"/>
      <c r="K64" s="2516">
        <v>20077.176212103448</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176.27701226822447</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323.16421709804604</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43892.407055185344</v>
      </c>
    </row>
    <row r="72" ht="18" customHeight="1" x14ac:dyDescent="0.2" s="184" customFormat="1">
      <c r="B72" s="2677"/>
      <c r="C72" s="2678"/>
      <c r="D72" s="2678"/>
      <c r="E72" s="2678"/>
      <c r="F72" s="2678"/>
      <c r="G72" s="2678"/>
      <c r="H72" s="2678"/>
      <c r="I72" s="2678"/>
      <c r="J72" s="2679" t="s">
        <v>2170</v>
      </c>
      <c r="K72" s="2680">
        <v>43953.86479423442</v>
      </c>
    </row>
    <row r="73" ht="18" customHeight="1" x14ac:dyDescent="0.2" s="184" customFormat="1">
      <c r="B73" s="2677"/>
      <c r="C73" s="2678"/>
      <c r="D73" s="2678"/>
      <c r="E73" s="2678"/>
      <c r="F73" s="2678"/>
      <c r="G73" s="2678"/>
      <c r="H73" s="2678"/>
      <c r="I73" s="2678"/>
      <c r="J73" s="2679" t="s">
        <v>2171</v>
      </c>
      <c r="K73" s="2680">
        <v>44215.57127228339</v>
      </c>
    </row>
    <row r="74" ht="18" customHeight="1" x14ac:dyDescent="0.2" s="184" customFormat="1">
      <c r="B74" s="2681"/>
      <c r="C74" s="2682"/>
      <c r="D74" s="2682"/>
      <c r="E74" s="2682"/>
      <c r="F74" s="2682"/>
      <c r="G74" s="2682"/>
      <c r="H74" s="2682"/>
      <c r="I74" s="2682"/>
      <c r="J74" s="2683" t="s">
        <v>2172</v>
      </c>
      <c r="K74" s="2684">
        <v>44277.029011332466</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2192</v>
      </c>
      <c r="E13" s="2698" t="s">
        <v>2182</v>
      </c>
      <c r="F13" s="2698" t="s">
        <v>2193</v>
      </c>
      <c r="G13" s="2698" t="s">
        <v>2182</v>
      </c>
      <c r="H13" s="2698" t="s">
        <v>2194</v>
      </c>
      <c r="I13" s="2701"/>
      <c r="J13" s="2701"/>
      <c r="K13" s="2701"/>
      <c r="L13" s="2701"/>
      <c r="M13" s="2701"/>
      <c r="N13" s="2702"/>
      <c r="O13" s="2702"/>
      <c r="P13" s="2702"/>
      <c r="Q13" s="2702"/>
      <c r="R13" s="2703"/>
    </row>
    <row r="14" ht="18" customHeight="1" x14ac:dyDescent="0.2">
      <c r="B14" s="2636" t="s">
        <v>2089</v>
      </c>
      <c r="C14" s="2698" t="s">
        <v>2195</v>
      </c>
      <c r="D14" s="2698" t="s">
        <v>2187</v>
      </c>
      <c r="E14" s="2698" t="s">
        <v>2196</v>
      </c>
      <c r="F14" s="2698" t="s">
        <v>2197</v>
      </c>
      <c r="G14" s="2698" t="s">
        <v>2182</v>
      </c>
      <c r="H14" s="2698" t="s">
        <v>2198</v>
      </c>
      <c r="I14" s="533"/>
      <c r="J14" s="533"/>
      <c r="K14" s="533"/>
      <c r="L14" s="533"/>
      <c r="M14" s="533"/>
      <c r="N14" s="787"/>
      <c r="O14" s="787"/>
      <c r="P14" s="787"/>
      <c r="Q14" s="787"/>
      <c r="R14" s="2700"/>
    </row>
    <row r="15" ht="18" customHeight="1" x14ac:dyDescent="0.2">
      <c r="B15" s="2636" t="s">
        <v>2090</v>
      </c>
      <c r="C15" s="2698" t="s">
        <v>2182</v>
      </c>
      <c r="D15" s="2698" t="s">
        <v>2194</v>
      </c>
      <c r="E15" s="2698" t="s">
        <v>2199</v>
      </c>
      <c r="F15" s="2698" t="s">
        <v>2200</v>
      </c>
      <c r="G15" s="2698" t="s">
        <v>2182</v>
      </c>
      <c r="H15" s="2698" t="s">
        <v>2194</v>
      </c>
      <c r="I15" s="533"/>
      <c r="J15" s="533"/>
      <c r="K15" s="533"/>
      <c r="L15" s="533"/>
      <c r="M15" s="533"/>
      <c r="N15" s="787"/>
      <c r="O15" s="787"/>
      <c r="P15" s="787"/>
      <c r="Q15" s="787"/>
      <c r="R15" s="2700"/>
    </row>
    <row r="16" ht="18" customHeight="1" x14ac:dyDescent="0.2">
      <c r="B16" s="2636" t="s">
        <v>2091</v>
      </c>
      <c r="C16" s="2698" t="s">
        <v>2195</v>
      </c>
      <c r="D16" s="2698" t="s">
        <v>2191</v>
      </c>
      <c r="E16" s="2698" t="s">
        <v>2201</v>
      </c>
      <c r="F16" s="2698" t="s">
        <v>2202</v>
      </c>
      <c r="G16" s="2698" t="s">
        <v>2201</v>
      </c>
      <c r="H16" s="2698" t="s">
        <v>2203</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2204</v>
      </c>
      <c r="H17" s="2698" t="s">
        <v>2205</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2204</v>
      </c>
      <c r="H19" s="2698" t="s">
        <v>2205</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2206</v>
      </c>
      <c r="C21" s="2698" t="s">
        <v>2186</v>
      </c>
      <c r="D21" s="2698" t="s">
        <v>2207</v>
      </c>
      <c r="E21" s="2698" t="s">
        <v>2195</v>
      </c>
      <c r="F21" s="2698" t="s">
        <v>2193</v>
      </c>
      <c r="G21" s="2698" t="s">
        <v>2208</v>
      </c>
      <c r="H21" s="2698" t="s">
        <v>2207</v>
      </c>
      <c r="I21" s="2698" t="s">
        <v>2195</v>
      </c>
      <c r="J21" s="2698" t="s">
        <v>2191</v>
      </c>
      <c r="K21" s="2698" t="s">
        <v>2195</v>
      </c>
      <c r="L21" s="2698" t="s">
        <v>2209</v>
      </c>
      <c r="M21" s="2698" t="s">
        <v>115</v>
      </c>
      <c r="N21" s="2698" t="s">
        <v>115</v>
      </c>
      <c r="O21" s="2698" t="s">
        <v>2196</v>
      </c>
      <c r="P21" s="2698" t="s">
        <v>2209</v>
      </c>
      <c r="Q21" s="2698" t="s">
        <v>115</v>
      </c>
      <c r="R21" s="2706" t="s">
        <v>115</v>
      </c>
    </row>
    <row r="22" ht="18" customHeight="1" x14ac:dyDescent="0.2">
      <c r="B22" s="2641" t="s">
        <v>2096</v>
      </c>
      <c r="C22" s="2698" t="s">
        <v>2210</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2211</v>
      </c>
      <c r="D23" s="2698" t="s">
        <v>2212</v>
      </c>
      <c r="E23" s="2698" t="s">
        <v>115</v>
      </c>
      <c r="F23" s="2698" t="s">
        <v>115</v>
      </c>
      <c r="G23" s="2698" t="s">
        <v>2211</v>
      </c>
      <c r="H23" s="2698" t="s">
        <v>2212</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2213</v>
      </c>
      <c r="D24" s="2698" t="s">
        <v>2209</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2205</v>
      </c>
      <c r="E25" s="2698" t="s">
        <v>2195</v>
      </c>
      <c r="F25" s="2698" t="s">
        <v>2202</v>
      </c>
      <c r="G25" s="2698" t="s">
        <v>2195</v>
      </c>
      <c r="H25" s="2698" t="s">
        <v>2202</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115</v>
      </c>
      <c r="J26" s="2698" t="s">
        <v>115</v>
      </c>
      <c r="K26" s="2698" t="s">
        <v>115</v>
      </c>
      <c r="L26" s="2698" t="s">
        <v>115</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2195</v>
      </c>
      <c r="J27" s="2707" t="s">
        <v>2191</v>
      </c>
      <c r="K27" s="2707" t="s">
        <v>2195</v>
      </c>
      <c r="L27" s="2707" t="s">
        <v>2209</v>
      </c>
      <c r="M27" s="2707" t="s">
        <v>115</v>
      </c>
      <c r="N27" s="2707" t="s">
        <v>115</v>
      </c>
      <c r="O27" s="2707" t="s">
        <v>115</v>
      </c>
      <c r="P27" s="2707" t="s">
        <v>115</v>
      </c>
      <c r="Q27" s="2707" t="s">
        <v>115</v>
      </c>
      <c r="R27" s="2708" t="s">
        <v>115</v>
      </c>
    </row>
    <row r="28" ht="18" customHeight="1" x14ac:dyDescent="0.2">
      <c r="B28" s="2643" t="s">
        <v>2152</v>
      </c>
      <c r="C28" s="2709" t="s">
        <v>2195</v>
      </c>
      <c r="D28" s="2709" t="s">
        <v>2202</v>
      </c>
      <c r="E28" s="2709" t="s">
        <v>2214</v>
      </c>
      <c r="F28" s="2709" t="s">
        <v>2215</v>
      </c>
      <c r="G28" s="2709" t="s">
        <v>2216</v>
      </c>
      <c r="H28" s="2709" t="s">
        <v>2215</v>
      </c>
      <c r="I28" s="2709" t="s">
        <v>115</v>
      </c>
      <c r="J28" s="2709" t="s">
        <v>115</v>
      </c>
      <c r="K28" s="2709" t="s">
        <v>115</v>
      </c>
      <c r="L28" s="2709" t="s">
        <v>115</v>
      </c>
      <c r="M28" s="2709" t="s">
        <v>115</v>
      </c>
      <c r="N28" s="2709" t="s">
        <v>115</v>
      </c>
      <c r="O28" s="2709" t="s">
        <v>2196</v>
      </c>
      <c r="P28" s="2709" t="s">
        <v>2209</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2213</v>
      </c>
      <c r="D30" s="2698" t="s">
        <v>2209</v>
      </c>
      <c r="E30" s="2698" t="s">
        <v>2182</v>
      </c>
      <c r="F30" s="2698" t="s">
        <v>2193</v>
      </c>
      <c r="G30" s="2698" t="s">
        <v>2208</v>
      </c>
      <c r="H30" s="2698" t="s">
        <v>2209</v>
      </c>
      <c r="I30" s="811"/>
      <c r="J30" s="2712"/>
      <c r="K30" s="811"/>
      <c r="L30" s="2712"/>
      <c r="M30" s="811"/>
      <c r="N30" s="2713"/>
      <c r="O30" s="2714"/>
      <c r="P30" s="2714"/>
      <c r="Q30" s="2714"/>
      <c r="R30" s="2715"/>
    </row>
    <row r="31" ht="18" customHeight="1" x14ac:dyDescent="0.2">
      <c r="B31" s="2634" t="s">
        <v>2102</v>
      </c>
      <c r="C31" s="2716"/>
      <c r="D31" s="2716"/>
      <c r="E31" s="2698" t="s">
        <v>2190</v>
      </c>
      <c r="F31" s="2698" t="s">
        <v>2193</v>
      </c>
      <c r="G31" s="533"/>
      <c r="H31" s="533"/>
      <c r="I31" s="533"/>
      <c r="J31" s="2716"/>
      <c r="K31" s="533"/>
      <c r="L31" s="2716"/>
      <c r="M31" s="533"/>
      <c r="N31" s="2717"/>
      <c r="O31" s="2718"/>
      <c r="P31" s="2718"/>
      <c r="Q31" s="2718"/>
      <c r="R31" s="2719"/>
    </row>
    <row r="32" ht="18" customHeight="1" x14ac:dyDescent="0.2">
      <c r="B32" s="2634" t="s">
        <v>2103</v>
      </c>
      <c r="C32" s="2716"/>
      <c r="D32" s="2716"/>
      <c r="E32" s="2698" t="s">
        <v>2217</v>
      </c>
      <c r="F32" s="2698" t="s">
        <v>2218</v>
      </c>
      <c r="G32" s="2698" t="s">
        <v>2214</v>
      </c>
      <c r="H32" s="2698" t="s">
        <v>2219</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2208</v>
      </c>
      <c r="H34" s="2698" t="s">
        <v>2209</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2213</v>
      </c>
      <c r="F36" s="2698" t="s">
        <v>2209</v>
      </c>
      <c r="G36" s="2698" t="s">
        <v>2213</v>
      </c>
      <c r="H36" s="2698" t="s">
        <v>2209</v>
      </c>
      <c r="I36" s="533"/>
      <c r="J36" s="2716"/>
      <c r="K36" s="533"/>
      <c r="L36" s="2716"/>
      <c r="M36" s="533"/>
      <c r="N36" s="2717"/>
      <c r="O36" s="2718"/>
      <c r="P36" s="2718"/>
      <c r="Q36" s="2718"/>
      <c r="R36" s="2719"/>
    </row>
    <row r="37" ht="18" customHeight="1" x14ac:dyDescent="0.2">
      <c r="B37" s="2634" t="s">
        <v>1009</v>
      </c>
      <c r="C37" s="2698" t="s">
        <v>2213</v>
      </c>
      <c r="D37" s="2698" t="s">
        <v>2209</v>
      </c>
      <c r="E37" s="2720"/>
      <c r="F37" s="2720"/>
      <c r="G37" s="2704"/>
      <c r="H37" s="2704"/>
      <c r="I37" s="533"/>
      <c r="J37" s="2716"/>
      <c r="K37" s="533"/>
      <c r="L37" s="2716"/>
      <c r="M37" s="533"/>
      <c r="N37" s="2717"/>
      <c r="O37" s="2718"/>
      <c r="P37" s="2718"/>
      <c r="Q37" s="2718"/>
      <c r="R37" s="2719"/>
    </row>
    <row r="38" ht="18" customHeight="1" x14ac:dyDescent="0.2">
      <c r="B38" s="2634" t="s">
        <v>1010</v>
      </c>
      <c r="C38" s="2698" t="s">
        <v>2220</v>
      </c>
      <c r="D38" s="2698" t="s">
        <v>2219</v>
      </c>
      <c r="E38" s="2720"/>
      <c r="F38" s="2720"/>
      <c r="G38" s="2704"/>
      <c r="H38" s="2704"/>
      <c r="I38" s="533"/>
      <c r="J38" s="2716"/>
      <c r="K38" s="533"/>
      <c r="L38" s="2716"/>
      <c r="M38" s="533"/>
      <c r="N38" s="2717"/>
      <c r="O38" s="2718"/>
      <c r="P38" s="2718"/>
      <c r="Q38" s="2718"/>
      <c r="R38" s="2719"/>
    </row>
    <row r="39" ht="18" customHeight="1" x14ac:dyDescent="0.2">
      <c r="B39" s="2634" t="s">
        <v>1011</v>
      </c>
      <c r="C39" s="2698" t="s">
        <v>2220</v>
      </c>
      <c r="D39" s="2698" t="s">
        <v>2219</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2221</v>
      </c>
      <c r="C41" s="2698" t="s">
        <v>2182</v>
      </c>
      <c r="D41" s="2698" t="s">
        <v>2191</v>
      </c>
      <c r="E41" s="2698" t="s">
        <v>2213</v>
      </c>
      <c r="F41" s="2698" t="s">
        <v>2209</v>
      </c>
      <c r="G41" s="2698" t="s">
        <v>2213</v>
      </c>
      <c r="H41" s="2698" t="s">
        <v>2209</v>
      </c>
      <c r="I41" s="533"/>
      <c r="J41" s="2716"/>
      <c r="K41" s="533"/>
      <c r="L41" s="2716"/>
      <c r="M41" s="533"/>
      <c r="N41" s="2717"/>
      <c r="O41" s="2718"/>
      <c r="P41" s="2718"/>
      <c r="Q41" s="2718"/>
      <c r="R41" s="2719"/>
    </row>
    <row r="42" ht="18" customHeight="1" x14ac:dyDescent="0.2">
      <c r="B42" s="2634" t="s">
        <v>1369</v>
      </c>
      <c r="C42" s="2698" t="s">
        <v>2182</v>
      </c>
      <c r="D42" s="2698" t="s">
        <v>2191</v>
      </c>
      <c r="E42" s="2698" t="s">
        <v>2213</v>
      </c>
      <c r="F42" s="2698" t="s">
        <v>2209</v>
      </c>
      <c r="G42" s="2698" t="s">
        <v>2213</v>
      </c>
      <c r="H42" s="2698" t="s">
        <v>2209</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2213</v>
      </c>
      <c r="F44" s="2698" t="s">
        <v>2209</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2209</v>
      </c>
      <c r="E45" s="2698" t="s">
        <v>2213</v>
      </c>
      <c r="F45" s="2698" t="s">
        <v>2209</v>
      </c>
      <c r="G45" s="2698" t="s">
        <v>2213</v>
      </c>
      <c r="H45" s="2698" t="s">
        <v>2209</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2214</v>
      </c>
      <c r="D48" s="2698" t="s">
        <v>2219</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2222</v>
      </c>
      <c r="D50" s="2698" t="s">
        <v>2223</v>
      </c>
      <c r="E50" s="2698" t="s">
        <v>2208</v>
      </c>
      <c r="F50" s="2698" t="s">
        <v>2193</v>
      </c>
      <c r="G50" s="2698" t="s">
        <v>2208</v>
      </c>
      <c r="H50" s="2698" t="s">
        <v>2191</v>
      </c>
      <c r="I50" s="533"/>
      <c r="J50" s="2716"/>
      <c r="K50" s="533"/>
      <c r="L50" s="2716"/>
      <c r="M50" s="533"/>
      <c r="N50" s="2717"/>
      <c r="O50" s="2718"/>
      <c r="P50" s="2718"/>
      <c r="Q50" s="2718"/>
      <c r="R50" s="2719"/>
    </row>
    <row r="51" ht="18" customHeight="1" x14ac:dyDescent="0.2">
      <c r="B51" s="2634" t="s">
        <v>2160</v>
      </c>
      <c r="C51" s="2716"/>
      <c r="D51" s="2716"/>
      <c r="E51" s="2698" t="s">
        <v>2224</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2213</v>
      </c>
      <c r="F53" s="2698" t="s">
        <v>2191</v>
      </c>
      <c r="G53" s="2698" t="s">
        <v>2213</v>
      </c>
      <c r="H53" s="2698" t="s">
        <v>2191</v>
      </c>
      <c r="I53" s="533"/>
      <c r="J53" s="2716"/>
      <c r="K53" s="533"/>
      <c r="L53" s="2716"/>
      <c r="M53" s="533"/>
      <c r="N53" s="2717"/>
      <c r="O53" s="2718"/>
      <c r="P53" s="2718"/>
      <c r="Q53" s="2718"/>
      <c r="R53" s="2719"/>
    </row>
    <row r="54" ht="18" customHeight="1" x14ac:dyDescent="0.2">
      <c r="B54" s="2634" t="s">
        <v>2163</v>
      </c>
      <c r="C54" s="2716"/>
      <c r="D54" s="2716"/>
      <c r="E54" s="2698" t="s">
        <v>2211</v>
      </c>
      <c r="F54" s="2698" t="s">
        <v>2211</v>
      </c>
      <c r="G54" s="2698" t="s">
        <v>2211</v>
      </c>
      <c r="H54" s="2698" t="s">
        <v>2211</v>
      </c>
      <c r="I54" s="533"/>
      <c r="J54" s="2716"/>
      <c r="K54" s="533"/>
      <c r="L54" s="2716"/>
      <c r="M54" s="533"/>
      <c r="N54" s="2717"/>
      <c r="O54" s="2718"/>
      <c r="P54" s="2718"/>
      <c r="Q54" s="2718"/>
      <c r="R54" s="2719"/>
    </row>
    <row r="55" ht="18" customHeight="1" x14ac:dyDescent="0.2">
      <c r="B55" s="2634" t="s">
        <v>2164</v>
      </c>
      <c r="C55" s="2698" t="s">
        <v>2225</v>
      </c>
      <c r="D55" s="2698" t="s">
        <v>2226</v>
      </c>
      <c r="E55" s="2698" t="s">
        <v>2225</v>
      </c>
      <c r="F55" s="2698" t="s">
        <v>2226</v>
      </c>
      <c r="G55" s="2698" t="s">
        <v>115</v>
      </c>
      <c r="H55" s="2698" t="s">
        <v>115</v>
      </c>
      <c r="I55" s="533"/>
      <c r="J55" s="2716"/>
      <c r="K55" s="533"/>
      <c r="L55" s="2716"/>
      <c r="M55" s="533"/>
      <c r="N55" s="2717"/>
      <c r="O55" s="2718"/>
      <c r="P55" s="2718"/>
      <c r="Q55" s="2718"/>
      <c r="R55" s="2719"/>
    </row>
    <row r="56" ht="18" customHeight="1" x14ac:dyDescent="0.2">
      <c r="B56" s="2723" t="s">
        <v>2227</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2228</v>
      </c>
    </row>
    <row r="58" ht="14.1" customHeight="1" x14ac:dyDescent="0.2">
      <c r="B58" s="2726" t="s">
        <v>2229</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2230</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2231</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2232</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2233</v>
      </c>
    </row>
    <row r="65" ht="14.1" customHeight="1" x14ac:dyDescent="0.2">
      <c r="B65" s="2735" t="s">
        <v>2234</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2235</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2236</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2237</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2238</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2239</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2240</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2241</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2242</v>
      </c>
      <c r="D7" s="2751"/>
      <c r="E7" s="2751"/>
      <c r="F7" s="2751"/>
      <c r="G7" s="2751"/>
      <c r="H7" s="2751" t="s">
        <v>2243</v>
      </c>
      <c r="I7" s="2751"/>
    </row>
    <row r="8" ht="18" customHeight="1" x14ac:dyDescent="0.2">
      <c r="B8" s="2752" t="s">
        <v>2244</v>
      </c>
      <c r="C8" s="2753" t="s">
        <v>573</v>
      </c>
      <c r="D8" s="2754" t="s">
        <v>72</v>
      </c>
      <c r="E8" s="2755" t="s">
        <v>73</v>
      </c>
      <c r="F8" s="2755" t="s">
        <v>2245</v>
      </c>
      <c r="G8" s="2755" t="s">
        <v>2246</v>
      </c>
      <c r="H8" s="2756" t="s">
        <v>2247</v>
      </c>
      <c r="I8" s="2757" t="s">
        <v>2248</v>
      </c>
    </row>
    <row r="9" ht="18" customHeight="1" x14ac:dyDescent="0.2">
      <c r="B9" s="2758"/>
      <c r="C9" s="2759" t="s">
        <v>76</v>
      </c>
      <c r="D9" s="2759"/>
      <c r="E9" s="2759"/>
      <c r="F9" s="2759"/>
      <c r="G9" s="2759"/>
      <c r="H9" s="2760" t="s">
        <v>76</v>
      </c>
      <c r="I9" s="2760"/>
    </row>
    <row r="10" ht="18" customHeight="1" x14ac:dyDescent="0.2">
      <c r="B10" s="2761" t="s">
        <v>355</v>
      </c>
      <c r="C10" s="2762">
        <v>332.90704201760303</v>
      </c>
      <c r="D10" s="2763">
        <v>196.56603554657912</v>
      </c>
      <c r="E10" s="2763">
        <v>105.87628934398009</v>
      </c>
      <c r="F10" s="2763">
        <v>93.79037045773791</v>
      </c>
      <c r="G10" s="2764">
        <v>3.2922317096149</v>
      </c>
      <c r="H10" s="2765">
        <v>323.16421709804604</v>
      </c>
      <c r="I10" s="2766">
        <v>0.665196272710281</v>
      </c>
    </row>
    <row r="11" ht="18" customHeight="1" x14ac:dyDescent="0.2">
      <c r="B11" s="2767" t="s">
        <v>2085</v>
      </c>
      <c r="C11" s="1442">
        <v>13.7403442593149</v>
      </c>
      <c r="D11" s="2768">
        <v>189.235663321244</v>
      </c>
      <c r="E11" s="2768">
        <v>24.0192627545323</v>
      </c>
      <c r="F11" s="2768">
        <v>74.293678862165</v>
      </c>
      <c r="G11" s="2769">
        <v>1.7399329285149</v>
      </c>
      <c r="H11" s="2770">
        <v>247.922641571071</v>
      </c>
      <c r="I11" s="2771">
        <v>0.551789298404508</v>
      </c>
    </row>
    <row r="12" ht="18" customHeight="1" x14ac:dyDescent="0.2">
      <c r="B12" s="2772" t="s">
        <v>2249</v>
      </c>
      <c r="C12" s="1550">
        <v>0.1203692403</v>
      </c>
      <c r="D12" s="162">
        <v>3.7968287754</v>
      </c>
      <c r="E12" s="162">
        <v>33.151055802</v>
      </c>
      <c r="F12" s="162">
        <v>0.072493562</v>
      </c>
      <c r="G12" s="530">
        <v>0.4248689931</v>
      </c>
      <c r="H12" s="2773">
        <v>75.241575526975</v>
      </c>
      <c r="I12" s="185">
        <v>0.00584501295658824</v>
      </c>
    </row>
    <row r="13" ht="18" customHeight="1" x14ac:dyDescent="0.2">
      <c r="B13" s="2772" t="s">
        <v>2250</v>
      </c>
      <c r="C13" s="1550">
        <v>279.267462657995</v>
      </c>
      <c r="D13" s="162">
        <v>1.147731579</v>
      </c>
      <c r="E13" s="162">
        <v>48.1764674434228</v>
      </c>
      <c r="F13" s="162">
        <v>19.2584394943229</v>
      </c>
      <c r="G13" s="2774"/>
      <c r="H13" s="2773" t="s">
        <v>115</v>
      </c>
      <c r="I13" s="185">
        <v>0.0921055801902397</v>
      </c>
    </row>
    <row r="14" ht="18" customHeight="1" x14ac:dyDescent="0.2">
      <c r="B14" s="2772" t="s">
        <v>2251</v>
      </c>
      <c r="C14" s="1550">
        <v>10.922035813175</v>
      </c>
      <c r="D14" s="162">
        <v>0.0019982309351</v>
      </c>
      <c r="E14" s="530">
        <v>0.000843583455</v>
      </c>
      <c r="F14" s="530">
        <v>0.01405972425</v>
      </c>
      <c r="G14" s="2774"/>
      <c r="H14" s="2775" t="s">
        <v>115</v>
      </c>
      <c r="I14" s="185">
        <v>0.0001405972425</v>
      </c>
    </row>
    <row r="15" ht="18" customHeight="1" x14ac:dyDescent="0.2">
      <c r="B15" s="2772" t="s">
        <v>2252</v>
      </c>
      <c r="C15" s="1550">
        <v>28.8568300468181</v>
      </c>
      <c r="D15" s="162">
        <v>2.38381364</v>
      </c>
      <c r="E15" s="530">
        <v>0.52865976057</v>
      </c>
      <c r="F15" s="530">
        <v>0.151698815</v>
      </c>
      <c r="G15" s="530">
        <v>0.587629788</v>
      </c>
      <c r="H15" s="2775" t="s">
        <v>115</v>
      </c>
      <c r="I15" s="185">
        <v>0.00833013685762148</v>
      </c>
    </row>
    <row r="16" ht="18" customHeight="1" x14ac:dyDescent="0.2">
      <c r="B16" s="2776" t="s">
        <v>2253</v>
      </c>
      <c r="C16" s="2777" t="s">
        <v>87</v>
      </c>
      <c r="D16" s="203" t="s">
        <v>87</v>
      </c>
      <c r="E16" s="1095" t="s">
        <v>87</v>
      </c>
      <c r="F16" s="1095" t="s">
        <v>87</v>
      </c>
      <c r="G16" s="1095">
        <v>0.5398</v>
      </c>
      <c r="H16" s="2778" t="s">
        <v>87</v>
      </c>
      <c r="I16" s="215">
        <v>0.00698564705882353</v>
      </c>
    </row>
    <row r="17" ht="14.1" customHeight="1" x14ac:dyDescent="0.25">
      <c r="B17" s="216" t="s">
        <v>2254</v>
      </c>
      <c r="C17" s="845"/>
      <c r="D17" s="845"/>
      <c r="E17" s="845"/>
      <c r="F17" s="845"/>
      <c r="G17" s="845"/>
      <c r="H17" s="845"/>
      <c r="I17" s="845"/>
    </row>
    <row r="18" ht="14.1" customHeight="1" x14ac:dyDescent="0.25">
      <c r="B18" s="216" t="s">
        <v>2255</v>
      </c>
      <c r="C18" s="845"/>
      <c r="D18" s="845"/>
      <c r="E18" s="845"/>
      <c r="F18" s="845"/>
      <c r="G18" s="845"/>
      <c r="H18" s="845"/>
      <c r="I18" s="845"/>
    </row>
    <row r="19" ht="14.1" customHeight="1" x14ac:dyDescent="0.25">
      <c r="B19" s="216" t="s">
        <v>2256</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2257</v>
      </c>
      <c r="C24" s="2783"/>
      <c r="D24" s="2783"/>
      <c r="E24" s="2783"/>
      <c r="F24" s="2783"/>
      <c r="G24" s="2783"/>
      <c r="H24" s="2783"/>
      <c r="I24" s="2784"/>
    </row>
    <row r="25" ht="14.1" customHeight="1" x14ac:dyDescent="0.2">
      <c r="B25" s="2785" t="s">
        <v>2258</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2259</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2260</v>
      </c>
      <c r="G6" s="2795" t="s">
        <v>2261</v>
      </c>
    </row>
    <row r="7" ht="13.5" customHeight="1" x14ac:dyDescent="0.2">
      <c r="B7" s="2180"/>
      <c r="C7" s="2180"/>
      <c r="H7" s="2796"/>
    </row>
    <row r="8" ht="24" customHeight="1" x14ac:dyDescent="0.2">
      <c r="B8" s="2797" t="s">
        <v>2262</v>
      </c>
      <c r="C8" s="2798" t="s">
        <v>2263</v>
      </c>
      <c r="D8" s="2799" t="s">
        <v>2264</v>
      </c>
      <c r="E8" s="2799"/>
      <c r="F8" s="2800" t="s">
        <v>2265</v>
      </c>
      <c r="G8" s="2801" t="s">
        <v>2266</v>
      </c>
    </row>
    <row r="9" ht="18" customHeight="1" x14ac:dyDescent="0.2">
      <c r="B9" s="2802"/>
      <c r="C9" s="2803"/>
      <c r="D9" s="2804" t="s">
        <v>2267</v>
      </c>
      <c r="E9" s="2804" t="s">
        <v>2268</v>
      </c>
      <c r="F9" s="2805" t="s">
        <v>2269</v>
      </c>
      <c r="G9" s="2806" t="s">
        <v>2269</v>
      </c>
      <c r="H9" s="135"/>
    </row>
    <row r="10" ht="18" customHeight="1" x14ac:dyDescent="0.25">
      <c r="B10" s="2807" t="s">
        <v>2270</v>
      </c>
      <c r="C10" s="2808" t="s">
        <v>2271</v>
      </c>
      <c r="D10" s="2809" t="s">
        <v>2272</v>
      </c>
      <c r="E10" s="2809"/>
      <c r="F10" s="2809" t="s">
        <v>2272</v>
      </c>
      <c r="G10" s="2810" t="s">
        <v>2272</v>
      </c>
    </row>
    <row r="11" ht="18" customHeight="1" x14ac:dyDescent="0.25">
      <c r="B11" s="2807" t="s">
        <v>2270</v>
      </c>
      <c r="C11" s="2811" t="s">
        <v>2273</v>
      </c>
      <c r="D11" s="2809"/>
      <c r="E11" s="2809"/>
      <c r="F11" s="2809"/>
      <c r="G11" s="2810"/>
    </row>
    <row r="12" ht="18" customHeight="1" x14ac:dyDescent="0.25">
      <c r="B12" s="2807" t="s">
        <v>2270</v>
      </c>
      <c r="C12" s="2811" t="s">
        <v>2274</v>
      </c>
      <c r="D12" s="2809"/>
      <c r="E12" s="2809"/>
      <c r="F12" s="2809"/>
      <c r="G12" s="2810"/>
    </row>
    <row r="13" ht="18" customHeight="1" x14ac:dyDescent="0.25">
      <c r="B13" s="2807" t="s">
        <v>2275</v>
      </c>
      <c r="C13" s="2808" t="s">
        <v>2271</v>
      </c>
      <c r="D13" s="2809" t="s">
        <v>2272</v>
      </c>
      <c r="E13" s="2809" t="s">
        <v>2272</v>
      </c>
      <c r="F13" s="2809" t="s">
        <v>2272</v>
      </c>
      <c r="G13" s="2810" t="s">
        <v>2272</v>
      </c>
    </row>
    <row r="14" ht="18" customHeight="1" x14ac:dyDescent="0.25">
      <c r="B14" s="2807" t="s">
        <v>2275</v>
      </c>
      <c r="C14" s="2811" t="s">
        <v>2273</v>
      </c>
      <c r="D14" s="2809"/>
      <c r="E14" s="2809"/>
      <c r="F14" s="2809"/>
      <c r="G14" s="2810"/>
    </row>
    <row r="15" ht="18" customHeight="1" x14ac:dyDescent="0.25">
      <c r="B15" s="2807" t="s">
        <v>2275</v>
      </c>
      <c r="C15" s="2811" t="s">
        <v>2274</v>
      </c>
      <c r="D15" s="2809"/>
      <c r="E15" s="2809"/>
      <c r="F15" s="2809"/>
      <c r="G15" s="2810"/>
    </row>
    <row r="16" ht="18" customHeight="1" x14ac:dyDescent="0.25">
      <c r="B16" s="2807" t="s">
        <v>2276</v>
      </c>
      <c r="C16" s="2808" t="s">
        <v>2271</v>
      </c>
      <c r="D16" s="2809" t="s">
        <v>2272</v>
      </c>
      <c r="E16" s="2809" t="s">
        <v>2272</v>
      </c>
      <c r="F16" s="2809" t="s">
        <v>2272</v>
      </c>
      <c r="G16" s="2810" t="s">
        <v>2272</v>
      </c>
    </row>
    <row r="17" ht="18" customHeight="1" x14ac:dyDescent="0.25">
      <c r="B17" s="2807" t="s">
        <v>2276</v>
      </c>
      <c r="C17" s="2811" t="s">
        <v>2273</v>
      </c>
      <c r="D17" s="2809"/>
      <c r="E17" s="2809"/>
      <c r="F17" s="2809"/>
      <c r="G17" s="2810"/>
    </row>
    <row r="18" ht="18" customHeight="1" x14ac:dyDescent="0.25">
      <c r="B18" s="2807" t="s">
        <v>2276</v>
      </c>
      <c r="C18" s="2811" t="s">
        <v>2274</v>
      </c>
      <c r="D18" s="2809"/>
      <c r="E18" s="2809"/>
      <c r="F18" s="2809"/>
      <c r="G18" s="2810"/>
    </row>
    <row r="19" ht="18" customHeight="1" x14ac:dyDescent="0.25">
      <c r="B19" s="2807" t="s">
        <v>2277</v>
      </c>
      <c r="C19" s="2808" t="s">
        <v>2271</v>
      </c>
      <c r="D19" s="2809" t="s">
        <v>2272</v>
      </c>
      <c r="E19" s="2809" t="s">
        <v>2272</v>
      </c>
      <c r="F19" s="2809" t="s">
        <v>2272</v>
      </c>
      <c r="G19" s="2810" t="s">
        <v>2272</v>
      </c>
    </row>
    <row r="20" ht="18" customHeight="1" x14ac:dyDescent="0.25">
      <c r="B20" s="2807" t="s">
        <v>2277</v>
      </c>
      <c r="C20" s="2811" t="s">
        <v>2273</v>
      </c>
      <c r="D20" s="2809"/>
      <c r="E20" s="2809"/>
      <c r="F20" s="2809"/>
      <c r="G20" s="2810"/>
    </row>
    <row r="21" ht="18" customHeight="1" x14ac:dyDescent="0.25">
      <c r="B21" s="2807" t="s">
        <v>2277</v>
      </c>
      <c r="C21" s="2811" t="s">
        <v>2274</v>
      </c>
      <c r="D21" s="2809"/>
      <c r="E21" s="2809"/>
      <c r="F21" s="2809"/>
      <c r="G21" s="2810"/>
    </row>
    <row r="22" ht="18" customHeight="1" x14ac:dyDescent="0.25">
      <c r="B22" s="2807" t="s">
        <v>2278</v>
      </c>
      <c r="C22" s="2808" t="s">
        <v>2271</v>
      </c>
      <c r="D22" s="2809"/>
      <c r="E22" s="2809"/>
      <c r="F22" s="2809"/>
      <c r="G22" s="2810"/>
    </row>
    <row r="23" ht="18" customHeight="1" x14ac:dyDescent="0.25">
      <c r="B23" s="2807" t="s">
        <v>2278</v>
      </c>
      <c r="C23" s="2811" t="s">
        <v>2273</v>
      </c>
      <c r="D23" s="2809"/>
      <c r="E23" s="2809"/>
      <c r="F23" s="2809"/>
      <c r="G23" s="2810"/>
    </row>
    <row r="24" ht="18" customHeight="1" x14ac:dyDescent="0.25">
      <c r="B24" s="2807" t="s">
        <v>2278</v>
      </c>
      <c r="C24" s="2811" t="s">
        <v>2274</v>
      </c>
      <c r="D24" s="2809"/>
      <c r="E24" s="2809"/>
      <c r="F24" s="2809"/>
      <c r="G24" s="2810"/>
    </row>
    <row r="25" ht="18" customHeight="1" x14ac:dyDescent="0.25">
      <c r="B25" s="2807" t="s">
        <v>2279</v>
      </c>
      <c r="C25" s="2811" t="s">
        <v>2273</v>
      </c>
      <c r="D25" s="2809"/>
      <c r="E25" s="2809"/>
      <c r="F25" s="2809"/>
      <c r="G25" s="2810"/>
    </row>
    <row r="26" ht="18" customHeight="1" x14ac:dyDescent="0.25">
      <c r="B26" s="2807" t="s">
        <v>2279</v>
      </c>
      <c r="C26" s="2811" t="s">
        <v>2274</v>
      </c>
      <c r="D26" s="2809"/>
      <c r="E26" s="2809"/>
      <c r="F26" s="2809"/>
      <c r="G26" s="2810"/>
    </row>
    <row r="27" ht="18" customHeight="1" x14ac:dyDescent="0.25">
      <c r="B27" s="2812" t="s">
        <v>2280</v>
      </c>
      <c r="C27" s="2808" t="s">
        <v>2271</v>
      </c>
      <c r="D27" s="2809" t="s">
        <v>2272</v>
      </c>
      <c r="E27" s="2809"/>
      <c r="F27" s="2809" t="s">
        <v>2272</v>
      </c>
      <c r="G27" s="2810" t="s">
        <v>2272</v>
      </c>
    </row>
    <row r="28" ht="18" customHeight="1" x14ac:dyDescent="0.25">
      <c r="B28" s="2812" t="s">
        <v>2280</v>
      </c>
      <c r="C28" s="2811" t="s">
        <v>2273</v>
      </c>
      <c r="D28" s="2809"/>
      <c r="E28" s="2809"/>
      <c r="F28" s="2809"/>
      <c r="G28" s="2810"/>
    </row>
    <row r="29" ht="18" customHeight="1" x14ac:dyDescent="0.25">
      <c r="B29" s="2812" t="s">
        <v>2280</v>
      </c>
      <c r="C29" s="2811" t="s">
        <v>2274</v>
      </c>
      <c r="D29" s="2809"/>
      <c r="E29" s="2809"/>
      <c r="F29" s="2809"/>
      <c r="G29" s="2810"/>
    </row>
    <row r="30" ht="18" customHeight="1" x14ac:dyDescent="0.25">
      <c r="B30" s="2812" t="s">
        <v>2281</v>
      </c>
      <c r="C30" s="2808" t="s">
        <v>2271</v>
      </c>
      <c r="D30" s="2809" t="s">
        <v>2272</v>
      </c>
      <c r="E30" s="2809" t="s">
        <v>2272</v>
      </c>
      <c r="F30" s="2809" t="s">
        <v>2272</v>
      </c>
      <c r="G30" s="2810" t="s">
        <v>2272</v>
      </c>
    </row>
    <row r="31" ht="18" customHeight="1" x14ac:dyDescent="0.25">
      <c r="B31" s="2812" t="s">
        <v>2281</v>
      </c>
      <c r="C31" s="2811" t="s">
        <v>2273</v>
      </c>
      <c r="D31" s="2809"/>
      <c r="E31" s="2809"/>
      <c r="F31" s="2809"/>
      <c r="G31" s="2810"/>
    </row>
    <row r="32" ht="18" customHeight="1" x14ac:dyDescent="0.25">
      <c r="B32" s="2812" t="s">
        <v>2281</v>
      </c>
      <c r="C32" s="2811" t="s">
        <v>2274</v>
      </c>
      <c r="D32" s="2809"/>
      <c r="E32" s="2809"/>
      <c r="F32" s="2809"/>
      <c r="G32" s="2810"/>
    </row>
    <row r="33" ht="18" customHeight="1" x14ac:dyDescent="0.25">
      <c r="B33" s="2812" t="s">
        <v>2282</v>
      </c>
      <c r="C33" s="2808" t="s">
        <v>2271</v>
      </c>
      <c r="D33" s="2809" t="s">
        <v>2272</v>
      </c>
      <c r="E33" s="2809" t="s">
        <v>2272</v>
      </c>
      <c r="F33" s="2809" t="s">
        <v>2272</v>
      </c>
      <c r="G33" s="2810" t="s">
        <v>2272</v>
      </c>
    </row>
    <row r="34" ht="18" customHeight="1" x14ac:dyDescent="0.25">
      <c r="B34" s="2812" t="s">
        <v>2282</v>
      </c>
      <c r="C34" s="2811" t="s">
        <v>2273</v>
      </c>
      <c r="D34" s="2809"/>
      <c r="E34" s="2809"/>
      <c r="F34" s="2809"/>
      <c r="G34" s="2810"/>
    </row>
    <row r="35" ht="18" customHeight="1" x14ac:dyDescent="0.25">
      <c r="B35" s="2812" t="s">
        <v>2282</v>
      </c>
      <c r="C35" s="2811" t="s">
        <v>2274</v>
      </c>
      <c r="D35" s="2809"/>
      <c r="E35" s="2809"/>
      <c r="F35" s="2809"/>
      <c r="G35" s="2810"/>
    </row>
    <row r="36" ht="18" customHeight="1" x14ac:dyDescent="0.25">
      <c r="B36" s="2812" t="s">
        <v>2283</v>
      </c>
      <c r="C36" s="2808" t="s">
        <v>2271</v>
      </c>
      <c r="D36" s="2809"/>
      <c r="E36" s="2809" t="s">
        <v>2272</v>
      </c>
      <c r="F36" s="2809" t="s">
        <v>2272</v>
      </c>
      <c r="G36" s="2810" t="s">
        <v>2272</v>
      </c>
    </row>
    <row r="37" ht="18" customHeight="1" x14ac:dyDescent="0.25">
      <c r="B37" s="2812" t="s">
        <v>2283</v>
      </c>
      <c r="C37" s="2811" t="s">
        <v>2273</v>
      </c>
      <c r="D37" s="2809"/>
      <c r="E37" s="2809"/>
      <c r="F37" s="2809"/>
      <c r="G37" s="2810"/>
    </row>
    <row r="38" ht="18" customHeight="1" x14ac:dyDescent="0.25">
      <c r="B38" s="2812" t="s">
        <v>2283</v>
      </c>
      <c r="C38" s="2811" t="s">
        <v>2274</v>
      </c>
      <c r="D38" s="2809"/>
      <c r="E38" s="2809"/>
      <c r="F38" s="2809"/>
      <c r="G38" s="2810"/>
    </row>
    <row r="39" ht="18" customHeight="1" x14ac:dyDescent="0.25">
      <c r="B39" s="2812" t="s">
        <v>2284</v>
      </c>
      <c r="C39" s="2808" t="s">
        <v>2271</v>
      </c>
      <c r="D39" s="2809"/>
      <c r="E39" s="2809"/>
      <c r="F39" s="2809"/>
      <c r="G39" s="2810"/>
    </row>
    <row r="40" ht="18" customHeight="1" x14ac:dyDescent="0.25">
      <c r="B40" s="2812" t="s">
        <v>2284</v>
      </c>
      <c r="C40" s="2811" t="s">
        <v>2273</v>
      </c>
      <c r="D40" s="2809"/>
      <c r="E40" s="2809"/>
      <c r="F40" s="2809"/>
      <c r="G40" s="2810"/>
    </row>
    <row r="41" ht="18" customHeight="1" x14ac:dyDescent="0.25">
      <c r="B41" s="2812" t="s">
        <v>2284</v>
      </c>
      <c r="C41" s="2811" t="s">
        <v>2274</v>
      </c>
      <c r="D41" s="2809"/>
      <c r="E41" s="2809"/>
      <c r="F41" s="2809"/>
      <c r="G41" s="2810"/>
    </row>
    <row r="42" ht="18" customHeight="1" x14ac:dyDescent="0.25">
      <c r="B42" s="2812" t="s">
        <v>2285</v>
      </c>
      <c r="C42" s="2811" t="s">
        <v>2273</v>
      </c>
      <c r="D42" s="2809"/>
      <c r="E42" s="2809"/>
      <c r="F42" s="2809"/>
      <c r="G42" s="2810"/>
    </row>
    <row r="43" ht="18" customHeight="1" x14ac:dyDescent="0.25">
      <c r="B43" s="2812" t="s">
        <v>2285</v>
      </c>
      <c r="C43" s="2811" t="s">
        <v>2274</v>
      </c>
      <c r="D43" s="2809"/>
      <c r="E43" s="2809"/>
      <c r="F43" s="2809"/>
      <c r="G43" s="2810"/>
    </row>
    <row r="44" ht="18" customHeight="1" x14ac:dyDescent="0.25">
      <c r="B44" s="2807" t="s">
        <v>2286</v>
      </c>
      <c r="C44" s="2808" t="s">
        <v>2271</v>
      </c>
      <c r="D44" s="2809"/>
      <c r="E44" s="2809"/>
      <c r="F44" s="2809"/>
      <c r="G44" s="2810"/>
    </row>
    <row r="45" ht="18" customHeight="1" x14ac:dyDescent="0.25">
      <c r="B45" s="2807" t="s">
        <v>2286</v>
      </c>
      <c r="C45" s="2811" t="s">
        <v>2273</v>
      </c>
      <c r="D45" s="2809"/>
      <c r="E45" s="2809"/>
      <c r="F45" s="2809"/>
      <c r="G45" s="2810"/>
    </row>
    <row r="46" ht="18" customHeight="1" x14ac:dyDescent="0.25">
      <c r="B46" s="2807" t="s">
        <v>2286</v>
      </c>
      <c r="C46" s="2811" t="s">
        <v>2274</v>
      </c>
      <c r="D46" s="2809"/>
      <c r="E46" s="2809"/>
      <c r="F46" s="2809"/>
      <c r="G46" s="2810"/>
    </row>
    <row r="47" ht="18" customHeight="1" x14ac:dyDescent="0.25">
      <c r="B47" s="2807" t="s">
        <v>2287</v>
      </c>
      <c r="C47" s="2808" t="s">
        <v>2271</v>
      </c>
      <c r="D47" s="2809" t="s">
        <v>2272</v>
      </c>
      <c r="E47" s="2809" t="s">
        <v>2272</v>
      </c>
      <c r="F47" s="2809" t="s">
        <v>2272</v>
      </c>
      <c r="G47" s="2810" t="s">
        <v>2272</v>
      </c>
    </row>
    <row r="48" ht="18" customHeight="1" x14ac:dyDescent="0.25">
      <c r="B48" s="2807" t="s">
        <v>2287</v>
      </c>
      <c r="C48" s="2811" t="s">
        <v>2273</v>
      </c>
      <c r="D48" s="2809"/>
      <c r="E48" s="2809"/>
      <c r="F48" s="2809"/>
      <c r="G48" s="2810"/>
    </row>
    <row r="49" ht="18" customHeight="1" x14ac:dyDescent="0.25">
      <c r="B49" s="2807" t="s">
        <v>2287</v>
      </c>
      <c r="C49" s="2811" t="s">
        <v>2274</v>
      </c>
      <c r="D49" s="2809" t="s">
        <v>2272</v>
      </c>
      <c r="E49" s="2809" t="s">
        <v>2272</v>
      </c>
      <c r="F49" s="2809" t="s">
        <v>2272</v>
      </c>
      <c r="G49" s="2810" t="s">
        <v>2272</v>
      </c>
    </row>
    <row r="50" ht="18" customHeight="1" x14ac:dyDescent="0.25">
      <c r="B50" s="2807" t="s">
        <v>2288</v>
      </c>
      <c r="C50" s="2808" t="s">
        <v>2271</v>
      </c>
      <c r="D50" s="2809"/>
      <c r="E50" s="2809"/>
      <c r="F50" s="2809"/>
      <c r="G50" s="2810"/>
    </row>
    <row r="51" ht="18" customHeight="1" x14ac:dyDescent="0.25">
      <c r="B51" s="2807" t="s">
        <v>2288</v>
      </c>
      <c r="C51" s="2811" t="s">
        <v>2273</v>
      </c>
      <c r="D51" s="2809"/>
      <c r="E51" s="2809"/>
      <c r="F51" s="2809"/>
      <c r="G51" s="2810"/>
    </row>
    <row r="52" ht="18" customHeight="1" x14ac:dyDescent="0.25">
      <c r="B52" s="2807" t="s">
        <v>2288</v>
      </c>
      <c r="C52" s="2811" t="s">
        <v>2274</v>
      </c>
      <c r="D52" s="2809"/>
      <c r="E52" s="2809"/>
      <c r="F52" s="2809"/>
      <c r="G52" s="2810"/>
    </row>
    <row r="53" ht="18" customHeight="1" x14ac:dyDescent="0.25">
      <c r="B53" s="2807" t="s">
        <v>2289</v>
      </c>
      <c r="C53" s="2808" t="s">
        <v>2271</v>
      </c>
      <c r="D53" s="2809" t="s">
        <v>2272</v>
      </c>
      <c r="E53" s="2809"/>
      <c r="F53" s="2809" t="s">
        <v>2272</v>
      </c>
      <c r="G53" s="2810" t="s">
        <v>2272</v>
      </c>
    </row>
    <row r="54" ht="18" customHeight="1" x14ac:dyDescent="0.25">
      <c r="B54" s="2807" t="s">
        <v>2289</v>
      </c>
      <c r="C54" s="2811" t="s">
        <v>2273</v>
      </c>
      <c r="D54" s="2809"/>
      <c r="E54" s="2809"/>
      <c r="F54" s="2809"/>
      <c r="G54" s="2810"/>
    </row>
    <row r="55" ht="18" customHeight="1" x14ac:dyDescent="0.25">
      <c r="B55" s="2807" t="s">
        <v>2289</v>
      </c>
      <c r="C55" s="2811" t="s">
        <v>2274</v>
      </c>
      <c r="D55" s="2809"/>
      <c r="E55" s="2809"/>
      <c r="F55" s="2809"/>
      <c r="G55" s="2810"/>
    </row>
    <row r="56" ht="18" customHeight="1" x14ac:dyDescent="0.25">
      <c r="B56" s="2807" t="s">
        <v>2290</v>
      </c>
      <c r="C56" s="2808" t="s">
        <v>2271</v>
      </c>
      <c r="D56" s="2809"/>
      <c r="E56" s="2809"/>
      <c r="F56" s="2809"/>
      <c r="G56" s="2810"/>
    </row>
    <row r="57" ht="18" customHeight="1" x14ac:dyDescent="0.25">
      <c r="B57" s="2807" t="s">
        <v>2290</v>
      </c>
      <c r="C57" s="2811" t="s">
        <v>2273</v>
      </c>
      <c r="D57" s="2809"/>
      <c r="E57" s="2809"/>
      <c r="F57" s="2809"/>
      <c r="G57" s="2810"/>
    </row>
    <row r="58" ht="18" customHeight="1" x14ac:dyDescent="0.25">
      <c r="B58" s="2807" t="s">
        <v>2290</v>
      </c>
      <c r="C58" s="2811" t="s">
        <v>2274</v>
      </c>
      <c r="D58" s="2809"/>
      <c r="E58" s="2809"/>
      <c r="F58" s="2809"/>
      <c r="G58" s="2810"/>
    </row>
    <row r="59" ht="18" customHeight="1" x14ac:dyDescent="0.25">
      <c r="B59" s="2807" t="s">
        <v>2291</v>
      </c>
      <c r="C59" s="2808" t="s">
        <v>2271</v>
      </c>
      <c r="D59" s="2809"/>
      <c r="E59" s="2809"/>
      <c r="F59" s="2809"/>
      <c r="G59" s="2810"/>
    </row>
    <row r="60" ht="18" customHeight="1" x14ac:dyDescent="0.25">
      <c r="B60" s="2807" t="s">
        <v>2291</v>
      </c>
      <c r="C60" s="2811" t="s">
        <v>2273</v>
      </c>
      <c r="D60" s="2809"/>
      <c r="E60" s="2809"/>
      <c r="F60" s="2809"/>
      <c r="G60" s="2810"/>
    </row>
    <row r="61" ht="18" customHeight="1" x14ac:dyDescent="0.25">
      <c r="B61" s="2807" t="s">
        <v>2291</v>
      </c>
      <c r="C61" s="2811" t="s">
        <v>2274</v>
      </c>
      <c r="D61" s="2809"/>
      <c r="E61" s="2809"/>
      <c r="F61" s="2809"/>
      <c r="G61" s="2810"/>
    </row>
    <row r="62" ht="18" customHeight="1" x14ac:dyDescent="0.25">
      <c r="B62" s="2807" t="s">
        <v>2292</v>
      </c>
      <c r="C62" s="2811" t="s">
        <v>2273</v>
      </c>
      <c r="D62" s="2809"/>
      <c r="E62" s="2809"/>
      <c r="F62" s="2809"/>
      <c r="G62" s="2810"/>
    </row>
    <row r="63" ht="18" customHeight="1" x14ac:dyDescent="0.25">
      <c r="B63" s="2807" t="s">
        <v>2292</v>
      </c>
      <c r="C63" s="2811" t="s">
        <v>2274</v>
      </c>
      <c r="D63" s="2809"/>
      <c r="E63" s="2809"/>
      <c r="F63" s="2809"/>
      <c r="G63" s="2810"/>
    </row>
    <row r="64" ht="18" customHeight="1" x14ac:dyDescent="0.25">
      <c r="B64" s="2807" t="s">
        <v>2293</v>
      </c>
      <c r="C64" s="2808" t="s">
        <v>2271</v>
      </c>
      <c r="D64" s="2809"/>
      <c r="E64" s="2809"/>
      <c r="F64" s="2809"/>
      <c r="G64" s="2810"/>
    </row>
    <row r="65" ht="18" customHeight="1" x14ac:dyDescent="0.25">
      <c r="B65" s="2807" t="s">
        <v>2293</v>
      </c>
      <c r="C65" s="2811" t="s">
        <v>2273</v>
      </c>
      <c r="D65" s="2809"/>
      <c r="E65" s="2809"/>
      <c r="F65" s="2809"/>
      <c r="G65" s="2810"/>
    </row>
    <row r="66" ht="18" customHeight="1" x14ac:dyDescent="0.25">
      <c r="B66" s="2807" t="s">
        <v>2293</v>
      </c>
      <c r="C66" s="2811" t="s">
        <v>2274</v>
      </c>
      <c r="D66" s="2809"/>
      <c r="E66" s="2809"/>
      <c r="F66" s="2809"/>
      <c r="G66" s="2810"/>
    </row>
    <row r="67" ht="18" customHeight="1" x14ac:dyDescent="0.25">
      <c r="B67" s="2807" t="s">
        <v>2294</v>
      </c>
      <c r="C67" s="2808" t="s">
        <v>2271</v>
      </c>
      <c r="D67" s="2809" t="s">
        <v>2272</v>
      </c>
      <c r="E67" s="2809" t="s">
        <v>2272</v>
      </c>
      <c r="F67" s="2809" t="s">
        <v>2272</v>
      </c>
      <c r="G67" s="2810" t="s">
        <v>2272</v>
      </c>
    </row>
    <row r="68" ht="18" customHeight="1" x14ac:dyDescent="0.25">
      <c r="B68" s="2807" t="s">
        <v>2294</v>
      </c>
      <c r="C68" s="2811" t="s">
        <v>2273</v>
      </c>
      <c r="D68" s="2809"/>
      <c r="E68" s="2809"/>
      <c r="F68" s="2809"/>
      <c r="G68" s="2810"/>
    </row>
    <row r="69" ht="18" customHeight="1" x14ac:dyDescent="0.25">
      <c r="B69" s="2807" t="s">
        <v>2294</v>
      </c>
      <c r="C69" s="2811" t="s">
        <v>2274</v>
      </c>
      <c r="D69" s="2809"/>
      <c r="E69" s="2809"/>
      <c r="F69" s="2809"/>
      <c r="G69" s="2810"/>
    </row>
    <row r="70" ht="18" customHeight="1" x14ac:dyDescent="0.25">
      <c r="B70" s="2807" t="s">
        <v>2295</v>
      </c>
      <c r="C70" s="2808" t="s">
        <v>2271</v>
      </c>
      <c r="D70" s="2809"/>
      <c r="E70" s="2809" t="s">
        <v>2272</v>
      </c>
      <c r="F70" s="2809" t="s">
        <v>2272</v>
      </c>
      <c r="G70" s="2810" t="s">
        <v>2272</v>
      </c>
    </row>
    <row r="71" ht="18" customHeight="1" x14ac:dyDescent="0.25">
      <c r="B71" s="2807" t="s">
        <v>2295</v>
      </c>
      <c r="C71" s="2811" t="s">
        <v>2273</v>
      </c>
      <c r="D71" s="2809"/>
      <c r="E71" s="2809"/>
      <c r="F71" s="2809"/>
      <c r="G71" s="2810"/>
    </row>
    <row r="72" ht="18" customHeight="1" x14ac:dyDescent="0.25">
      <c r="B72" s="2807" t="s">
        <v>2295</v>
      </c>
      <c r="C72" s="2811" t="s">
        <v>2274</v>
      </c>
      <c r="D72" s="2809"/>
      <c r="E72" s="2809"/>
      <c r="F72" s="2809"/>
      <c r="G72" s="2810"/>
    </row>
    <row r="73" ht="18" customHeight="1" x14ac:dyDescent="0.25">
      <c r="B73" s="2807" t="s">
        <v>2296</v>
      </c>
      <c r="C73" s="2808" t="s">
        <v>2271</v>
      </c>
      <c r="D73" s="2809" t="s">
        <v>2272</v>
      </c>
      <c r="E73" s="2809" t="s">
        <v>2272</v>
      </c>
      <c r="F73" s="2809" t="s">
        <v>2272</v>
      </c>
      <c r="G73" s="2810" t="s">
        <v>2272</v>
      </c>
    </row>
    <row r="74" ht="18" customHeight="1" x14ac:dyDescent="0.25">
      <c r="B74" s="2807" t="s">
        <v>2296</v>
      </c>
      <c r="C74" s="2811" t="s">
        <v>2273</v>
      </c>
      <c r="D74" s="2809"/>
      <c r="E74" s="2809"/>
      <c r="F74" s="2809"/>
      <c r="G74" s="2810"/>
    </row>
    <row r="75" ht="18" customHeight="1" x14ac:dyDescent="0.25">
      <c r="B75" s="2807" t="s">
        <v>2296</v>
      </c>
      <c r="C75" s="2811" t="s">
        <v>2274</v>
      </c>
      <c r="D75" s="2809"/>
      <c r="E75" s="2809"/>
      <c r="F75" s="2809"/>
      <c r="G75" s="2810"/>
    </row>
    <row r="76" ht="18" customHeight="1" x14ac:dyDescent="0.25">
      <c r="B76" s="2807" t="s">
        <v>2297</v>
      </c>
      <c r="C76" s="2808" t="s">
        <v>2271</v>
      </c>
      <c r="D76" s="2809"/>
      <c r="E76" s="2809"/>
      <c r="F76" s="2809"/>
      <c r="G76" s="2810"/>
    </row>
    <row r="77" ht="18" customHeight="1" x14ac:dyDescent="0.25">
      <c r="B77" s="2807" t="s">
        <v>2297</v>
      </c>
      <c r="C77" s="2811" t="s">
        <v>2273</v>
      </c>
      <c r="D77" s="2809"/>
      <c r="E77" s="2809"/>
      <c r="F77" s="2809"/>
      <c r="G77" s="2810"/>
    </row>
    <row r="78" ht="18" customHeight="1" x14ac:dyDescent="0.25">
      <c r="B78" s="2807" t="s">
        <v>2297</v>
      </c>
      <c r="C78" s="2811" t="s">
        <v>2274</v>
      </c>
      <c r="D78" s="2809"/>
      <c r="E78" s="2809"/>
      <c r="F78" s="2809"/>
      <c r="G78" s="2810"/>
    </row>
    <row r="79" ht="18" customHeight="1" x14ac:dyDescent="0.25">
      <c r="B79" s="2807" t="s">
        <v>2298</v>
      </c>
      <c r="C79" s="2808" t="s">
        <v>2271</v>
      </c>
      <c r="D79" s="2809"/>
      <c r="E79" s="2809"/>
      <c r="F79" s="2809"/>
      <c r="G79" s="2810"/>
    </row>
    <row r="80" ht="18" customHeight="1" x14ac:dyDescent="0.25">
      <c r="B80" s="2807" t="s">
        <v>2298</v>
      </c>
      <c r="C80" s="2811" t="s">
        <v>2273</v>
      </c>
      <c r="D80" s="2809"/>
      <c r="E80" s="2809"/>
      <c r="F80" s="2809"/>
      <c r="G80" s="2810"/>
    </row>
    <row r="81" ht="18" customHeight="1" x14ac:dyDescent="0.25">
      <c r="B81" s="2807" t="s">
        <v>2298</v>
      </c>
      <c r="C81" s="2811" t="s">
        <v>2274</v>
      </c>
      <c r="D81" s="2809"/>
      <c r="E81" s="2809"/>
      <c r="F81" s="2809"/>
      <c r="G81" s="2810"/>
    </row>
    <row r="82" ht="18" customHeight="1" x14ac:dyDescent="0.25">
      <c r="B82" s="2807" t="s">
        <v>2299</v>
      </c>
      <c r="C82" s="2811" t="s">
        <v>2273</v>
      </c>
      <c r="D82" s="2809"/>
      <c r="E82" s="2809"/>
      <c r="F82" s="2809"/>
      <c r="G82" s="2810"/>
    </row>
    <row r="83" ht="18" customHeight="1" x14ac:dyDescent="0.25">
      <c r="B83" s="2807" t="s">
        <v>2299</v>
      </c>
      <c r="C83" s="2811" t="s">
        <v>2274</v>
      </c>
      <c r="D83" s="2809"/>
      <c r="E83" s="2809"/>
      <c r="F83" s="2809"/>
      <c r="G83" s="2810"/>
    </row>
    <row r="84" ht="18" customHeight="1" x14ac:dyDescent="0.25">
      <c r="B84" s="2807" t="s">
        <v>2300</v>
      </c>
      <c r="C84" s="2808" t="s">
        <v>2271</v>
      </c>
      <c r="D84" s="2809"/>
      <c r="E84" s="2809"/>
      <c r="F84" s="2809"/>
      <c r="G84" s="2810"/>
    </row>
    <row r="85" ht="18" customHeight="1" x14ac:dyDescent="0.25">
      <c r="B85" s="2807" t="s">
        <v>2300</v>
      </c>
      <c r="C85" s="2811" t="s">
        <v>2273</v>
      </c>
      <c r="D85" s="2809"/>
      <c r="E85" s="2809"/>
      <c r="F85" s="2809"/>
      <c r="G85" s="2810"/>
    </row>
    <row r="86" ht="18" customHeight="1" x14ac:dyDescent="0.25">
      <c r="B86" s="2807" t="s">
        <v>2300</v>
      </c>
      <c r="C86" s="2811" t="s">
        <v>2274</v>
      </c>
      <c r="D86" s="2809"/>
      <c r="E86" s="2809"/>
      <c r="F86" s="2809"/>
      <c r="G86" s="2810"/>
    </row>
    <row r="87" ht="18" customHeight="1" x14ac:dyDescent="0.2">
      <c r="B87" s="2807" t="s">
        <v>2301</v>
      </c>
      <c r="C87" s="2811" t="s">
        <v>2302</v>
      </c>
      <c r="D87" s="2809"/>
      <c r="E87" s="2809"/>
      <c r="F87" s="2809"/>
      <c r="G87" s="2810"/>
    </row>
    <row r="88" ht="18" customHeight="1" x14ac:dyDescent="0.25">
      <c r="B88" s="2807" t="s">
        <v>2301</v>
      </c>
      <c r="C88" s="2811" t="s">
        <v>2273</v>
      </c>
      <c r="D88" s="2809"/>
      <c r="E88" s="2809"/>
      <c r="F88" s="2809"/>
      <c r="G88" s="2810"/>
    </row>
    <row r="89" ht="18" customHeight="1" x14ac:dyDescent="0.25">
      <c r="B89" s="2807" t="s">
        <v>2301</v>
      </c>
      <c r="C89" s="2811" t="s">
        <v>2274</v>
      </c>
      <c r="D89" s="2809"/>
      <c r="E89" s="2809"/>
      <c r="F89" s="2809"/>
      <c r="G89" s="2810"/>
    </row>
    <row r="90" ht="18" customHeight="1" x14ac:dyDescent="0.25">
      <c r="B90" s="2807" t="s">
        <v>2303</v>
      </c>
      <c r="C90" s="2808" t="s">
        <v>2271</v>
      </c>
      <c r="D90" s="2809"/>
      <c r="E90" s="2809"/>
      <c r="F90" s="2809"/>
      <c r="G90" s="2810"/>
    </row>
    <row r="91" ht="18" customHeight="1" x14ac:dyDescent="0.25">
      <c r="B91" s="2807" t="s">
        <v>2303</v>
      </c>
      <c r="C91" s="2811" t="s">
        <v>2273</v>
      </c>
      <c r="D91" s="2809"/>
      <c r="E91" s="2809"/>
      <c r="F91" s="2809"/>
      <c r="G91" s="2810"/>
    </row>
    <row r="92" ht="18" customHeight="1" x14ac:dyDescent="0.25">
      <c r="B92" s="2807" t="s">
        <v>2303</v>
      </c>
      <c r="C92" s="2811" t="s">
        <v>2274</v>
      </c>
      <c r="D92" s="2809"/>
      <c r="E92" s="2809"/>
      <c r="F92" s="2809"/>
      <c r="G92" s="2810"/>
    </row>
    <row r="93" ht="18" customHeight="1" x14ac:dyDescent="0.25">
      <c r="B93" s="2807" t="s">
        <v>2304</v>
      </c>
      <c r="C93" s="2808" t="s">
        <v>2271</v>
      </c>
      <c r="D93" s="2809"/>
      <c r="E93" s="2809"/>
      <c r="F93" s="2809"/>
      <c r="G93" s="2810"/>
    </row>
    <row r="94" ht="18" customHeight="1" x14ac:dyDescent="0.25">
      <c r="B94" s="2807" t="s">
        <v>2304</v>
      </c>
      <c r="C94" s="2811" t="s">
        <v>2273</v>
      </c>
      <c r="D94" s="2809"/>
      <c r="E94" s="2809"/>
      <c r="F94" s="2809"/>
      <c r="G94" s="2810"/>
    </row>
    <row r="95" ht="18" customHeight="1" x14ac:dyDescent="0.25">
      <c r="B95" s="2807" t="s">
        <v>2304</v>
      </c>
      <c r="C95" s="2811" t="s">
        <v>2274</v>
      </c>
      <c r="D95" s="2809"/>
      <c r="E95" s="2809"/>
      <c r="F95" s="2809"/>
      <c r="G95" s="2810"/>
    </row>
    <row r="96" ht="18" customHeight="1" x14ac:dyDescent="0.25">
      <c r="B96" s="2807" t="s">
        <v>2305</v>
      </c>
      <c r="C96" s="2808" t="s">
        <v>2271</v>
      </c>
      <c r="D96" s="2809"/>
      <c r="E96" s="2809"/>
      <c r="F96" s="2809"/>
      <c r="G96" s="2810"/>
    </row>
    <row r="97" ht="18" customHeight="1" x14ac:dyDescent="0.25">
      <c r="B97" s="2807" t="s">
        <v>2305</v>
      </c>
      <c r="C97" s="2811" t="s">
        <v>2273</v>
      </c>
      <c r="D97" s="2809"/>
      <c r="E97" s="2809"/>
      <c r="F97" s="2809"/>
      <c r="G97" s="2810"/>
    </row>
    <row r="98" ht="18" customHeight="1" x14ac:dyDescent="0.25">
      <c r="B98" s="2807" t="s">
        <v>2305</v>
      </c>
      <c r="C98" s="2811" t="s">
        <v>2274</v>
      </c>
      <c r="D98" s="2809"/>
      <c r="E98" s="2809"/>
      <c r="F98" s="2809"/>
      <c r="G98" s="2810"/>
    </row>
    <row r="99" ht="18" customHeight="1" x14ac:dyDescent="0.25">
      <c r="B99" s="2807" t="s">
        <v>2306</v>
      </c>
      <c r="C99" s="2811" t="s">
        <v>2273</v>
      </c>
      <c r="D99" s="2809"/>
      <c r="E99" s="2809"/>
      <c r="F99" s="2809"/>
      <c r="G99" s="2810"/>
    </row>
    <row r="100" ht="18" customHeight="1" x14ac:dyDescent="0.25">
      <c r="B100" s="2807" t="s">
        <v>2306</v>
      </c>
      <c r="C100" s="2811" t="s">
        <v>2274</v>
      </c>
      <c r="D100" s="2809"/>
      <c r="E100" s="2809"/>
      <c r="F100" s="2809"/>
      <c r="G100" s="2810"/>
    </row>
    <row r="101" ht="18" customHeight="1" x14ac:dyDescent="0.25">
      <c r="B101" s="2807" t="s">
        <v>2307</v>
      </c>
      <c r="C101" s="2808" t="s">
        <v>2271</v>
      </c>
      <c r="D101" s="2809"/>
      <c r="E101" s="2809"/>
      <c r="F101" s="2809"/>
      <c r="G101" s="2810"/>
    </row>
    <row r="102" ht="18" customHeight="1" x14ac:dyDescent="0.25">
      <c r="B102" s="2807" t="s">
        <v>2307</v>
      </c>
      <c r="C102" s="2811" t="s">
        <v>2273</v>
      </c>
      <c r="D102" s="2809"/>
      <c r="E102" s="2809"/>
      <c r="F102" s="2809"/>
      <c r="G102" s="2810"/>
    </row>
    <row r="103" ht="18" customHeight="1" x14ac:dyDescent="0.25">
      <c r="B103" s="2807" t="s">
        <v>2308</v>
      </c>
      <c r="C103" s="2808" t="s">
        <v>2271</v>
      </c>
      <c r="D103" s="2809"/>
      <c r="E103" s="2809"/>
      <c r="F103" s="2809"/>
      <c r="G103" s="2810"/>
    </row>
    <row r="104" ht="18" customHeight="1" x14ac:dyDescent="0.25">
      <c r="B104" s="2807" t="s">
        <v>2309</v>
      </c>
      <c r="C104" s="2811" t="s">
        <v>2273</v>
      </c>
      <c r="D104" s="2809"/>
      <c r="E104" s="2809"/>
      <c r="F104" s="2809"/>
      <c r="G104" s="2810"/>
    </row>
    <row r="105" ht="18" customHeight="1" x14ac:dyDescent="0.25">
      <c r="B105" s="2807" t="s">
        <v>2310</v>
      </c>
      <c r="C105" s="2808" t="s">
        <v>2271</v>
      </c>
      <c r="D105" s="2809"/>
      <c r="E105" s="2809"/>
      <c r="F105" s="2809"/>
      <c r="G105" s="2810"/>
    </row>
    <row r="106" ht="18" customHeight="1" x14ac:dyDescent="0.25">
      <c r="B106" s="2807" t="s">
        <v>2310</v>
      </c>
      <c r="C106" s="2811" t="s">
        <v>2273</v>
      </c>
      <c r="D106" s="2809"/>
      <c r="E106" s="2809"/>
      <c r="F106" s="2809"/>
      <c r="G106" s="2810"/>
    </row>
    <row r="107" ht="18" customHeight="1" x14ac:dyDescent="0.25">
      <c r="B107" s="2807" t="s">
        <v>2311</v>
      </c>
      <c r="C107" s="2808" t="s">
        <v>2271</v>
      </c>
      <c r="D107" s="2809"/>
      <c r="E107" s="2809"/>
      <c r="F107" s="2809"/>
      <c r="G107" s="2810"/>
    </row>
    <row r="108" ht="18" customHeight="1" x14ac:dyDescent="0.25">
      <c r="B108" s="2807" t="s">
        <v>2311</v>
      </c>
      <c r="C108" s="2811" t="s">
        <v>2273</v>
      </c>
      <c r="D108" s="2809"/>
      <c r="E108" s="2809"/>
      <c r="F108" s="2809"/>
      <c r="G108" s="2810"/>
    </row>
    <row r="109" ht="18" customHeight="1" x14ac:dyDescent="0.25">
      <c r="B109" s="2807" t="s">
        <v>2311</v>
      </c>
      <c r="C109" s="2811" t="s">
        <v>2274</v>
      </c>
      <c r="D109" s="2809"/>
      <c r="E109" s="2809"/>
      <c r="F109" s="2809"/>
      <c r="G109" s="2810"/>
    </row>
    <row r="110" ht="18" customHeight="1" x14ac:dyDescent="0.25">
      <c r="B110" s="2807" t="s">
        <v>2312</v>
      </c>
      <c r="C110" s="2808" t="s">
        <v>2271</v>
      </c>
      <c r="D110" s="2809"/>
      <c r="E110" s="2809"/>
      <c r="F110" s="2809"/>
      <c r="G110" s="2810"/>
    </row>
    <row r="111" ht="18" customHeight="1" x14ac:dyDescent="0.25">
      <c r="B111" s="2807" t="s">
        <v>2312</v>
      </c>
      <c r="C111" s="2811" t="s">
        <v>2273</v>
      </c>
      <c r="D111" s="2809"/>
      <c r="E111" s="2809"/>
      <c r="F111" s="2809"/>
      <c r="G111" s="2810"/>
    </row>
    <row r="112" ht="18" customHeight="1" x14ac:dyDescent="0.25">
      <c r="B112" s="2807" t="s">
        <v>2312</v>
      </c>
      <c r="C112" s="2811" t="s">
        <v>2274</v>
      </c>
      <c r="D112" s="2809"/>
      <c r="E112" s="2809"/>
      <c r="F112" s="2809"/>
      <c r="G112" s="2810"/>
    </row>
    <row r="113" ht="18" customHeight="1" x14ac:dyDescent="0.25">
      <c r="B113" s="2807" t="s">
        <v>2313</v>
      </c>
      <c r="C113" s="2808" t="s">
        <v>2271</v>
      </c>
      <c r="D113" s="2809"/>
      <c r="E113" s="2809"/>
      <c r="F113" s="2809"/>
      <c r="G113" s="2810"/>
    </row>
    <row r="114" ht="18" customHeight="1" x14ac:dyDescent="0.25">
      <c r="B114" s="2812" t="s">
        <v>2314</v>
      </c>
      <c r="C114" s="2808" t="s">
        <v>2271</v>
      </c>
      <c r="D114" s="2809" t="s">
        <v>2272</v>
      </c>
      <c r="E114" s="2809" t="s">
        <v>2272</v>
      </c>
      <c r="F114" s="2809" t="s">
        <v>2272</v>
      </c>
      <c r="G114" s="2810" t="s">
        <v>2272</v>
      </c>
    </row>
    <row r="115" ht="18" customHeight="1" x14ac:dyDescent="0.25">
      <c r="B115" s="2807" t="s">
        <v>2315</v>
      </c>
      <c r="C115" s="2808" t="s">
        <v>2271</v>
      </c>
      <c r="D115" s="2809" t="s">
        <v>2272</v>
      </c>
      <c r="E115" s="2809" t="s">
        <v>2272</v>
      </c>
      <c r="F115" s="2809" t="s">
        <v>2272</v>
      </c>
      <c r="G115" s="2810" t="s">
        <v>2272</v>
      </c>
    </row>
    <row r="116" ht="18" customHeight="1" x14ac:dyDescent="0.25">
      <c r="B116" s="2807" t="s">
        <v>2316</v>
      </c>
      <c r="C116" s="2808" t="s">
        <v>2271</v>
      </c>
      <c r="D116" s="2809"/>
      <c r="E116" s="2809"/>
      <c r="F116" s="2809"/>
      <c r="G116" s="2810"/>
    </row>
    <row r="117" ht="18" customHeight="1" x14ac:dyDescent="0.25">
      <c r="B117" s="2807" t="s">
        <v>2317</v>
      </c>
      <c r="C117" s="2808" t="s">
        <v>2271</v>
      </c>
      <c r="D117" s="2809"/>
      <c r="E117" s="2809"/>
      <c r="F117" s="2809"/>
      <c r="G117" s="2810"/>
    </row>
    <row r="118" ht="18" customHeight="1" x14ac:dyDescent="0.25">
      <c r="B118" s="2807" t="s">
        <v>2318</v>
      </c>
      <c r="C118" s="2808" t="s">
        <v>2271</v>
      </c>
      <c r="D118" s="2809"/>
      <c r="E118" s="2809"/>
      <c r="F118" s="2809"/>
      <c r="G118" s="2810"/>
    </row>
    <row r="119" ht="18" customHeight="1" x14ac:dyDescent="0.25">
      <c r="B119" s="2807" t="s">
        <v>2319</v>
      </c>
      <c r="C119" s="2808" t="s">
        <v>2271</v>
      </c>
      <c r="D119" s="2809"/>
      <c r="E119" s="2809"/>
      <c r="F119" s="2809"/>
      <c r="G119" s="2810"/>
    </row>
    <row r="120" ht="18" customHeight="1" x14ac:dyDescent="0.25">
      <c r="B120" s="2807" t="s">
        <v>2319</v>
      </c>
      <c r="C120" s="2811" t="s">
        <v>2273</v>
      </c>
      <c r="D120" s="2809"/>
      <c r="E120" s="2809"/>
      <c r="F120" s="2809"/>
      <c r="G120" s="2810"/>
    </row>
    <row r="121" ht="18" customHeight="1" x14ac:dyDescent="0.25">
      <c r="B121" s="2807" t="s">
        <v>2319</v>
      </c>
      <c r="C121" s="2811" t="s">
        <v>2274</v>
      </c>
      <c r="D121" s="2809"/>
      <c r="E121" s="2809"/>
      <c r="F121" s="2809"/>
      <c r="G121" s="2810"/>
    </row>
    <row r="122" ht="18" customHeight="1" x14ac:dyDescent="0.25">
      <c r="B122" s="2807" t="s">
        <v>2320</v>
      </c>
      <c r="C122" s="2811" t="s">
        <v>2274</v>
      </c>
      <c r="D122" s="2809"/>
      <c r="E122" s="2809"/>
      <c r="F122" s="2809"/>
      <c r="G122" s="2810"/>
    </row>
    <row r="123" ht="18" customHeight="1" x14ac:dyDescent="0.25">
      <c r="B123" s="2807" t="s">
        <v>2321</v>
      </c>
      <c r="C123" s="2808" t="s">
        <v>2271</v>
      </c>
      <c r="D123" s="2809"/>
      <c r="E123" s="2809"/>
      <c r="F123" s="2809"/>
      <c r="G123" s="2810"/>
    </row>
    <row r="124" ht="18" customHeight="1" x14ac:dyDescent="0.25">
      <c r="B124" s="2807" t="s">
        <v>2321</v>
      </c>
      <c r="C124" s="2811" t="s">
        <v>2274</v>
      </c>
      <c r="D124" s="2809"/>
      <c r="E124" s="2809"/>
      <c r="F124" s="2809"/>
      <c r="G124" s="2810"/>
    </row>
    <row r="125" ht="18" customHeight="1" x14ac:dyDescent="0.25">
      <c r="B125" s="2807" t="s">
        <v>2322</v>
      </c>
      <c r="C125" s="2808" t="s">
        <v>2271</v>
      </c>
      <c r="D125" s="2809"/>
      <c r="E125" s="2809"/>
      <c r="F125" s="2809"/>
      <c r="G125" s="2810"/>
    </row>
    <row r="126" ht="18" customHeight="1" x14ac:dyDescent="0.25">
      <c r="B126" s="2807" t="s">
        <v>2322</v>
      </c>
      <c r="C126" s="2811" t="s">
        <v>2274</v>
      </c>
      <c r="D126" s="2809"/>
      <c r="E126" s="2809"/>
      <c r="F126" s="2809"/>
      <c r="G126" s="2810"/>
    </row>
    <row r="127" ht="18" customHeight="1" x14ac:dyDescent="0.25">
      <c r="B127" s="2807" t="s">
        <v>2323</v>
      </c>
      <c r="C127" s="2808" t="s">
        <v>2271</v>
      </c>
      <c r="D127" s="2809"/>
      <c r="E127" s="2809"/>
      <c r="F127" s="2809"/>
      <c r="G127" s="2810"/>
    </row>
    <row r="128" ht="18" customHeight="1" x14ac:dyDescent="0.25">
      <c r="B128" s="2807" t="s">
        <v>2323</v>
      </c>
      <c r="C128" s="2811" t="s">
        <v>2273</v>
      </c>
      <c r="D128" s="2809"/>
      <c r="E128" s="2809"/>
      <c r="F128" s="2809"/>
      <c r="G128" s="2810"/>
    </row>
    <row r="129" ht="18" customHeight="1" x14ac:dyDescent="0.25">
      <c r="B129" s="2807" t="s">
        <v>2324</v>
      </c>
      <c r="C129" s="2808" t="s">
        <v>2271</v>
      </c>
      <c r="D129" s="2809"/>
      <c r="E129" s="2809"/>
      <c r="F129" s="2809"/>
      <c r="G129" s="2810"/>
    </row>
    <row r="130" ht="18" customHeight="1" x14ac:dyDescent="0.25">
      <c r="B130" s="2807" t="s">
        <v>2325</v>
      </c>
      <c r="C130" s="2808" t="s">
        <v>2271</v>
      </c>
      <c r="D130" s="2809"/>
      <c r="E130" s="2809"/>
      <c r="F130" s="2809"/>
      <c r="G130" s="2810"/>
    </row>
    <row r="131" ht="18" customHeight="1" x14ac:dyDescent="0.25">
      <c r="B131" s="2812" t="s">
        <v>2326</v>
      </c>
      <c r="C131" s="2808" t="s">
        <v>2271</v>
      </c>
      <c r="D131" s="2809"/>
      <c r="E131" s="2809"/>
      <c r="F131" s="2809"/>
      <c r="G131" s="2810"/>
    </row>
    <row r="132" ht="18" customHeight="1" x14ac:dyDescent="0.25">
      <c r="B132" s="2812" t="s">
        <v>2326</v>
      </c>
      <c r="C132" s="2811" t="s">
        <v>2273</v>
      </c>
      <c r="D132" s="2809"/>
      <c r="E132" s="2809"/>
      <c r="F132" s="2809"/>
      <c r="G132" s="2810"/>
    </row>
    <row r="133" ht="18" customHeight="1" x14ac:dyDescent="0.2">
      <c r="B133" s="2807" t="s">
        <v>2327</v>
      </c>
      <c r="C133" s="2811" t="s">
        <v>2328</v>
      </c>
      <c r="D133" s="2809"/>
      <c r="E133" s="2809"/>
      <c r="F133" s="2809"/>
      <c r="G133" s="2810"/>
    </row>
    <row r="134" ht="18" customHeight="1" x14ac:dyDescent="0.25">
      <c r="B134" s="2807" t="s">
        <v>2329</v>
      </c>
      <c r="C134" s="2808" t="s">
        <v>2271</v>
      </c>
      <c r="D134" s="2809"/>
      <c r="E134" s="2809"/>
      <c r="F134" s="2809"/>
      <c r="G134" s="2810"/>
    </row>
    <row r="135" ht="18" customHeight="1" x14ac:dyDescent="0.25">
      <c r="B135" s="2807" t="s">
        <v>2329</v>
      </c>
      <c r="C135" s="2811" t="s">
        <v>2273</v>
      </c>
      <c r="D135" s="2809"/>
      <c r="E135" s="2809"/>
      <c r="F135" s="2809"/>
      <c r="G135" s="2810"/>
    </row>
    <row r="136" ht="18" customHeight="1" x14ac:dyDescent="0.25">
      <c r="B136" s="2807" t="s">
        <v>2329</v>
      </c>
      <c r="C136" s="2811" t="s">
        <v>2274</v>
      </c>
      <c r="D136" s="2809"/>
      <c r="E136" s="2809"/>
      <c r="F136" s="2809"/>
      <c r="G136" s="2810"/>
    </row>
    <row r="137" ht="18" customHeight="1" x14ac:dyDescent="0.2">
      <c r="B137" s="2807" t="s">
        <v>2329</v>
      </c>
      <c r="C137" s="2811" t="s">
        <v>2328</v>
      </c>
      <c r="D137" s="2809"/>
      <c r="E137" s="2809"/>
      <c r="F137" s="2809"/>
      <c r="G137" s="2810"/>
    </row>
    <row r="138" ht="18" customHeight="1" x14ac:dyDescent="0.25">
      <c r="B138" s="2807" t="s">
        <v>2330</v>
      </c>
      <c r="C138" s="2808" t="s">
        <v>2271</v>
      </c>
      <c r="D138" s="2809"/>
      <c r="E138" s="2809"/>
      <c r="F138" s="2809"/>
      <c r="G138" s="2810"/>
    </row>
    <row r="139" ht="18" customHeight="1" x14ac:dyDescent="0.25">
      <c r="B139" s="2807" t="s">
        <v>2330</v>
      </c>
      <c r="C139" s="2811" t="s">
        <v>2273</v>
      </c>
      <c r="D139" s="2809"/>
      <c r="E139" s="2809"/>
      <c r="F139" s="2809"/>
      <c r="G139" s="2810"/>
    </row>
    <row r="140" ht="18" customHeight="1" x14ac:dyDescent="0.25">
      <c r="B140" s="2807" t="s">
        <v>2331</v>
      </c>
      <c r="C140" s="2808" t="s">
        <v>2271</v>
      </c>
      <c r="D140" s="2809"/>
      <c r="E140" s="2809"/>
      <c r="F140" s="2809"/>
      <c r="G140" s="2810"/>
    </row>
    <row r="141" ht="18" customHeight="1" x14ac:dyDescent="0.25">
      <c r="B141" s="2807" t="s">
        <v>2331</v>
      </c>
      <c r="C141" s="2811" t="s">
        <v>2273</v>
      </c>
      <c r="D141" s="2809"/>
      <c r="E141" s="2809"/>
      <c r="F141" s="2809"/>
      <c r="G141" s="2810"/>
    </row>
    <row r="142" ht="18" customHeight="1" x14ac:dyDescent="0.25">
      <c r="B142" s="2807" t="s">
        <v>2332</v>
      </c>
      <c r="C142" s="2808" t="s">
        <v>2271</v>
      </c>
      <c r="D142" s="2809"/>
      <c r="E142" s="2809"/>
      <c r="F142" s="2809"/>
      <c r="G142" s="2810"/>
    </row>
    <row r="143" ht="18" customHeight="1" x14ac:dyDescent="0.2">
      <c r="B143" s="2807" t="s">
        <v>2332</v>
      </c>
      <c r="C143" s="2811" t="s">
        <v>2142</v>
      </c>
      <c r="D143" s="2809"/>
      <c r="E143" s="2809"/>
      <c r="F143" s="2809"/>
      <c r="G143" s="2810"/>
    </row>
    <row r="144" ht="18" customHeight="1" x14ac:dyDescent="0.25">
      <c r="B144" s="2807" t="s">
        <v>2332</v>
      </c>
      <c r="C144" s="2811" t="s">
        <v>2333</v>
      </c>
      <c r="D144" s="2809"/>
      <c r="E144" s="2809"/>
      <c r="F144" s="2809"/>
      <c r="G144" s="2810"/>
    </row>
    <row r="145" ht="18" customHeight="1" x14ac:dyDescent="0.25">
      <c r="B145" s="2807" t="s">
        <v>2334</v>
      </c>
      <c r="C145" s="2808" t="s">
        <v>2271</v>
      </c>
      <c r="D145" s="2809"/>
      <c r="E145" s="2809"/>
      <c r="F145" s="2809"/>
      <c r="G145" s="2810"/>
    </row>
    <row r="146" ht="18" customHeight="1" x14ac:dyDescent="0.2">
      <c r="B146" s="2807" t="s">
        <v>2334</v>
      </c>
      <c r="C146" s="2811" t="s">
        <v>2178</v>
      </c>
      <c r="D146" s="2809"/>
      <c r="E146" s="2809"/>
      <c r="F146" s="2809"/>
      <c r="G146" s="2810"/>
    </row>
    <row r="147" ht="18" customHeight="1" x14ac:dyDescent="0.2">
      <c r="B147" s="2807" t="s">
        <v>2334</v>
      </c>
      <c r="C147" s="2811" t="s">
        <v>2142</v>
      </c>
      <c r="D147" s="2809"/>
      <c r="E147" s="2809"/>
      <c r="F147" s="2809"/>
      <c r="G147" s="2810"/>
    </row>
    <row r="148" ht="18" customHeight="1" x14ac:dyDescent="0.25">
      <c r="B148" s="2807" t="s">
        <v>2334</v>
      </c>
      <c r="C148" s="2811" t="s">
        <v>2333</v>
      </c>
      <c r="D148" s="2809"/>
      <c r="E148" s="2809"/>
      <c r="F148" s="2809"/>
      <c r="G148" s="2810"/>
    </row>
    <row r="149" ht="18" customHeight="1" x14ac:dyDescent="0.2">
      <c r="B149" s="2807" t="s">
        <v>2334</v>
      </c>
      <c r="C149" s="2811" t="s">
        <v>2143</v>
      </c>
      <c r="D149" s="2809"/>
      <c r="E149" s="2809"/>
      <c r="F149" s="2809"/>
      <c r="G149" s="2810"/>
    </row>
    <row r="150" ht="18" customHeight="1" x14ac:dyDescent="0.25">
      <c r="B150" s="2807" t="s">
        <v>2335</v>
      </c>
      <c r="C150" s="2808" t="s">
        <v>2271</v>
      </c>
      <c r="D150" s="2809"/>
      <c r="E150" s="2809"/>
      <c r="F150" s="2809"/>
      <c r="G150" s="2810"/>
    </row>
    <row r="151" ht="18" customHeight="1" x14ac:dyDescent="0.25">
      <c r="B151" s="2807" t="s">
        <v>2336</v>
      </c>
      <c r="C151" s="2808" t="s">
        <v>2271</v>
      </c>
      <c r="D151" s="2809"/>
      <c r="E151" s="2809"/>
      <c r="F151" s="2809"/>
      <c r="G151" s="2810"/>
    </row>
    <row r="152" ht="18" customHeight="1" x14ac:dyDescent="0.25">
      <c r="B152" s="2807" t="s">
        <v>2337</v>
      </c>
      <c r="C152" s="2808" t="s">
        <v>2271</v>
      </c>
      <c r="D152" s="2809"/>
      <c r="E152" s="2809"/>
      <c r="F152" s="2809"/>
      <c r="G152" s="2810"/>
    </row>
    <row r="153" ht="18" customHeight="1" x14ac:dyDescent="0.25">
      <c r="B153" s="2807" t="s">
        <v>2337</v>
      </c>
      <c r="C153" s="2811" t="s">
        <v>2273</v>
      </c>
      <c r="D153" s="2809"/>
      <c r="E153" s="2809"/>
      <c r="F153" s="2809"/>
      <c r="G153" s="2810"/>
    </row>
    <row r="154" ht="18" customHeight="1" x14ac:dyDescent="0.25">
      <c r="B154" s="2807" t="s">
        <v>2337</v>
      </c>
      <c r="C154" s="2811" t="s">
        <v>2274</v>
      </c>
      <c r="D154" s="2809"/>
      <c r="E154" s="2809"/>
      <c r="F154" s="2809"/>
      <c r="G154" s="2810"/>
    </row>
    <row r="155" ht="18" customHeight="1" x14ac:dyDescent="0.2">
      <c r="B155" s="2807" t="s">
        <v>2337</v>
      </c>
      <c r="C155" s="2811" t="s">
        <v>2328</v>
      </c>
      <c r="D155" s="2809"/>
      <c r="E155" s="2809"/>
      <c r="F155" s="2809"/>
      <c r="G155" s="2810"/>
    </row>
    <row r="156" ht="18" customHeight="1" x14ac:dyDescent="0.25">
      <c r="B156" s="2807" t="s">
        <v>2338</v>
      </c>
      <c r="C156" s="2808" t="s">
        <v>2271</v>
      </c>
      <c r="D156" s="2809"/>
      <c r="E156" s="2809"/>
      <c r="F156" s="2809"/>
      <c r="G156" s="2810"/>
    </row>
    <row r="157" ht="18" customHeight="1" x14ac:dyDescent="0.25">
      <c r="B157" s="2807" t="s">
        <v>2338</v>
      </c>
      <c r="C157" s="2811" t="s">
        <v>2273</v>
      </c>
      <c r="D157" s="2809"/>
      <c r="E157" s="2809"/>
      <c r="F157" s="2809"/>
      <c r="G157" s="2810"/>
    </row>
    <row r="158" ht="18" customHeight="1" x14ac:dyDescent="0.25">
      <c r="B158" s="2807" t="s">
        <v>2338</v>
      </c>
      <c r="C158" s="2811" t="s">
        <v>2274</v>
      </c>
      <c r="D158" s="2809"/>
      <c r="E158" s="2809"/>
      <c r="F158" s="2809"/>
      <c r="G158" s="2810"/>
    </row>
    <row r="159" ht="18" customHeight="1" x14ac:dyDescent="0.25">
      <c r="B159" s="2807" t="s">
        <v>2339</v>
      </c>
      <c r="C159" s="2811" t="s">
        <v>2274</v>
      </c>
      <c r="D159" s="2809"/>
      <c r="E159" s="2809"/>
      <c r="F159" s="2809"/>
      <c r="G159" s="2810"/>
    </row>
    <row r="160" ht="18" customHeight="1" x14ac:dyDescent="0.2">
      <c r="B160" s="2807" t="s">
        <v>2339</v>
      </c>
      <c r="C160" s="2811" t="s">
        <v>2328</v>
      </c>
      <c r="D160" s="2809"/>
      <c r="E160" s="2809"/>
      <c r="F160" s="2809"/>
      <c r="G160" s="2810"/>
    </row>
    <row r="161" ht="18" customHeight="1" x14ac:dyDescent="0.2">
      <c r="B161" s="2807" t="s">
        <v>2340</v>
      </c>
      <c r="C161" s="2811" t="s">
        <v>2328</v>
      </c>
      <c r="D161" s="2809" t="s">
        <v>2272</v>
      </c>
      <c r="E161" s="2809" t="s">
        <v>2272</v>
      </c>
      <c r="F161" s="2809" t="s">
        <v>2272</v>
      </c>
      <c r="G161" s="2810" t="s">
        <v>2272</v>
      </c>
    </row>
    <row r="162" ht="18" customHeight="1" x14ac:dyDescent="0.2">
      <c r="B162" s="2807" t="s">
        <v>2341</v>
      </c>
      <c r="C162" s="2811" t="s">
        <v>2328</v>
      </c>
      <c r="D162" s="2809"/>
      <c r="E162" s="2809"/>
      <c r="F162" s="2809"/>
      <c r="G162" s="2810"/>
    </row>
    <row r="163" ht="18" customHeight="1" x14ac:dyDescent="0.2">
      <c r="B163" s="2807" t="s">
        <v>2342</v>
      </c>
      <c r="C163" s="2811" t="s">
        <v>2328</v>
      </c>
      <c r="D163" s="2809"/>
      <c r="E163" s="2809"/>
      <c r="F163" s="2809"/>
      <c r="G163" s="2810"/>
    </row>
    <row r="164" ht="18" customHeight="1" x14ac:dyDescent="0.2">
      <c r="B164" s="2807" t="s">
        <v>2343</v>
      </c>
      <c r="C164" s="2811" t="s">
        <v>2328</v>
      </c>
      <c r="D164" s="2809"/>
      <c r="E164" s="2809"/>
      <c r="F164" s="2809"/>
      <c r="G164" s="2810"/>
    </row>
    <row r="165" ht="18" customHeight="1" x14ac:dyDescent="0.2">
      <c r="B165" s="2807" t="s">
        <v>2344</v>
      </c>
      <c r="C165" s="2811" t="s">
        <v>2328</v>
      </c>
      <c r="D165" s="2809"/>
      <c r="E165" s="2809"/>
      <c r="F165" s="2809"/>
      <c r="G165" s="2810"/>
    </row>
    <row r="166" ht="18" customHeight="1" x14ac:dyDescent="0.2">
      <c r="B166" s="2807" t="s">
        <v>2345</v>
      </c>
      <c r="C166" s="2811" t="s">
        <v>2328</v>
      </c>
      <c r="D166" s="2809"/>
      <c r="E166" s="2809"/>
      <c r="F166" s="2809"/>
      <c r="G166" s="2810"/>
    </row>
    <row r="167" ht="18" customHeight="1" x14ac:dyDescent="0.25">
      <c r="B167" s="2807" t="s">
        <v>2346</v>
      </c>
      <c r="C167" s="2808" t="s">
        <v>2271</v>
      </c>
      <c r="D167" s="2809"/>
      <c r="E167" s="2809"/>
      <c r="F167" s="2809"/>
      <c r="G167" s="2810"/>
    </row>
    <row r="168" ht="18" customHeight="1" x14ac:dyDescent="0.25">
      <c r="B168" s="2807" t="s">
        <v>2346</v>
      </c>
      <c r="C168" s="2811" t="s">
        <v>2273</v>
      </c>
      <c r="D168" s="2809"/>
      <c r="E168" s="2809"/>
      <c r="F168" s="2809"/>
      <c r="G168" s="2810"/>
    </row>
    <row r="169" ht="18" customHeight="1" x14ac:dyDescent="0.25">
      <c r="B169" s="2807" t="s">
        <v>2346</v>
      </c>
      <c r="C169" s="2811" t="s">
        <v>2274</v>
      </c>
      <c r="D169" s="2809"/>
      <c r="E169" s="2809"/>
      <c r="F169" s="2809"/>
      <c r="G169" s="2810"/>
    </row>
    <row r="170" ht="18" customHeight="1" x14ac:dyDescent="0.2">
      <c r="B170" s="2807" t="s">
        <v>2346</v>
      </c>
      <c r="C170" s="2811" t="s">
        <v>2328</v>
      </c>
      <c r="D170" s="2809"/>
      <c r="E170" s="2809"/>
      <c r="F170" s="2809"/>
      <c r="G170" s="2810"/>
    </row>
    <row r="171" ht="18" customHeight="1" x14ac:dyDescent="0.25">
      <c r="B171" s="2807" t="s">
        <v>2347</v>
      </c>
      <c r="C171" s="2808" t="s">
        <v>2271</v>
      </c>
      <c r="D171" s="2809"/>
      <c r="E171" s="2809"/>
      <c r="F171" s="2809"/>
      <c r="G171" s="2810"/>
    </row>
    <row r="172" ht="18" customHeight="1" x14ac:dyDescent="0.25">
      <c r="B172" s="2807" t="s">
        <v>2347</v>
      </c>
      <c r="C172" s="2811" t="s">
        <v>2273</v>
      </c>
      <c r="D172" s="2809"/>
      <c r="E172" s="2809"/>
      <c r="F172" s="2809"/>
      <c r="G172" s="2810"/>
    </row>
    <row r="173" ht="18" customHeight="1" x14ac:dyDescent="0.25">
      <c r="B173" s="2807" t="s">
        <v>2347</v>
      </c>
      <c r="C173" s="2811" t="s">
        <v>2274</v>
      </c>
      <c r="D173" s="2809"/>
      <c r="E173" s="2809"/>
      <c r="F173" s="2809"/>
      <c r="G173" s="2810"/>
    </row>
    <row r="174" ht="18" customHeight="1" x14ac:dyDescent="0.2">
      <c r="B174" s="2807" t="s">
        <v>2347</v>
      </c>
      <c r="C174" s="2811" t="s">
        <v>2328</v>
      </c>
      <c r="D174" s="2809"/>
      <c r="E174" s="2809"/>
      <c r="F174" s="2809"/>
      <c r="G174" s="2810"/>
    </row>
    <row r="175" ht="18" customHeight="1" x14ac:dyDescent="0.25">
      <c r="B175" s="2812" t="s">
        <v>2348</v>
      </c>
      <c r="C175" s="2808" t="s">
        <v>2271</v>
      </c>
      <c r="D175" s="2809"/>
      <c r="E175" s="2809"/>
      <c r="F175" s="2809"/>
      <c r="G175" s="2810"/>
    </row>
    <row r="176" ht="18" customHeight="1" x14ac:dyDescent="0.25">
      <c r="B176" s="2807" t="s">
        <v>2349</v>
      </c>
      <c r="C176" s="2811" t="s">
        <v>2273</v>
      </c>
      <c r="D176" s="2809" t="s">
        <v>2272</v>
      </c>
      <c r="E176" s="2809" t="s">
        <v>2272</v>
      </c>
      <c r="F176" s="2809" t="s">
        <v>2272</v>
      </c>
      <c r="G176" s="2810" t="s">
        <v>2272</v>
      </c>
    </row>
    <row r="177" ht="18" customHeight="1" x14ac:dyDescent="0.25">
      <c r="B177" s="2807" t="s">
        <v>2350</v>
      </c>
      <c r="C177" s="2811" t="s">
        <v>2273</v>
      </c>
      <c r="D177" s="2809" t="s">
        <v>2272</v>
      </c>
      <c r="E177" s="2809" t="s">
        <v>2272</v>
      </c>
      <c r="F177" s="2809" t="s">
        <v>2272</v>
      </c>
      <c r="G177" s="2810" t="s">
        <v>2272</v>
      </c>
    </row>
    <row r="178" ht="18" customHeight="1" x14ac:dyDescent="0.25">
      <c r="B178" s="2807" t="s">
        <v>2350</v>
      </c>
      <c r="C178" s="2811" t="s">
        <v>2274</v>
      </c>
      <c r="D178" s="2809" t="s">
        <v>2272</v>
      </c>
      <c r="E178" s="2809"/>
      <c r="F178" s="2809" t="s">
        <v>2272</v>
      </c>
      <c r="G178" s="2810" t="s">
        <v>2272</v>
      </c>
    </row>
    <row r="179" ht="18" customHeight="1" x14ac:dyDescent="0.25">
      <c r="B179" s="2807" t="s">
        <v>2351</v>
      </c>
      <c r="C179" s="2811" t="s">
        <v>2273</v>
      </c>
      <c r="D179" s="2809"/>
      <c r="E179" s="2809"/>
      <c r="F179" s="2809"/>
      <c r="G179" s="2810"/>
    </row>
    <row r="180" ht="18" customHeight="1" x14ac:dyDescent="0.25">
      <c r="B180" s="2807" t="s">
        <v>2352</v>
      </c>
      <c r="C180" s="2811" t="s">
        <v>2273</v>
      </c>
      <c r="D180" s="2809"/>
      <c r="E180" s="2809"/>
      <c r="F180" s="2809"/>
      <c r="G180" s="2810"/>
    </row>
    <row r="181" ht="18" customHeight="1" x14ac:dyDescent="0.25">
      <c r="B181" s="2807" t="s">
        <v>2353</v>
      </c>
      <c r="C181" s="2811" t="s">
        <v>2274</v>
      </c>
      <c r="D181" s="2809" t="s">
        <v>2272</v>
      </c>
      <c r="E181" s="2809" t="s">
        <v>2272</v>
      </c>
      <c r="F181" s="2809" t="s">
        <v>2272</v>
      </c>
      <c r="G181" s="2810" t="s">
        <v>2272</v>
      </c>
    </row>
    <row r="182" ht="18" customHeight="1" x14ac:dyDescent="0.25">
      <c r="B182" s="2812" t="s">
        <v>2354</v>
      </c>
      <c r="C182" s="2811" t="s">
        <v>2274</v>
      </c>
      <c r="D182" s="2809" t="s">
        <v>2272</v>
      </c>
      <c r="E182" s="2809" t="s">
        <v>2272</v>
      </c>
      <c r="F182" s="2809" t="s">
        <v>2272</v>
      </c>
      <c r="G182" s="2810" t="s">
        <v>2272</v>
      </c>
    </row>
    <row r="183" ht="18" customHeight="1" x14ac:dyDescent="0.25">
      <c r="B183" s="2807" t="s">
        <v>2355</v>
      </c>
      <c r="C183" s="2811" t="s">
        <v>2273</v>
      </c>
      <c r="D183" s="2809"/>
      <c r="E183" s="2809"/>
      <c r="F183" s="2809"/>
      <c r="G183" s="2810"/>
    </row>
    <row r="184" ht="18" customHeight="1" x14ac:dyDescent="0.25">
      <c r="B184" s="2807" t="s">
        <v>2355</v>
      </c>
      <c r="C184" s="2811" t="s">
        <v>2274</v>
      </c>
      <c r="D184" s="2809"/>
      <c r="E184" s="2809"/>
      <c r="F184" s="2809"/>
      <c r="G184" s="2810"/>
    </row>
    <row r="185" ht="18" customHeight="1" x14ac:dyDescent="0.25">
      <c r="B185" s="2807" t="s">
        <v>2356</v>
      </c>
      <c r="C185" s="2811" t="s">
        <v>2273</v>
      </c>
      <c r="D185" s="2809"/>
      <c r="E185" s="2809"/>
      <c r="F185" s="2809"/>
      <c r="G185" s="2810"/>
    </row>
    <row r="186" ht="18" customHeight="1" x14ac:dyDescent="0.25">
      <c r="B186" s="2807" t="s">
        <v>2356</v>
      </c>
      <c r="C186" s="2811" t="s">
        <v>2274</v>
      </c>
      <c r="D186" s="2809"/>
      <c r="E186" s="2809"/>
      <c r="F186" s="2809"/>
      <c r="G186" s="2810"/>
    </row>
    <row r="187" ht="18" customHeight="1" x14ac:dyDescent="0.25">
      <c r="B187" s="2807" t="s">
        <v>2357</v>
      </c>
      <c r="C187" s="2808" t="s">
        <v>2271</v>
      </c>
      <c r="D187" s="2809" t="s">
        <v>2272</v>
      </c>
      <c r="E187" s="2809"/>
      <c r="F187" s="2809" t="s">
        <v>2272</v>
      </c>
      <c r="G187" s="2810" t="s">
        <v>2272</v>
      </c>
    </row>
    <row r="188" ht="18" customHeight="1" x14ac:dyDescent="0.25">
      <c r="B188" s="2807" t="s">
        <v>2358</v>
      </c>
      <c r="C188" s="2808" t="s">
        <v>2271</v>
      </c>
      <c r="D188" s="2809"/>
      <c r="E188" s="2809"/>
      <c r="F188" s="2809"/>
      <c r="G188" s="2810"/>
    </row>
    <row r="189" ht="18" customHeight="1" x14ac:dyDescent="0.25">
      <c r="B189" s="2807" t="s">
        <v>2359</v>
      </c>
      <c r="C189" s="2808" t="s">
        <v>2271</v>
      </c>
      <c r="D189" s="2809"/>
      <c r="E189" s="2809"/>
      <c r="F189" s="2809"/>
      <c r="G189" s="2810"/>
    </row>
    <row r="190" ht="18" customHeight="1" x14ac:dyDescent="0.25">
      <c r="B190" s="2807" t="s">
        <v>2360</v>
      </c>
      <c r="C190" s="2808" t="s">
        <v>2271</v>
      </c>
      <c r="D190" s="2809"/>
      <c r="E190" s="2809"/>
      <c r="F190" s="2809"/>
      <c r="G190" s="2810"/>
    </row>
    <row r="191" ht="18" customHeight="1" x14ac:dyDescent="0.25">
      <c r="B191" s="2807" t="s">
        <v>2360</v>
      </c>
      <c r="C191" s="2811" t="s">
        <v>2273</v>
      </c>
      <c r="D191" s="2809"/>
      <c r="E191" s="2809"/>
      <c r="F191" s="2809"/>
      <c r="G191" s="2810"/>
    </row>
    <row r="192" ht="18" customHeight="1" x14ac:dyDescent="0.25">
      <c r="B192" s="2807" t="s">
        <v>2360</v>
      </c>
      <c r="C192" s="2811" t="s">
        <v>2274</v>
      </c>
      <c r="D192" s="2809"/>
      <c r="E192" s="2809"/>
      <c r="F192" s="2809"/>
      <c r="G192" s="2810"/>
    </row>
    <row r="193" ht="18" customHeight="1" x14ac:dyDescent="0.25">
      <c r="B193" s="2812" t="s">
        <v>2361</v>
      </c>
      <c r="C193" s="2808" t="s">
        <v>2271</v>
      </c>
      <c r="D193" s="2809"/>
      <c r="E193" s="2809"/>
      <c r="F193" s="2809"/>
      <c r="G193" s="2810"/>
    </row>
    <row r="194" ht="18" customHeight="1" x14ac:dyDescent="0.25">
      <c r="B194" s="2807" t="s">
        <v>2362</v>
      </c>
      <c r="C194" s="2808" t="s">
        <v>2271</v>
      </c>
      <c r="D194" s="2809" t="s">
        <v>2272</v>
      </c>
      <c r="E194" s="2809" t="s">
        <v>2272</v>
      </c>
      <c r="F194" s="2809"/>
      <c r="G194" s="2810" t="s">
        <v>2272</v>
      </c>
    </row>
    <row r="195" ht="18" customHeight="1" x14ac:dyDescent="0.25">
      <c r="B195" s="2807" t="s">
        <v>2363</v>
      </c>
      <c r="C195" s="2808" t="s">
        <v>2271</v>
      </c>
      <c r="D195" s="2809" t="s">
        <v>2272</v>
      </c>
      <c r="E195" s="2809" t="s">
        <v>2272</v>
      </c>
      <c r="F195" s="2809"/>
      <c r="G195" s="2810" t="s">
        <v>2272</v>
      </c>
    </row>
    <row r="196" ht="18" customHeight="1" x14ac:dyDescent="0.25">
      <c r="B196" s="2807" t="s">
        <v>2364</v>
      </c>
      <c r="C196" s="2808" t="s">
        <v>2271</v>
      </c>
      <c r="D196" s="2809" t="s">
        <v>2272</v>
      </c>
      <c r="E196" s="2809" t="s">
        <v>2272</v>
      </c>
      <c r="F196" s="2809"/>
      <c r="G196" s="2810" t="s">
        <v>2272</v>
      </c>
    </row>
    <row r="197" ht="18" customHeight="1" x14ac:dyDescent="0.25">
      <c r="B197" s="2807" t="s">
        <v>2365</v>
      </c>
      <c r="C197" s="2808" t="s">
        <v>2271</v>
      </c>
      <c r="D197" s="2809"/>
      <c r="E197" s="2809"/>
      <c r="F197" s="2809"/>
      <c r="G197" s="2810"/>
    </row>
    <row r="198" ht="18" customHeight="1" x14ac:dyDescent="0.25">
      <c r="B198" s="2807" t="s">
        <v>2366</v>
      </c>
      <c r="C198" s="2808" t="s">
        <v>2271</v>
      </c>
      <c r="D198" s="2809" t="s">
        <v>2272</v>
      </c>
      <c r="E198" s="2809" t="s">
        <v>2272</v>
      </c>
      <c r="F198" s="2809"/>
      <c r="G198" s="2810" t="s">
        <v>2272</v>
      </c>
    </row>
    <row r="199" ht="18" customHeight="1" x14ac:dyDescent="0.25">
      <c r="B199" s="2807" t="s">
        <v>2367</v>
      </c>
      <c r="C199" s="2808" t="s">
        <v>2271</v>
      </c>
      <c r="D199" s="2809"/>
      <c r="E199" s="2809"/>
      <c r="F199" s="2809"/>
      <c r="G199" s="2810"/>
    </row>
    <row r="200" ht="18" customHeight="1" x14ac:dyDescent="0.25">
      <c r="B200" s="2807" t="s">
        <v>2368</v>
      </c>
      <c r="C200" s="2808" t="s">
        <v>2271</v>
      </c>
      <c r="D200" s="2809"/>
      <c r="E200" s="2809"/>
      <c r="F200" s="2809"/>
      <c r="G200" s="2810"/>
    </row>
    <row r="201" ht="18" customHeight="1" x14ac:dyDescent="0.25">
      <c r="B201" s="2807" t="s">
        <v>2369</v>
      </c>
      <c r="C201" s="2808" t="s">
        <v>2271</v>
      </c>
      <c r="D201" s="2809"/>
      <c r="E201" s="2809"/>
      <c r="F201" s="2809"/>
      <c r="G201" s="2810"/>
    </row>
    <row r="202" ht="18" customHeight="1" x14ac:dyDescent="0.25">
      <c r="B202" s="2807" t="s">
        <v>2370</v>
      </c>
      <c r="C202" s="2808" t="s">
        <v>2271</v>
      </c>
      <c r="D202" s="2809"/>
      <c r="E202" s="2809"/>
      <c r="F202" s="2809"/>
      <c r="G202" s="2810"/>
    </row>
    <row r="203" ht="18" customHeight="1" x14ac:dyDescent="0.25">
      <c r="B203" s="2807" t="s">
        <v>2371</v>
      </c>
      <c r="C203" s="2808" t="s">
        <v>2271</v>
      </c>
      <c r="D203" s="2809"/>
      <c r="E203" s="2809"/>
      <c r="F203" s="2809"/>
      <c r="G203" s="2810"/>
    </row>
    <row r="204" ht="18" customHeight="1" x14ac:dyDescent="0.25">
      <c r="B204" s="2807" t="s">
        <v>2372</v>
      </c>
      <c r="C204" s="2808" t="s">
        <v>2271</v>
      </c>
      <c r="D204" s="2809"/>
      <c r="E204" s="2809"/>
      <c r="F204" s="2809"/>
      <c r="G204" s="2810"/>
    </row>
    <row r="205" ht="18" customHeight="1" x14ac:dyDescent="0.25">
      <c r="B205" s="2807" t="s">
        <v>2373</v>
      </c>
      <c r="C205" s="2808" t="s">
        <v>2271</v>
      </c>
      <c r="D205" s="2809" t="s">
        <v>2272</v>
      </c>
      <c r="E205" s="2809"/>
      <c r="F205" s="2809"/>
      <c r="G205" s="2810" t="s">
        <v>2272</v>
      </c>
    </row>
    <row r="206" ht="18" customHeight="1" x14ac:dyDescent="0.25">
      <c r="B206" s="2807" t="s">
        <v>2374</v>
      </c>
      <c r="C206" s="2808" t="s">
        <v>2271</v>
      </c>
      <c r="D206" s="2809"/>
      <c r="E206" s="2809"/>
      <c r="F206" s="2809"/>
      <c r="G206" s="2810"/>
    </row>
    <row r="207" ht="18" customHeight="1" x14ac:dyDescent="0.25">
      <c r="B207" s="2807" t="s">
        <v>2375</v>
      </c>
      <c r="C207" s="2808" t="s">
        <v>2271</v>
      </c>
      <c r="D207" s="2809"/>
      <c r="E207" s="2809"/>
      <c r="F207" s="2809"/>
      <c r="G207" s="2810"/>
    </row>
    <row r="208" ht="18" customHeight="1" x14ac:dyDescent="0.25">
      <c r="B208" s="2807" t="s">
        <v>2376</v>
      </c>
      <c r="C208" s="2808" t="s">
        <v>2271</v>
      </c>
      <c r="D208" s="2809"/>
      <c r="E208" s="2809"/>
      <c r="F208" s="2809"/>
      <c r="G208" s="2810"/>
    </row>
    <row r="209" ht="18" customHeight="1" x14ac:dyDescent="0.25">
      <c r="B209" s="2812" t="s">
        <v>2377</v>
      </c>
      <c r="C209" s="2811" t="s">
        <v>2274</v>
      </c>
      <c r="D209" s="2809"/>
      <c r="E209" s="2809"/>
      <c r="F209" s="2809"/>
      <c r="G209" s="2810"/>
    </row>
    <row r="210" ht="18" customHeight="1" x14ac:dyDescent="0.25">
      <c r="B210" s="2812" t="s">
        <v>2378</v>
      </c>
      <c r="C210" s="2808" t="s">
        <v>2271</v>
      </c>
      <c r="D210" s="2809"/>
      <c r="E210" s="2809"/>
      <c r="F210" s="2809"/>
      <c r="G210" s="2810"/>
    </row>
    <row r="211" ht="18" customHeight="1" x14ac:dyDescent="0.25">
      <c r="B211" s="2812" t="s">
        <v>2378</v>
      </c>
      <c r="C211" s="2811" t="s">
        <v>2273</v>
      </c>
      <c r="D211" s="2809" t="s">
        <v>2272</v>
      </c>
      <c r="E211" s="2809" t="s">
        <v>2272</v>
      </c>
      <c r="F211" s="2809"/>
      <c r="G211" s="2810" t="s">
        <v>2272</v>
      </c>
    </row>
    <row r="212" ht="18" customHeight="1" x14ac:dyDescent="0.25">
      <c r="B212" s="2812" t="s">
        <v>2378</v>
      </c>
      <c r="C212" s="2811" t="s">
        <v>2274</v>
      </c>
      <c r="D212" s="2809"/>
      <c r="E212" s="2809"/>
      <c r="F212" s="2809"/>
      <c r="G212" s="2810"/>
    </row>
    <row r="213" ht="18" customHeight="1" x14ac:dyDescent="0.25">
      <c r="B213" s="2812" t="s">
        <v>2379</v>
      </c>
      <c r="C213" s="2811" t="s">
        <v>2274</v>
      </c>
      <c r="D213" s="2809"/>
      <c r="E213" s="2809"/>
      <c r="F213" s="2809"/>
      <c r="G213" s="2810"/>
    </row>
    <row r="214" ht="18" customHeight="1" x14ac:dyDescent="0.25">
      <c r="B214" s="2812" t="s">
        <v>2380</v>
      </c>
      <c r="C214" s="2808" t="s">
        <v>2271</v>
      </c>
      <c r="D214" s="2809"/>
      <c r="E214" s="2809"/>
      <c r="F214" s="2809"/>
      <c r="G214" s="2810"/>
    </row>
    <row r="215" ht="18" customHeight="1" x14ac:dyDescent="0.25">
      <c r="B215" s="2807" t="s">
        <v>2380</v>
      </c>
      <c r="C215" s="2811" t="s">
        <v>2273</v>
      </c>
      <c r="D215" s="2809"/>
      <c r="E215" s="2809"/>
      <c r="F215" s="2809"/>
      <c r="G215" s="2810"/>
    </row>
    <row r="216" ht="18" customHeight="1" x14ac:dyDescent="0.25">
      <c r="B216" s="2807" t="s">
        <v>2380</v>
      </c>
      <c r="C216" s="2811" t="s">
        <v>2274</v>
      </c>
      <c r="D216" s="2809"/>
      <c r="E216" s="2809"/>
      <c r="F216" s="2809"/>
      <c r="G216" s="2810"/>
    </row>
    <row r="217" ht="18" customHeight="1" x14ac:dyDescent="0.25">
      <c r="B217" s="2812" t="s">
        <v>2381</v>
      </c>
      <c r="C217" s="2808" t="s">
        <v>2271</v>
      </c>
      <c r="D217" s="2809"/>
      <c r="E217" s="2809"/>
      <c r="F217" s="2809"/>
      <c r="G217" s="2810"/>
    </row>
    <row r="218" ht="18" customHeight="1" x14ac:dyDescent="0.25">
      <c r="B218" s="2812" t="s">
        <v>2381</v>
      </c>
      <c r="C218" s="2811" t="s">
        <v>2273</v>
      </c>
      <c r="D218" s="2809"/>
      <c r="E218" s="2809"/>
      <c r="F218" s="2809"/>
      <c r="G218" s="2810"/>
    </row>
    <row r="219" ht="18" customHeight="1" x14ac:dyDescent="0.25">
      <c r="B219" s="2812" t="s">
        <v>2381</v>
      </c>
      <c r="C219" s="2811" t="s">
        <v>2274</v>
      </c>
      <c r="D219" s="2809"/>
      <c r="E219" s="2809"/>
      <c r="F219" s="2809"/>
      <c r="G219" s="2810"/>
    </row>
    <row r="220" ht="18" customHeight="1" x14ac:dyDescent="0.25">
      <c r="B220" s="2812" t="s">
        <v>2382</v>
      </c>
      <c r="C220" s="2808" t="s">
        <v>2271</v>
      </c>
      <c r="D220" s="2809"/>
      <c r="E220" s="2809"/>
      <c r="F220" s="2809"/>
      <c r="G220" s="2810"/>
    </row>
    <row r="221" ht="18" customHeight="1" x14ac:dyDescent="0.25">
      <c r="B221" s="2807" t="s">
        <v>2383</v>
      </c>
      <c r="C221" s="2811" t="s">
        <v>2273</v>
      </c>
      <c r="D221" s="2809" t="s">
        <v>2272</v>
      </c>
      <c r="E221" s="2809" t="s">
        <v>2272</v>
      </c>
      <c r="F221" s="2809" t="s">
        <v>2272</v>
      </c>
      <c r="G221" s="2810" t="s">
        <v>2272</v>
      </c>
    </row>
    <row r="222" ht="18" customHeight="1" x14ac:dyDescent="0.25">
      <c r="B222" s="2807" t="s">
        <v>2384</v>
      </c>
      <c r="C222" s="2811" t="s">
        <v>2273</v>
      </c>
      <c r="D222" s="2809" t="s">
        <v>2272</v>
      </c>
      <c r="E222" s="2809" t="s">
        <v>2272</v>
      </c>
      <c r="F222" s="2809" t="s">
        <v>2272</v>
      </c>
      <c r="G222" s="2810" t="s">
        <v>2272</v>
      </c>
    </row>
    <row r="223" ht="18" customHeight="1" x14ac:dyDescent="0.25">
      <c r="B223" s="2807" t="s">
        <v>2384</v>
      </c>
      <c r="C223" s="2811" t="s">
        <v>2274</v>
      </c>
      <c r="D223" s="2809"/>
      <c r="E223" s="2809"/>
      <c r="F223" s="2809"/>
      <c r="G223" s="2810"/>
    </row>
    <row r="224" ht="18" customHeight="1" x14ac:dyDescent="0.25">
      <c r="B224" s="2807" t="s">
        <v>2385</v>
      </c>
      <c r="C224" s="2808" t="s">
        <v>2271</v>
      </c>
      <c r="D224" s="2809"/>
      <c r="E224" s="2809"/>
      <c r="F224" s="2809"/>
      <c r="G224" s="2810"/>
    </row>
    <row r="225" ht="18" customHeight="1" x14ac:dyDescent="0.25">
      <c r="B225" s="2807" t="s">
        <v>2385</v>
      </c>
      <c r="C225" s="2811" t="s">
        <v>2273</v>
      </c>
      <c r="D225" s="2809"/>
      <c r="E225" s="2809"/>
      <c r="F225" s="2809"/>
      <c r="G225" s="2810"/>
    </row>
    <row r="226" ht="18" customHeight="1" x14ac:dyDescent="0.25">
      <c r="B226" s="2807" t="s">
        <v>2385</v>
      </c>
      <c r="C226" s="2811" t="s">
        <v>2274</v>
      </c>
      <c r="D226" s="2809"/>
      <c r="E226" s="2809"/>
      <c r="F226" s="2809"/>
      <c r="G226" s="2810"/>
    </row>
    <row r="227" ht="18" customHeight="1" x14ac:dyDescent="0.25">
      <c r="B227" s="2807" t="s">
        <v>2386</v>
      </c>
      <c r="C227" s="2811" t="s">
        <v>2273</v>
      </c>
      <c r="D227" s="2809"/>
      <c r="E227" s="2809"/>
      <c r="F227" s="2809"/>
      <c r="G227" s="2810"/>
    </row>
    <row r="228" ht="18" customHeight="1" x14ac:dyDescent="0.25">
      <c r="B228" s="2807" t="s">
        <v>2386</v>
      </c>
      <c r="C228" s="2811" t="s">
        <v>2274</v>
      </c>
      <c r="D228" s="2809"/>
      <c r="E228" s="2809"/>
      <c r="F228" s="2809"/>
      <c r="G228" s="2810"/>
    </row>
    <row r="229" ht="18" customHeight="1" x14ac:dyDescent="0.25">
      <c r="B229" s="2812" t="s">
        <v>2387</v>
      </c>
      <c r="C229" s="2808" t="s">
        <v>2271</v>
      </c>
      <c r="D229" s="2809"/>
      <c r="E229" s="2809"/>
      <c r="F229" s="2809"/>
      <c r="G229" s="2810"/>
    </row>
    <row r="230" ht="18" customHeight="1" x14ac:dyDescent="0.25">
      <c r="B230" s="2812" t="s">
        <v>2387</v>
      </c>
      <c r="C230" s="2811" t="s">
        <v>2273</v>
      </c>
      <c r="D230" s="2809"/>
      <c r="E230" s="2809"/>
      <c r="F230" s="2809"/>
      <c r="G230" s="2810"/>
    </row>
    <row r="231" ht="18" customHeight="1" x14ac:dyDescent="0.25">
      <c r="B231" s="2812" t="s">
        <v>2387</v>
      </c>
      <c r="C231" s="2811" t="s">
        <v>2274</v>
      </c>
      <c r="D231" s="2809"/>
      <c r="E231" s="2809"/>
      <c r="F231" s="2809"/>
      <c r="G231" s="2810"/>
    </row>
    <row r="232" ht="18" customHeight="1" x14ac:dyDescent="0.25">
      <c r="B232" s="2812" t="s">
        <v>2388</v>
      </c>
      <c r="C232" s="2808" t="s">
        <v>2271</v>
      </c>
      <c r="D232" s="2809"/>
      <c r="E232" s="2809"/>
      <c r="F232" s="2809"/>
      <c r="G232" s="2810"/>
    </row>
    <row r="233" ht="18" customHeight="1" x14ac:dyDescent="0.25">
      <c r="B233" s="2812" t="s">
        <v>2389</v>
      </c>
      <c r="C233" s="2811" t="s">
        <v>2271</v>
      </c>
      <c r="D233" s="2809"/>
      <c r="E233" s="2809"/>
      <c r="F233" s="2809"/>
      <c r="G233" s="2810"/>
    </row>
    <row r="234" ht="18" customHeight="1" x14ac:dyDescent="0.25">
      <c r="B234" s="2812" t="s">
        <v>2389</v>
      </c>
      <c r="C234" s="2811" t="s">
        <v>2273</v>
      </c>
      <c r="D234" s="2809"/>
      <c r="E234" s="2809"/>
      <c r="F234" s="2809"/>
      <c r="G234" s="2810"/>
    </row>
    <row r="235" ht="18" customHeight="1" x14ac:dyDescent="0.25">
      <c r="B235" s="2812" t="s">
        <v>2389</v>
      </c>
      <c r="C235" s="2811" t="s">
        <v>2274</v>
      </c>
      <c r="D235" s="2809"/>
      <c r="E235" s="2809"/>
      <c r="F235" s="2809"/>
      <c r="G235" s="2810"/>
    </row>
    <row r="236" ht="18" customHeight="1" x14ac:dyDescent="0.2">
      <c r="B236" s="2812" t="s">
        <v>2389</v>
      </c>
      <c r="C236" s="2811" t="s">
        <v>2328</v>
      </c>
      <c r="D236" s="2809"/>
      <c r="E236" s="2809"/>
      <c r="F236" s="2809"/>
      <c r="G236" s="2810"/>
    </row>
    <row r="237" ht="18" customHeight="1" x14ac:dyDescent="0.25">
      <c r="B237" s="2813" t="s">
        <v>2390</v>
      </c>
      <c r="C237" s="2814" t="s">
        <v>2271</v>
      </c>
      <c r="D237" s="2815"/>
      <c r="E237" s="2815"/>
      <c r="F237" s="2815"/>
      <c r="G237" s="2816"/>
    </row>
    <row r="238" ht="14.1" customHeight="1" x14ac:dyDescent="0.2">
      <c r="B238" s="216" t="s">
        <v>2391</v>
      </c>
      <c r="C238" s="98"/>
      <c r="D238" s="98"/>
      <c r="E238" s="98"/>
      <c r="F238" s="98"/>
      <c r="G238" s="98"/>
    </row>
    <row r="239" ht="14.1" customHeight="1" x14ac:dyDescent="0.2">
      <c r="B239" s="2817" t="s">
        <v>2392</v>
      </c>
      <c r="C239" s="2818"/>
      <c r="D239" s="2818"/>
      <c r="E239" s="2818"/>
      <c r="F239" s="2818"/>
      <c r="G239" s="2818"/>
    </row>
    <row r="240" ht="14.1" customHeight="1" x14ac:dyDescent="0.2">
      <c r="B240" s="2819"/>
      <c r="C240" s="2820"/>
      <c r="D240" s="2821"/>
      <c r="E240" s="2821"/>
      <c r="F240" s="2821"/>
      <c r="G240" s="2821"/>
    </row>
    <row r="241" ht="14.1" customHeight="1" x14ac:dyDescent="0.2">
      <c r="B241" s="147" t="s">
        <v>2393</v>
      </c>
    </row>
    <row r="242" ht="14.1" customHeight="1" x14ac:dyDescent="0.2">
      <c r="B242" s="147" t="s">
        <v>2394</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2395</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2396</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2397</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2398</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2399</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2400</v>
      </c>
      <c r="D7" s="2829"/>
      <c r="E7" s="2829"/>
      <c r="F7" s="2829"/>
      <c r="G7" s="2829"/>
      <c r="H7" s="2829"/>
      <c r="I7" s="2830" t="s">
        <v>2401</v>
      </c>
      <c r="J7" s="2830"/>
      <c r="K7" s="2830"/>
      <c r="L7" s="2830"/>
      <c r="M7" s="2830"/>
      <c r="N7" s="2830"/>
      <c r="O7" s="2830" t="s">
        <v>2402</v>
      </c>
      <c r="P7" s="2830"/>
      <c r="Q7" s="2830"/>
      <c r="R7" s="2830"/>
      <c r="S7" s="2830"/>
      <c r="T7" s="2830"/>
    </row>
    <row r="8" ht="80.1" customHeight="1" x14ac:dyDescent="0.2">
      <c r="B8" s="2831"/>
      <c r="C8" s="2832" t="s">
        <v>2403</v>
      </c>
      <c r="D8" s="2833" t="s">
        <v>2404</v>
      </c>
      <c r="E8" s="2833" t="s">
        <v>2405</v>
      </c>
      <c r="F8" s="2833" t="s">
        <v>2406</v>
      </c>
      <c r="G8" s="2834" t="s">
        <v>2407</v>
      </c>
      <c r="H8" s="2835" t="s">
        <v>2408</v>
      </c>
      <c r="I8" s="2836" t="s">
        <v>2403</v>
      </c>
      <c r="J8" s="2833" t="s">
        <v>2404</v>
      </c>
      <c r="K8" s="2833" t="s">
        <v>2405</v>
      </c>
      <c r="L8" s="2833" t="s">
        <v>2409</v>
      </c>
      <c r="M8" s="2834" t="s">
        <v>2407</v>
      </c>
      <c r="N8" s="2835" t="s">
        <v>2408</v>
      </c>
      <c r="O8" s="2836" t="s">
        <v>2403</v>
      </c>
      <c r="P8" s="2833" t="s">
        <v>2404</v>
      </c>
      <c r="Q8" s="2833" t="s">
        <v>2405</v>
      </c>
      <c r="R8" s="2833" t="s">
        <v>2410</v>
      </c>
      <c r="S8" s="2834" t="s">
        <v>2407</v>
      </c>
      <c r="T8" s="2835" t="s">
        <v>2408</v>
      </c>
    </row>
    <row r="9" ht="18" customHeight="1" x14ac:dyDescent="0.2">
      <c r="B9" s="2837"/>
      <c r="C9" s="2838" t="s">
        <v>2411</v>
      </c>
      <c r="D9" s="2838"/>
      <c r="E9" s="2838"/>
      <c r="F9" s="2839" t="s">
        <v>349</v>
      </c>
      <c r="G9" s="2839"/>
      <c r="H9" s="2839"/>
      <c r="I9" s="2838" t="s">
        <v>2411</v>
      </c>
      <c r="J9" s="2838"/>
      <c r="K9" s="2838"/>
      <c r="L9" s="2839" t="s">
        <v>349</v>
      </c>
      <c r="M9" s="2839"/>
      <c r="N9" s="2839"/>
      <c r="O9" s="2838" t="s">
        <v>2411</v>
      </c>
      <c r="P9" s="2838"/>
      <c r="Q9" s="2838"/>
      <c r="R9" s="2840" t="s">
        <v>349</v>
      </c>
      <c r="S9" s="2840"/>
      <c r="T9" s="2840"/>
    </row>
    <row r="10" ht="18" customHeight="1" x14ac:dyDescent="0.2">
      <c r="B10" s="2841" t="s">
        <v>2084</v>
      </c>
      <c r="C10" s="2842">
        <v>29174.564403864217</v>
      </c>
      <c r="D10" s="2842">
        <v>29062.340327285685</v>
      </c>
      <c r="E10" s="2843">
        <v>-112.22407657853182</v>
      </c>
      <c r="F10" s="2844">
        <v>-0.38466410337789847</v>
      </c>
      <c r="G10" s="2845">
        <v>-0.25567993215189583</v>
      </c>
      <c r="H10" s="2846">
        <v>-0.25532243206347727</v>
      </c>
      <c r="I10" s="2847">
        <v>9854.789895272155</v>
      </c>
      <c r="J10" s="2842">
        <v>9402.952062595697</v>
      </c>
      <c r="K10" s="2843">
        <v>-451.83783267645777</v>
      </c>
      <c r="L10" s="2844">
        <v>-4.584956528532662</v>
      </c>
      <c r="M10" s="2845">
        <v>-1.0294214033611053</v>
      </c>
      <c r="N10" s="2846">
        <v>-1.0279820325054259</v>
      </c>
      <c r="O10" s="2847">
        <v>4897.721711025663</v>
      </c>
      <c r="P10" s="2842">
        <v>5198.121036417286</v>
      </c>
      <c r="Q10" s="2843">
        <v>300.39932539162237</v>
      </c>
      <c r="R10" s="2844">
        <v>6.133450267608484</v>
      </c>
      <c r="S10" s="2845">
        <v>0.684399297158468</v>
      </c>
      <c r="T10" s="2846">
        <v>0.68344234755672</v>
      </c>
    </row>
    <row r="11" ht="18" customHeight="1" x14ac:dyDescent="0.2">
      <c r="B11" s="2848" t="s">
        <v>2085</v>
      </c>
      <c r="C11" s="2533">
        <v>27703.803190650393</v>
      </c>
      <c r="D11" s="2533">
        <v>27706.772721999387</v>
      </c>
      <c r="E11" s="2849">
        <v>2.969531348993769</v>
      </c>
      <c r="F11" s="2850">
        <v>0.010718858088032981</v>
      </c>
      <c r="G11" s="2851">
        <v>0.006765478469340305</v>
      </c>
      <c r="H11" s="2852">
        <v>0.006756018754881579</v>
      </c>
      <c r="I11" s="2565">
        <v>385.0984071379043</v>
      </c>
      <c r="J11" s="2533">
        <v>384.72963926081826</v>
      </c>
      <c r="K11" s="2849">
        <v>-0.36876787708604297</v>
      </c>
      <c r="L11" s="2850">
        <v>-0.09575938779564638</v>
      </c>
      <c r="M11" s="2851">
        <v>-0.000840163257901067</v>
      </c>
      <c r="N11" s="2852">
        <v>-0.0008389885140075681</v>
      </c>
      <c r="O11" s="2565">
        <v>316.57016518265596</v>
      </c>
      <c r="P11" s="2533">
        <v>492.071744912589</v>
      </c>
      <c r="Q11" s="2849">
        <v>175.50157972993304</v>
      </c>
      <c r="R11" s="2850">
        <v>55.43844589039887</v>
      </c>
      <c r="S11" s="2851">
        <v>0.39984496523345653</v>
      </c>
      <c r="T11" s="2852">
        <v>0.3992858888553395</v>
      </c>
    </row>
    <row r="12" ht="18" customHeight="1" x14ac:dyDescent="0.2">
      <c r="B12" s="2634" t="s">
        <v>154</v>
      </c>
      <c r="C12" s="2533">
        <v>27592.5412738905</v>
      </c>
      <c r="D12" s="2533">
        <v>27595.5248258452</v>
      </c>
      <c r="E12" s="2533">
        <v>2.9835519547013973</v>
      </c>
      <c r="F12" s="2853">
        <v>0.010812892966566257</v>
      </c>
      <c r="G12" s="2851">
        <v>0.0067974215926463475</v>
      </c>
      <c r="H12" s="2852">
        <v>0.00678791721426226</v>
      </c>
      <c r="I12" s="2565">
        <v>285.9990167893129</v>
      </c>
      <c r="J12" s="2533">
        <v>285.6981387801925</v>
      </c>
      <c r="K12" s="2533">
        <v>-0.3008780091204244</v>
      </c>
      <c r="L12" s="2853">
        <v>-0.10520246275604242</v>
      </c>
      <c r="M12" s="2851">
        <v>-0.0006854898815235502</v>
      </c>
      <c r="N12" s="2852">
        <v>-0.0006845314070308821</v>
      </c>
      <c r="O12" s="2523">
        <v>316.50105579750823</v>
      </c>
      <c r="P12" s="2515">
        <v>492.0026355280638</v>
      </c>
      <c r="Q12" s="2533">
        <v>175.5015797305556</v>
      </c>
      <c r="R12" s="2853">
        <v>55.45055111690951</v>
      </c>
      <c r="S12" s="2851">
        <v>0.39984496523487484</v>
      </c>
      <c r="T12" s="2852">
        <v>0.3992858888567559</v>
      </c>
    </row>
    <row r="13" ht="18" customHeight="1" x14ac:dyDescent="0.2">
      <c r="B13" s="2636" t="s">
        <v>2087</v>
      </c>
      <c r="C13" s="2515">
        <v>8109.834469427127</v>
      </c>
      <c r="D13" s="2533">
        <v>8164.650016123104</v>
      </c>
      <c r="E13" s="2533">
        <v>54.81554669597699</v>
      </c>
      <c r="F13" s="2853">
        <v>0.6759144949582322</v>
      </c>
      <c r="G13" s="2851">
        <v>0.12488617137596972</v>
      </c>
      <c r="H13" s="2852">
        <v>0.12471155142463682</v>
      </c>
      <c r="I13" s="2565">
        <v>124.54290837174028</v>
      </c>
      <c r="J13" s="2533">
        <v>124.84560347527263</v>
      </c>
      <c r="K13" s="2533">
        <v>0.3026951035323435</v>
      </c>
      <c r="L13" s="2853">
        <v>0.2430448328931327</v>
      </c>
      <c r="M13" s="2851">
        <v>0.0006896297647831639</v>
      </c>
      <c r="N13" s="2852">
        <v>0.0006886655017695944</v>
      </c>
      <c r="O13" s="2523">
        <v>75.28778663016884</v>
      </c>
      <c r="P13" s="2515">
        <v>76.19210684966494</v>
      </c>
      <c r="Q13" s="2533">
        <v>0.9043202194960998</v>
      </c>
      <c r="R13" s="2853">
        <v>1.2011512889047085</v>
      </c>
      <c r="S13" s="2851">
        <v>0.0020603112933840926</v>
      </c>
      <c r="T13" s="2852">
        <v>0.002057430498386396</v>
      </c>
    </row>
    <row r="14" ht="18" customHeight="1" x14ac:dyDescent="0.2">
      <c r="B14" s="2636" t="s">
        <v>2147</v>
      </c>
      <c r="C14" s="2515">
        <v>3720.838763863901</v>
      </c>
      <c r="D14" s="2533">
        <v>3767.6860184654856</v>
      </c>
      <c r="E14" s="2533">
        <v>46.84725460158461</v>
      </c>
      <c r="F14" s="2853">
        <v>1.2590509176736304</v>
      </c>
      <c r="G14" s="2851">
        <v>0.10673202438563958</v>
      </c>
      <c r="H14" s="2852">
        <v>0.10658278815957438</v>
      </c>
      <c r="I14" s="2565">
        <v>20.388253298030598</v>
      </c>
      <c r="J14" s="2533">
        <v>20.630041641122787</v>
      </c>
      <c r="K14" s="2533">
        <v>0.241788343092189</v>
      </c>
      <c r="L14" s="2853">
        <v>1.1859198507973436</v>
      </c>
      <c r="M14" s="2851">
        <v>0.0005508659909860757</v>
      </c>
      <c r="N14" s="2852">
        <v>0.0005500957520438686</v>
      </c>
      <c r="O14" s="2523">
        <v>54.776070872787756</v>
      </c>
      <c r="P14" s="2515">
        <v>55.257460539550536</v>
      </c>
      <c r="Q14" s="2533">
        <v>0.48138966676278017</v>
      </c>
      <c r="R14" s="2853">
        <v>0.8788320503687863</v>
      </c>
      <c r="S14" s="2851">
        <v>0.0010967492991613226</v>
      </c>
      <c r="T14" s="2852">
        <v>0.001095215788227855</v>
      </c>
    </row>
    <row r="15" ht="18" customHeight="1" x14ac:dyDescent="0.2">
      <c r="B15" s="2636" t="s">
        <v>2089</v>
      </c>
      <c r="C15" s="2515">
        <v>12010.750710046663</v>
      </c>
      <c r="D15" s="2533">
        <v>11997.740890063285</v>
      </c>
      <c r="E15" s="2533">
        <v>-13.009819983377383</v>
      </c>
      <c r="F15" s="2853">
        <v>-0.108318125131804</v>
      </c>
      <c r="G15" s="2851">
        <v>-0.029640251825379067</v>
      </c>
      <c r="H15" s="2852">
        <v>-0.029598807850644174</v>
      </c>
      <c r="I15" s="2565">
        <v>9.298598275625352</v>
      </c>
      <c r="J15" s="2533">
        <v>8.467980810305601</v>
      </c>
      <c r="K15" s="2533">
        <v>-0.8306174653197509</v>
      </c>
      <c r="L15" s="2853">
        <v>-8.932716961190476</v>
      </c>
      <c r="M15" s="2851">
        <v>-0.0018923944277547287</v>
      </c>
      <c r="N15" s="2852">
        <v>-0.0018897484196400082</v>
      </c>
      <c r="O15" s="2523">
        <v>119.18292427606748</v>
      </c>
      <c r="P15" s="2515">
        <v>296.77867079376983</v>
      </c>
      <c r="Q15" s="2533">
        <v>177.59574651770237</v>
      </c>
      <c r="R15" s="2853">
        <v>149.01106647318977</v>
      </c>
      <c r="S15" s="2851">
        <v>0.40461610203881865</v>
      </c>
      <c r="T15" s="2852">
        <v>0.40405035450033555</v>
      </c>
    </row>
    <row r="16" ht="18" customHeight="1" x14ac:dyDescent="0.2">
      <c r="B16" s="2636" t="s">
        <v>2090</v>
      </c>
      <c r="C16" s="2515">
        <v>3532.538641980229</v>
      </c>
      <c r="D16" s="2533">
        <v>3446.810923551654</v>
      </c>
      <c r="E16" s="2533">
        <v>-85.72771842857492</v>
      </c>
      <c r="F16" s="2853">
        <v>-2.4268020004027098</v>
      </c>
      <c r="G16" s="2851">
        <v>-0.1953133222354167</v>
      </c>
      <c r="H16" s="2852">
        <v>-0.19504022872596205</v>
      </c>
      <c r="I16" s="2565">
        <v>131.51319013450347</v>
      </c>
      <c r="J16" s="2533">
        <v>131.47539445402396</v>
      </c>
      <c r="K16" s="2533">
        <v>-0.03779568047951898</v>
      </c>
      <c r="L16" s="2853">
        <v>-0.028739079662552416</v>
      </c>
      <c r="M16" s="2851">
        <v>-0.00008610983770381736</v>
      </c>
      <c r="N16" s="2852">
        <v>-0.00008598943609727073</v>
      </c>
      <c r="O16" s="2523">
        <v>65.03891151580761</v>
      </c>
      <c r="P16" s="2515">
        <v>60.50220972999213</v>
      </c>
      <c r="Q16" s="2533">
        <v>-4.536701785815481</v>
      </c>
      <c r="R16" s="2853">
        <v>-6.9753654851878055</v>
      </c>
      <c r="S16" s="2851">
        <v>-0.010335960340729426</v>
      </c>
      <c r="T16" s="2852">
        <v>-0.010321508261113312</v>
      </c>
    </row>
    <row r="17" ht="18" customHeight="1" x14ac:dyDescent="0.2">
      <c r="B17" s="2636" t="s">
        <v>2091</v>
      </c>
      <c r="C17" s="2515">
        <v>218.5786885725821</v>
      </c>
      <c r="D17" s="2533">
        <v>218.636977641671</v>
      </c>
      <c r="E17" s="2533">
        <v>0.05828906908888598</v>
      </c>
      <c r="F17" s="2853">
        <v>0.026667315770599602</v>
      </c>
      <c r="G17" s="2851">
        <v>0.00013279989182548113</v>
      </c>
      <c r="H17" s="2852">
        <v>0.00013261420664999624</v>
      </c>
      <c r="I17" s="2565">
        <v>0.2560667094131402</v>
      </c>
      <c r="J17" s="2533">
        <v>0.27911839946750966</v>
      </c>
      <c r="K17" s="2533">
        <v>0.023051690054369467</v>
      </c>
      <c r="L17" s="2853">
        <v>9.002220596031355</v>
      </c>
      <c r="M17" s="2851">
        <v>0.000052518628165885005</v>
      </c>
      <c r="N17" s="2852">
        <v>0.000052445194893062595</v>
      </c>
      <c r="O17" s="2523">
        <v>2.2153625026765384</v>
      </c>
      <c r="P17" s="2515">
        <v>3.272187615086284</v>
      </c>
      <c r="Q17" s="2533">
        <v>1.0568251124097454</v>
      </c>
      <c r="R17" s="2853">
        <v>47.70438748209014</v>
      </c>
      <c r="S17" s="2851">
        <v>0.002407762944240021</v>
      </c>
      <c r="T17" s="2852">
        <v>0.0024043963309191706</v>
      </c>
    </row>
    <row r="18" ht="18" customHeight="1" x14ac:dyDescent="0.2">
      <c r="B18" s="2634" t="s">
        <v>106</v>
      </c>
      <c r="C18" s="2515">
        <v>111.2619167598946</v>
      </c>
      <c r="D18" s="2533">
        <v>111.24789615418567</v>
      </c>
      <c r="E18" s="2533">
        <v>-0.014020605708935818</v>
      </c>
      <c r="F18" s="2853">
        <v>-0.012601441820558026</v>
      </c>
      <c r="G18" s="2851">
        <v>-0.00003194312330902221</v>
      </c>
      <c r="H18" s="2852">
        <v>-0.00003189845938365572</v>
      </c>
      <c r="I18" s="2565">
        <v>99.0993903485914</v>
      </c>
      <c r="J18" s="2533">
        <v>99.03150048062577</v>
      </c>
      <c r="K18" s="2533">
        <v>-0.06788986796563279</v>
      </c>
      <c r="L18" s="2853">
        <v>-0.06850684724378607</v>
      </c>
      <c r="M18" s="2851">
        <v>-0.0001546733763775492</v>
      </c>
      <c r="N18" s="2852">
        <v>-0.00015445710697671832</v>
      </c>
      <c r="O18" s="2523">
        <v>0.069109385147692</v>
      </c>
      <c r="P18" s="2515">
        <v>0.06910938452520701</v>
      </c>
      <c r="Q18" s="2533">
        <v>-6.224849941061095e-10</v>
      </c>
      <c r="R18" s="2853">
        <v>-9.007242544204549e-7</v>
      </c>
      <c r="S18" s="2851">
        <v>-1.418206555232816e-12</v>
      </c>
      <c r="T18" s="2852">
        <v>-1.4162235721937312e-12</v>
      </c>
    </row>
    <row r="19" ht="18" customHeight="1" x14ac:dyDescent="0.2">
      <c r="B19" s="2636" t="s">
        <v>2092</v>
      </c>
      <c r="C19" s="2515" t="s">
        <v>87</v>
      </c>
      <c r="D19" s="2533" t="s">
        <v>87</v>
      </c>
      <c r="E19" s="2533" t="s">
        <v>2412</v>
      </c>
      <c r="F19" s="2853" t="s">
        <v>2412</v>
      </c>
      <c r="G19" s="2851" t="s">
        <v>2412</v>
      </c>
      <c r="H19" s="2852" t="s">
        <v>2412</v>
      </c>
      <c r="I19" s="2565" t="s">
        <v>87</v>
      </c>
      <c r="J19" s="2533" t="s">
        <v>87</v>
      </c>
      <c r="K19" s="2533" t="s">
        <v>2412</v>
      </c>
      <c r="L19" s="2853" t="s">
        <v>2412</v>
      </c>
      <c r="M19" s="2851" t="s">
        <v>2412</v>
      </c>
      <c r="N19" s="2852" t="s">
        <v>2412</v>
      </c>
      <c r="O19" s="2523" t="s">
        <v>87</v>
      </c>
      <c r="P19" s="2515" t="s">
        <v>87</v>
      </c>
      <c r="Q19" s="2533" t="s">
        <v>2412</v>
      </c>
      <c r="R19" s="2853" t="s">
        <v>2412</v>
      </c>
      <c r="S19" s="2851" t="s">
        <v>2412</v>
      </c>
      <c r="T19" s="2852" t="s">
        <v>2412</v>
      </c>
    </row>
    <row r="20" ht="18" customHeight="1" x14ac:dyDescent="0.2">
      <c r="B20" s="2637" t="s">
        <v>2093</v>
      </c>
      <c r="C20" s="2520">
        <v>111.2619167598946</v>
      </c>
      <c r="D20" s="2854">
        <v>111.24789615418567</v>
      </c>
      <c r="E20" s="2854">
        <v>-0.014020605708935818</v>
      </c>
      <c r="F20" s="2855">
        <v>-0.012601441820558026</v>
      </c>
      <c r="G20" s="2856">
        <v>-0.00003194312330902221</v>
      </c>
      <c r="H20" s="2857">
        <v>-0.00003189845938365572</v>
      </c>
      <c r="I20" s="2858">
        <v>99.0993903485914</v>
      </c>
      <c r="J20" s="2854">
        <v>99.03150048062577</v>
      </c>
      <c r="K20" s="2854">
        <v>-0.06788986796563279</v>
      </c>
      <c r="L20" s="2855">
        <v>-0.06850684724378607</v>
      </c>
      <c r="M20" s="2856">
        <v>-0.0001546733763775492</v>
      </c>
      <c r="N20" s="2857">
        <v>-0.00015445710697671832</v>
      </c>
      <c r="O20" s="2528">
        <v>0.069109385147692</v>
      </c>
      <c r="P20" s="2520">
        <v>0.06910938452520701</v>
      </c>
      <c r="Q20" s="2854">
        <v>-6.224849941061095e-10</v>
      </c>
      <c r="R20" s="2855">
        <v>-9.007242544204549e-7</v>
      </c>
      <c r="S20" s="2856">
        <v>-1.418206555232816e-12</v>
      </c>
      <c r="T20" s="2857">
        <v>-1.4162235721937312e-12</v>
      </c>
    </row>
    <row r="21" ht="18" customHeight="1" x14ac:dyDescent="0.2">
      <c r="B21" s="2638" t="s">
        <v>2148</v>
      </c>
      <c r="C21" s="2544" t="s">
        <v>87</v>
      </c>
      <c r="D21" s="2544" t="s">
        <v>87</v>
      </c>
      <c r="E21" s="2859" t="s">
        <v>2412</v>
      </c>
      <c r="F21" s="2860" t="s">
        <v>2412</v>
      </c>
      <c r="G21" s="2861" t="s">
        <v>2412</v>
      </c>
      <c r="H21" s="2862" t="s">
        <v>2412</v>
      </c>
      <c r="I21" s="2863"/>
      <c r="J21" s="2864"/>
      <c r="K21" s="2864"/>
      <c r="L21" s="2865"/>
      <c r="M21" s="2865"/>
      <c r="N21" s="2865"/>
      <c r="O21" s="2864"/>
      <c r="P21" s="2864"/>
      <c r="Q21" s="2864"/>
      <c r="R21" s="2865"/>
      <c r="S21" s="2865"/>
      <c r="T21" s="2865"/>
    </row>
    <row r="22" ht="18" customHeight="1" x14ac:dyDescent="0.2">
      <c r="B22" s="2866" t="s">
        <v>2095</v>
      </c>
      <c r="C22" s="2533">
        <v>1465.1530111117045</v>
      </c>
      <c r="D22" s="2533">
        <v>1444.1859690564836</v>
      </c>
      <c r="E22" s="2533">
        <v>-20.967042055220872</v>
      </c>
      <c r="F22" s="2850">
        <v>-1.431047944904529</v>
      </c>
      <c r="G22" s="2851">
        <v>-0.04776917800124128</v>
      </c>
      <c r="H22" s="2852">
        <v>-0.0477023855658108</v>
      </c>
      <c r="I22" s="2565">
        <v>3.3701685724</v>
      </c>
      <c r="J22" s="2533">
        <v>3.3703387284</v>
      </c>
      <c r="K22" s="2533">
        <v>0.00017015600000025444</v>
      </c>
      <c r="L22" s="2850">
        <v>0.0050488869130686</v>
      </c>
      <c r="M22" s="2851">
        <v>3.8766613958154434e-7</v>
      </c>
      <c r="N22" s="2852">
        <v>3.8712409203791876e-7</v>
      </c>
      <c r="O22" s="2565">
        <v>53.342539192124995</v>
      </c>
      <c r="P22" s="2533">
        <v>53.342547244150005</v>
      </c>
      <c r="Q22" s="2533">
        <v>0.000008052025009419594</v>
      </c>
      <c r="R22" s="2850">
        <v>0.00001509494135706296</v>
      </c>
      <c r="S22" s="2851">
        <v>1.8344915555202726e-8</v>
      </c>
      <c r="T22" s="2852">
        <v>1.831926509105476e-8</v>
      </c>
    </row>
    <row r="23" ht="18" customHeight="1" x14ac:dyDescent="0.2">
      <c r="B23" s="2641" t="s">
        <v>2096</v>
      </c>
      <c r="C23" s="2533">
        <v>1353.8960106743</v>
      </c>
      <c r="D23" s="2533">
        <v>1330.5916986743</v>
      </c>
      <c r="E23" s="2533">
        <v>-23.30431199999998</v>
      </c>
      <c r="F23" s="2853">
        <v>-1.7212778393809878</v>
      </c>
      <c r="G23" s="2851">
        <v>-0.05309417633601132</v>
      </c>
      <c r="H23" s="2852">
        <v>-0.05301993831281223</v>
      </c>
      <c r="I23" s="2565" t="s">
        <v>115</v>
      </c>
      <c r="J23" s="2533" t="s">
        <v>115</v>
      </c>
      <c r="K23" s="2533" t="s">
        <v>2412</v>
      </c>
      <c r="L23" s="2853" t="s">
        <v>2412</v>
      </c>
      <c r="M23" s="2851" t="s">
        <v>2412</v>
      </c>
      <c r="N23" s="2852" t="s">
        <v>2412</v>
      </c>
      <c r="O23" s="2523" t="s">
        <v>115</v>
      </c>
      <c r="P23" s="2515" t="s">
        <v>115</v>
      </c>
      <c r="Q23" s="2533" t="s">
        <v>2412</v>
      </c>
      <c r="R23" s="2853" t="s">
        <v>2412</v>
      </c>
      <c r="S23" s="2851" t="s">
        <v>2412</v>
      </c>
      <c r="T23" s="2852" t="s">
        <v>2412</v>
      </c>
    </row>
    <row r="24" ht="18" customHeight="1" x14ac:dyDescent="0.2">
      <c r="B24" s="2641" t="s">
        <v>880</v>
      </c>
      <c r="C24" s="2533">
        <v>1.2346671</v>
      </c>
      <c r="D24" s="2533">
        <v>3.471995</v>
      </c>
      <c r="E24" s="2533">
        <v>2.2373279000000004</v>
      </c>
      <c r="F24" s="2853">
        <v>181.2089995756751</v>
      </c>
      <c r="G24" s="2851">
        <v>0.005097300535801186</v>
      </c>
      <c r="H24" s="2852">
        <v>0.00509017332258227</v>
      </c>
      <c r="I24" s="2565" t="s">
        <v>113</v>
      </c>
      <c r="J24" s="2533" t="s">
        <v>113</v>
      </c>
      <c r="K24" s="2533" t="s">
        <v>2412</v>
      </c>
      <c r="L24" s="2853" t="s">
        <v>2412</v>
      </c>
      <c r="M24" s="2851" t="s">
        <v>2412</v>
      </c>
      <c r="N24" s="2852" t="s">
        <v>2412</v>
      </c>
      <c r="O24" s="2523">
        <v>34.503</v>
      </c>
      <c r="P24" s="2515">
        <v>34.503</v>
      </c>
      <c r="Q24" s="2533">
        <v>0</v>
      </c>
      <c r="R24" s="2853">
        <v>0</v>
      </c>
      <c r="S24" s="2851">
        <v>0</v>
      </c>
      <c r="T24" s="2852">
        <v>0</v>
      </c>
    </row>
    <row r="25" ht="18" customHeight="1" x14ac:dyDescent="0.2">
      <c r="B25" s="2641" t="s">
        <v>626</v>
      </c>
      <c r="C25" s="2533">
        <v>0.0694</v>
      </c>
      <c r="D25" s="2533">
        <v>0.0694</v>
      </c>
      <c r="E25" s="2533">
        <v>0</v>
      </c>
      <c r="F25" s="2853">
        <v>0</v>
      </c>
      <c r="G25" s="2851">
        <v>0</v>
      </c>
      <c r="H25" s="2852">
        <v>0</v>
      </c>
      <c r="I25" s="2565" t="s">
        <v>87</v>
      </c>
      <c r="J25" s="2533" t="s">
        <v>87</v>
      </c>
      <c r="K25" s="2533" t="s">
        <v>2412</v>
      </c>
      <c r="L25" s="2853" t="s">
        <v>2412</v>
      </c>
      <c r="M25" s="2851" t="s">
        <v>2412</v>
      </c>
      <c r="N25" s="2852" t="s">
        <v>2412</v>
      </c>
      <c r="O25" s="2523" t="s">
        <v>87</v>
      </c>
      <c r="P25" s="2515" t="s">
        <v>87</v>
      </c>
      <c r="Q25" s="2533" t="s">
        <v>2412</v>
      </c>
      <c r="R25" s="2853" t="s">
        <v>2412</v>
      </c>
      <c r="S25" s="2851" t="s">
        <v>2412</v>
      </c>
      <c r="T25" s="2852" t="s">
        <v>2412</v>
      </c>
    </row>
    <row r="26" ht="18" customHeight="1" x14ac:dyDescent="0.2">
      <c r="B26" s="2643" t="s">
        <v>2149</v>
      </c>
      <c r="C26" s="2533">
        <v>109.73788136240438</v>
      </c>
      <c r="D26" s="2533">
        <v>109.83782340718341</v>
      </c>
      <c r="E26" s="2533">
        <v>0.09994204477902713</v>
      </c>
      <c r="F26" s="2853">
        <v>0.0910734229039588</v>
      </c>
      <c r="G26" s="2851">
        <v>0.00022769779896867202</v>
      </c>
      <c r="H26" s="2852">
        <v>0.00022737942441898048</v>
      </c>
      <c r="I26" s="2565">
        <v>0.5240286744</v>
      </c>
      <c r="J26" s="2533">
        <v>0.5240286744</v>
      </c>
      <c r="K26" s="2533">
        <v>0</v>
      </c>
      <c r="L26" s="2853">
        <v>0</v>
      </c>
      <c r="M26" s="2851">
        <v>0</v>
      </c>
      <c r="N26" s="2852">
        <v>0</v>
      </c>
      <c r="O26" s="2523">
        <v>0.14965716</v>
      </c>
      <c r="P26" s="2515">
        <v>0.14965716</v>
      </c>
      <c r="Q26" s="2533">
        <v>0</v>
      </c>
      <c r="R26" s="2853">
        <v>0</v>
      </c>
      <c r="S26" s="2851">
        <v>0</v>
      </c>
      <c r="T26" s="2852">
        <v>0</v>
      </c>
    </row>
    <row r="27" ht="18" customHeight="1" x14ac:dyDescent="0.2">
      <c r="B27" s="2643" t="s">
        <v>2413</v>
      </c>
      <c r="C27" s="192"/>
      <c r="D27" s="192"/>
      <c r="E27" s="192"/>
      <c r="F27" s="2867"/>
      <c r="G27" s="2868"/>
      <c r="H27" s="2869"/>
      <c r="I27" s="2646"/>
      <c r="J27" s="2646"/>
      <c r="K27" s="2646"/>
      <c r="L27" s="2870"/>
      <c r="M27" s="2870"/>
      <c r="N27" s="2870"/>
      <c r="O27" s="2523" t="s">
        <v>87</v>
      </c>
      <c r="P27" s="2515" t="s">
        <v>87</v>
      </c>
      <c r="Q27" s="2533" t="s">
        <v>2412</v>
      </c>
      <c r="R27" s="2853" t="s">
        <v>2412</v>
      </c>
      <c r="S27" s="2851" t="s">
        <v>2412</v>
      </c>
      <c r="T27" s="2852" t="s">
        <v>2412</v>
      </c>
    </row>
    <row r="28" ht="18" customHeight="1" x14ac:dyDescent="0.2">
      <c r="B28" s="2643" t="s">
        <v>2152</v>
      </c>
      <c r="C28" s="2515">
        <v>0.215051975</v>
      </c>
      <c r="D28" s="2533">
        <v>0.215051975</v>
      </c>
      <c r="E28" s="2533">
        <v>0</v>
      </c>
      <c r="F28" s="2853">
        <v>0</v>
      </c>
      <c r="G28" s="2871">
        <v>0</v>
      </c>
      <c r="H28" s="2872">
        <v>0</v>
      </c>
      <c r="I28" s="2565">
        <v>2.8461398979999997</v>
      </c>
      <c r="J28" s="2533">
        <v>2.846310054</v>
      </c>
      <c r="K28" s="2533">
        <v>0.00017015600000025444</v>
      </c>
      <c r="L28" s="2853">
        <v>0.005978483352832519</v>
      </c>
      <c r="M28" s="2851">
        <v>3.8766613958154434e-7</v>
      </c>
      <c r="N28" s="2852">
        <v>3.8712409203791876e-7</v>
      </c>
      <c r="O28" s="2523">
        <v>18.689882032125</v>
      </c>
      <c r="P28" s="2515">
        <v>18.689890084149997</v>
      </c>
      <c r="Q28" s="2533">
        <v>0.000008052024998761453</v>
      </c>
      <c r="R28" s="2853">
        <v>0.000043082267640433875</v>
      </c>
      <c r="S28" s="2851">
        <v>1.83449155309203e-8</v>
      </c>
      <c r="T28" s="2852">
        <v>1.8319265066806288e-8</v>
      </c>
    </row>
    <row r="29" ht="18" customHeight="1" x14ac:dyDescent="0.2">
      <c r="B29" s="2638" t="s">
        <v>2153</v>
      </c>
      <c r="C29" s="2544" t="s">
        <v>113</v>
      </c>
      <c r="D29" s="2544" t="s">
        <v>113</v>
      </c>
      <c r="E29" s="2859" t="s">
        <v>2412</v>
      </c>
      <c r="F29" s="2860" t="s">
        <v>2412</v>
      </c>
      <c r="G29" s="2861" t="s">
        <v>2412</v>
      </c>
      <c r="H29" s="2862" t="s">
        <v>2412</v>
      </c>
      <c r="I29" s="2542" t="s">
        <v>113</v>
      </c>
      <c r="J29" s="2544" t="s">
        <v>113</v>
      </c>
      <c r="K29" s="2859" t="s">
        <v>2412</v>
      </c>
      <c r="L29" s="2860" t="s">
        <v>2412</v>
      </c>
      <c r="M29" s="2861" t="s">
        <v>2412</v>
      </c>
      <c r="N29" s="2862" t="s">
        <v>2412</v>
      </c>
      <c r="O29" s="2542" t="s">
        <v>113</v>
      </c>
      <c r="P29" s="2544" t="s">
        <v>113</v>
      </c>
      <c r="Q29" s="2859" t="s">
        <v>2412</v>
      </c>
      <c r="R29" s="2860" t="s">
        <v>2412</v>
      </c>
      <c r="S29" s="2861" t="s">
        <v>2412</v>
      </c>
      <c r="T29" s="2862" t="s">
        <v>2412</v>
      </c>
    </row>
    <row r="30" ht="18" customHeight="1" x14ac:dyDescent="0.2">
      <c r="B30" s="2873" t="s">
        <v>2101</v>
      </c>
      <c r="C30" s="2874">
        <v>266.5544709017883</v>
      </c>
      <c r="D30" s="2875">
        <v>266.5544709017883</v>
      </c>
      <c r="E30" s="2533">
        <v>0</v>
      </c>
      <c r="F30" s="2876">
        <v>0</v>
      </c>
      <c r="G30" s="2877">
        <v>0</v>
      </c>
      <c r="H30" s="2878">
        <v>0</v>
      </c>
      <c r="I30" s="2879">
        <v>8062.30866781783</v>
      </c>
      <c r="J30" s="2875">
        <v>7819.488954423871</v>
      </c>
      <c r="K30" s="2533">
        <v>-242.8197133939584</v>
      </c>
      <c r="L30" s="2876">
        <v>-3.011788848561671</v>
      </c>
      <c r="M30" s="2877">
        <v>-0.5532157602764058</v>
      </c>
      <c r="N30" s="2878">
        <v>-0.5524422358095116</v>
      </c>
      <c r="O30" s="2879">
        <v>4314.671836694275</v>
      </c>
      <c r="P30" s="2875">
        <v>4440.736623402529</v>
      </c>
      <c r="Q30" s="2533">
        <v>126.06478670825436</v>
      </c>
      <c r="R30" s="2876">
        <v>2.9217699857526136</v>
      </c>
      <c r="S30" s="2877">
        <v>0.28721319965376874</v>
      </c>
      <c r="T30" s="2878">
        <v>0.28681160871385014</v>
      </c>
    </row>
    <row r="31" ht="18" customHeight="1" x14ac:dyDescent="0.2">
      <c r="B31" s="2634" t="s">
        <v>2102</v>
      </c>
      <c r="C31" s="192"/>
      <c r="D31" s="192"/>
      <c r="E31" s="192"/>
      <c r="F31" s="2867"/>
      <c r="G31" s="2868"/>
      <c r="H31" s="2869"/>
      <c r="I31" s="2565">
        <v>4187.586388808154</v>
      </c>
      <c r="J31" s="2533">
        <v>4034.750644409225</v>
      </c>
      <c r="K31" s="2880">
        <v>-152.8357443989289</v>
      </c>
      <c r="L31" s="2881">
        <v>-3.6497335268688778</v>
      </c>
      <c r="M31" s="2882">
        <v>-0.34820542925971354</v>
      </c>
      <c r="N31" s="2883">
        <v>-0.34771855697880955</v>
      </c>
      <c r="O31" s="2884"/>
      <c r="P31" s="192"/>
      <c r="Q31" s="192"/>
      <c r="R31" s="2867"/>
      <c r="S31" s="2868"/>
      <c r="T31" s="2869"/>
    </row>
    <row r="32" ht="18" customHeight="1" x14ac:dyDescent="0.2">
      <c r="B32" s="2634" t="s">
        <v>2103</v>
      </c>
      <c r="C32" s="49"/>
      <c r="D32" s="49"/>
      <c r="E32" s="49"/>
      <c r="F32" s="2885"/>
      <c r="G32" s="2868"/>
      <c r="H32" s="2869"/>
      <c r="I32" s="2565">
        <v>3871.9759827576763</v>
      </c>
      <c r="J32" s="2515">
        <v>3781.9920137626464</v>
      </c>
      <c r="K32" s="2535">
        <v>-89.98396899502995</v>
      </c>
      <c r="L32" s="2886">
        <v>-2.3239805565875975</v>
      </c>
      <c r="M32" s="2882">
        <v>-0.2050103310166934</v>
      </c>
      <c r="N32" s="2883">
        <v>-0.2047236788307031</v>
      </c>
      <c r="O32" s="2523">
        <v>602.3810997952521</v>
      </c>
      <c r="P32" s="2515">
        <v>601.8147762913525</v>
      </c>
      <c r="Q32" s="2535">
        <v>-0.566323503899639</v>
      </c>
      <c r="R32" s="2886">
        <v>-0.09401415550589669</v>
      </c>
      <c r="S32" s="2882">
        <v>-0.001290253922933887</v>
      </c>
      <c r="T32" s="2883">
        <v>-0.0012884498474726293</v>
      </c>
    </row>
    <row r="33" ht="18" customHeight="1" x14ac:dyDescent="0.2">
      <c r="B33" s="2634" t="s">
        <v>2104</v>
      </c>
      <c r="C33" s="49"/>
      <c r="D33" s="49"/>
      <c r="E33" s="49"/>
      <c r="F33" s="2885"/>
      <c r="G33" s="2887"/>
      <c r="H33" s="2888"/>
      <c r="I33" s="2523" t="s">
        <v>87</v>
      </c>
      <c r="J33" s="2515" t="s">
        <v>87</v>
      </c>
      <c r="K33" s="2535" t="s">
        <v>2412</v>
      </c>
      <c r="L33" s="2886" t="s">
        <v>2412</v>
      </c>
      <c r="M33" s="2889" t="s">
        <v>2412</v>
      </c>
      <c r="N33" s="2890" t="s">
        <v>2412</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2412</v>
      </c>
      <c r="L34" s="2886" t="s">
        <v>2412</v>
      </c>
      <c r="M34" s="2882" t="s">
        <v>2412</v>
      </c>
      <c r="N34" s="2883" t="s">
        <v>2412</v>
      </c>
      <c r="O34" s="2523">
        <v>3711.880341124523</v>
      </c>
      <c r="P34" s="2515">
        <v>3838.511451336677</v>
      </c>
      <c r="Q34" s="2535">
        <v>126.631110212154</v>
      </c>
      <c r="R34" s="2886">
        <v>3.411508415537738</v>
      </c>
      <c r="S34" s="2882">
        <v>0.28850345357670265</v>
      </c>
      <c r="T34" s="2883">
        <v>0.2881000585613228</v>
      </c>
    </row>
    <row r="35" ht="18" customHeight="1" x14ac:dyDescent="0.2">
      <c r="B35" s="2634" t="s">
        <v>2106</v>
      </c>
      <c r="C35" s="49"/>
      <c r="D35" s="49"/>
      <c r="E35" s="49"/>
      <c r="F35" s="2885"/>
      <c r="G35" s="2868"/>
      <c r="H35" s="2869"/>
      <c r="I35" s="2565" t="s">
        <v>87</v>
      </c>
      <c r="J35" s="2515" t="s">
        <v>87</v>
      </c>
      <c r="K35" s="2535" t="s">
        <v>2412</v>
      </c>
      <c r="L35" s="2886" t="s">
        <v>2412</v>
      </c>
      <c r="M35" s="2882" t="s">
        <v>2412</v>
      </c>
      <c r="N35" s="2883" t="s">
        <v>2412</v>
      </c>
      <c r="O35" s="2523" t="s">
        <v>87</v>
      </c>
      <c r="P35" s="2515" t="s">
        <v>87</v>
      </c>
      <c r="Q35" s="2535" t="s">
        <v>2412</v>
      </c>
      <c r="R35" s="2886" t="s">
        <v>2412</v>
      </c>
      <c r="S35" s="2882" t="s">
        <v>2412</v>
      </c>
      <c r="T35" s="2883" t="s">
        <v>2412</v>
      </c>
    </row>
    <row r="36" ht="18" customHeight="1" x14ac:dyDescent="0.2">
      <c r="B36" s="2634" t="s">
        <v>2107</v>
      </c>
      <c r="C36" s="49"/>
      <c r="D36" s="49"/>
      <c r="E36" s="49"/>
      <c r="F36" s="2885"/>
      <c r="G36" s="2868"/>
      <c r="H36" s="2869"/>
      <c r="I36" s="2565">
        <v>2.746296252</v>
      </c>
      <c r="J36" s="2515">
        <v>2.746296252</v>
      </c>
      <c r="K36" s="2535">
        <v>0</v>
      </c>
      <c r="L36" s="2886">
        <v>0</v>
      </c>
      <c r="M36" s="2882">
        <v>0</v>
      </c>
      <c r="N36" s="2883">
        <v>0</v>
      </c>
      <c r="O36" s="2523">
        <v>0.41039577450000003</v>
      </c>
      <c r="P36" s="2515">
        <v>0.41039577450000003</v>
      </c>
      <c r="Q36" s="2535">
        <v>0</v>
      </c>
      <c r="R36" s="2886">
        <v>0</v>
      </c>
      <c r="S36" s="2882">
        <v>0</v>
      </c>
      <c r="T36" s="2883">
        <v>0</v>
      </c>
    </row>
    <row r="37" ht="18" customHeight="1" x14ac:dyDescent="0.2">
      <c r="B37" s="2634" t="s">
        <v>1009</v>
      </c>
      <c r="C37" s="2515">
        <v>261.914553568455</v>
      </c>
      <c r="D37" s="2515">
        <v>261.914553568455</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1.1858</v>
      </c>
      <c r="D38" s="2515">
        <v>1.1858</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3.45411733333333</v>
      </c>
      <c r="D39" s="2515">
        <v>3.45411733333333</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2412</v>
      </c>
      <c r="F40" s="2894" t="s">
        <v>2412</v>
      </c>
      <c r="G40" s="2895" t="s">
        <v>2412</v>
      </c>
      <c r="H40" s="2896" t="s">
        <v>2412</v>
      </c>
      <c r="I40" s="2542" t="s">
        <v>115</v>
      </c>
      <c r="J40" s="2544" t="s">
        <v>115</v>
      </c>
      <c r="K40" s="2545" t="s">
        <v>2412</v>
      </c>
      <c r="L40" s="2894" t="s">
        <v>2412</v>
      </c>
      <c r="M40" s="2895" t="s">
        <v>2412</v>
      </c>
      <c r="N40" s="2896" t="s">
        <v>2412</v>
      </c>
      <c r="O40" s="2542" t="s">
        <v>115</v>
      </c>
      <c r="P40" s="2544" t="s">
        <v>115</v>
      </c>
      <c r="Q40" s="2545" t="s">
        <v>2412</v>
      </c>
      <c r="R40" s="2894" t="s">
        <v>2412</v>
      </c>
      <c r="S40" s="2895" t="s">
        <v>2412</v>
      </c>
      <c r="T40" s="2896" t="s">
        <v>2412</v>
      </c>
    </row>
    <row r="41" ht="18" customHeight="1" x14ac:dyDescent="0.2">
      <c r="B41" s="2897" t="s">
        <v>2414</v>
      </c>
      <c r="C41" s="2533">
        <v>-274.51385679967245</v>
      </c>
      <c r="D41" s="2533">
        <v>-368.73712267197834</v>
      </c>
      <c r="E41" s="2898">
        <v>-94.22326587230589</v>
      </c>
      <c r="F41" s="2899">
        <v>34.32368295385019</v>
      </c>
      <c r="G41" s="2868"/>
      <c r="H41" s="2899">
        <v>-0.21436855738034094</v>
      </c>
      <c r="I41" s="2565">
        <v>384.9141148707399</v>
      </c>
      <c r="J41" s="2533">
        <v>387.371888871702</v>
      </c>
      <c r="K41" s="2898">
        <v>2.457774000962104</v>
      </c>
      <c r="L41" s="2899">
        <v>0.6385252985039175</v>
      </c>
      <c r="M41" s="2868"/>
      <c r="N41" s="2899">
        <v>0.005591713066570881</v>
      </c>
      <c r="O41" s="2565">
        <v>40.4107411479413</v>
      </c>
      <c r="P41" s="2533">
        <v>42.822972849352304</v>
      </c>
      <c r="Q41" s="2898">
        <v>2.4122317014110024</v>
      </c>
      <c r="R41" s="2899">
        <v>5.969283494652985</v>
      </c>
      <c r="S41" s="2868"/>
      <c r="T41" s="2900">
        <v>0.005488099198338125</v>
      </c>
      <c r="U41" s="2901"/>
    </row>
    <row r="42" ht="18" customHeight="1" x14ac:dyDescent="0.2">
      <c r="B42" s="2634" t="s">
        <v>1369</v>
      </c>
      <c r="C42" s="2515">
        <v>-3005.9694554652892</v>
      </c>
      <c r="D42" s="2515">
        <v>-3263.0947667129603</v>
      </c>
      <c r="E42" s="2558">
        <v>-257.1253112476711</v>
      </c>
      <c r="F42" s="2902">
        <v>8.553823152799504</v>
      </c>
      <c r="G42" s="2868"/>
      <c r="H42" s="2902">
        <v>-0.5849890844670368</v>
      </c>
      <c r="I42" s="2523">
        <v>45.011111634159995</v>
      </c>
      <c r="J42" s="2515">
        <v>40.26034504044</v>
      </c>
      <c r="K42" s="2558">
        <v>-4.7507665937199945</v>
      </c>
      <c r="L42" s="2902">
        <v>-10.554652887342879</v>
      </c>
      <c r="M42" s="2868"/>
      <c r="N42" s="2902">
        <v>-0.010808529843644532</v>
      </c>
      <c r="O42" s="2523">
        <v>21.18697563001</v>
      </c>
      <c r="P42" s="2515">
        <v>22.229048707285</v>
      </c>
      <c r="Q42" s="2558">
        <v>1.042073077274999</v>
      </c>
      <c r="R42" s="2902">
        <v>4.9184607349005915</v>
      </c>
      <c r="S42" s="2868"/>
      <c r="T42" s="2903">
        <v>0.00237083378709326</v>
      </c>
      <c r="U42" s="2901"/>
    </row>
    <row r="43" ht="18" customHeight="1" x14ac:dyDescent="0.2">
      <c r="B43" s="2634" t="s">
        <v>1372</v>
      </c>
      <c r="C43" s="2515">
        <v>1715.0316998505143</v>
      </c>
      <c r="D43" s="2515">
        <v>1741.2603707965832</v>
      </c>
      <c r="E43" s="2558">
        <v>26.22867094606886</v>
      </c>
      <c r="F43" s="2902">
        <v>1.5293403001445982</v>
      </c>
      <c r="G43" s="2868"/>
      <c r="H43" s="2902">
        <v>0.059673184756006636</v>
      </c>
      <c r="I43" s="2523">
        <v>132.6186858192</v>
      </c>
      <c r="J43" s="2515">
        <v>132.81233</v>
      </c>
      <c r="K43" s="2558">
        <v>0.19364418079999268</v>
      </c>
      <c r="L43" s="2902">
        <v>0.14601575909445305</v>
      </c>
      <c r="M43" s="2868"/>
      <c r="N43" s="2902">
        <v>0.00044056235260885105</v>
      </c>
      <c r="O43" s="2523">
        <v>4.475265884085</v>
      </c>
      <c r="P43" s="2515">
        <v>5.165817932375</v>
      </c>
      <c r="Q43" s="2558">
        <v>0.6905520482899998</v>
      </c>
      <c r="R43" s="2902">
        <v>15.430413883245468</v>
      </c>
      <c r="S43" s="2868"/>
      <c r="T43" s="2903">
        <v>0.001571083797801967</v>
      </c>
      <c r="U43" s="2901"/>
    </row>
    <row r="44" ht="18" customHeight="1" x14ac:dyDescent="0.2">
      <c r="B44" s="2634" t="s">
        <v>1376</v>
      </c>
      <c r="C44" s="2515">
        <v>819.335761338984</v>
      </c>
      <c r="D44" s="2515">
        <v>843.5593838164729</v>
      </c>
      <c r="E44" s="2558">
        <v>24.223622477488902</v>
      </c>
      <c r="F44" s="2902">
        <v>2.956495202638526</v>
      </c>
      <c r="G44" s="2868"/>
      <c r="H44" s="2902">
        <v>0.055111473338896017</v>
      </c>
      <c r="I44" s="2523">
        <v>111.09524930658</v>
      </c>
      <c r="J44" s="2515">
        <v>111.09599194218</v>
      </c>
      <c r="K44" s="2558">
        <v>0.0007426356000053147</v>
      </c>
      <c r="L44" s="2902">
        <v>0.0006684674679075855</v>
      </c>
      <c r="M44" s="2868"/>
      <c r="N44" s="2902">
        <v>0.000001689579752501602</v>
      </c>
      <c r="O44" s="2523">
        <v>0.0120372869925</v>
      </c>
      <c r="P44" s="2515">
        <v>0.056498584759600005</v>
      </c>
      <c r="Q44" s="2558">
        <v>0.044461297767100005</v>
      </c>
      <c r="R44" s="2902">
        <v>369.3631114286985</v>
      </c>
      <c r="S44" s="2868"/>
      <c r="T44" s="2903">
        <v>0.00010115446724705798</v>
      </c>
      <c r="U44" s="2901"/>
    </row>
    <row r="45" ht="18" customHeight="1" x14ac:dyDescent="0.2">
      <c r="B45" s="2634" t="s">
        <v>2155</v>
      </c>
      <c r="C45" s="2515">
        <v>42.55708963180361</v>
      </c>
      <c r="D45" s="2515">
        <v>42.55753600697121</v>
      </c>
      <c r="E45" s="2558">
        <v>0.0004463751675984895</v>
      </c>
      <c r="F45" s="2902">
        <v>0.0010488855592815398</v>
      </c>
      <c r="G45" s="2868"/>
      <c r="H45" s="2902">
        <v>0.000001015553853314492</v>
      </c>
      <c r="I45" s="2523">
        <v>96.1890681108</v>
      </c>
      <c r="J45" s="2515">
        <v>103.203221889082</v>
      </c>
      <c r="K45" s="2558">
        <v>7.014153778282008</v>
      </c>
      <c r="L45" s="2902">
        <v>7.292048791035607</v>
      </c>
      <c r="M45" s="2868"/>
      <c r="N45" s="2902">
        <v>0.01595799097785385</v>
      </c>
      <c r="O45" s="2523">
        <v>0.0999169164882</v>
      </c>
      <c r="P45" s="2515">
        <v>0.0999169164882</v>
      </c>
      <c r="Q45" s="2558">
        <v>0</v>
      </c>
      <c r="R45" s="2902">
        <v>0</v>
      </c>
      <c r="S45" s="2868"/>
      <c r="T45" s="2903">
        <v>0</v>
      </c>
      <c r="U45" s="2901"/>
    </row>
    <row r="46" ht="18" customHeight="1" x14ac:dyDescent="0.2">
      <c r="B46" s="2634" t="s">
        <v>2156</v>
      </c>
      <c r="C46" s="2515">
        <v>210.40016252250592</v>
      </c>
      <c r="D46" s="2515">
        <v>282.2297497955458</v>
      </c>
      <c r="E46" s="2558">
        <v>71.82958727303986</v>
      </c>
      <c r="F46" s="2902">
        <v>34.13951130639286</v>
      </c>
      <c r="G46" s="2868"/>
      <c r="H46" s="2902">
        <v>0.16342041276530023</v>
      </c>
      <c r="I46" s="2523"/>
      <c r="J46" s="2515" t="s">
        <v>1373</v>
      </c>
      <c r="K46" s="2558" t="s">
        <v>2412</v>
      </c>
      <c r="L46" s="2902" t="s">
        <v>2412</v>
      </c>
      <c r="M46" s="2868"/>
      <c r="N46" s="2902" t="s">
        <v>2412</v>
      </c>
      <c r="O46" s="2523">
        <v>14.636545430365599</v>
      </c>
      <c r="P46" s="2515">
        <v>15.2716907084445</v>
      </c>
      <c r="Q46" s="2558">
        <v>0.6351452780789018</v>
      </c>
      <c r="R46" s="2902">
        <v>4.339448000900557</v>
      </c>
      <c r="S46" s="2868"/>
      <c r="T46" s="2903">
        <v>0.0014450271461958358</v>
      </c>
      <c r="U46" s="2901"/>
    </row>
    <row r="47" ht="18" customHeight="1" x14ac:dyDescent="0.2">
      <c r="B47" s="2634" t="s">
        <v>2157</v>
      </c>
      <c r="C47" s="2515"/>
      <c r="D47" s="2515" t="s">
        <v>115</v>
      </c>
      <c r="E47" s="2558" t="s">
        <v>2412</v>
      </c>
      <c r="F47" s="2902" t="s">
        <v>2412</v>
      </c>
      <c r="G47" s="2868"/>
      <c r="H47" s="2902" t="s">
        <v>2412</v>
      </c>
      <c r="I47" s="2523"/>
      <c r="J47" s="2515" t="s">
        <v>115</v>
      </c>
      <c r="K47" s="2558" t="s">
        <v>2412</v>
      </c>
      <c r="L47" s="2902" t="s">
        <v>2412</v>
      </c>
      <c r="M47" s="2868"/>
      <c r="N47" s="2902" t="s">
        <v>2412</v>
      </c>
      <c r="O47" s="2523" t="s">
        <v>115</v>
      </c>
      <c r="P47" s="2515" t="s">
        <v>115</v>
      </c>
      <c r="Q47" s="2558" t="s">
        <v>2412</v>
      </c>
      <c r="R47" s="2902" t="s">
        <v>2412</v>
      </c>
      <c r="S47" s="2868"/>
      <c r="T47" s="2903" t="s">
        <v>2412</v>
      </c>
      <c r="U47" s="2901"/>
    </row>
    <row r="48" ht="18" customHeight="1" x14ac:dyDescent="0.2">
      <c r="B48" s="2634" t="s">
        <v>2158</v>
      </c>
      <c r="C48" s="2515">
        <v>-55.869114678190996</v>
      </c>
      <c r="D48" s="2515">
        <v>-15.249396374590997</v>
      </c>
      <c r="E48" s="2558">
        <v>40.619718303599996</v>
      </c>
      <c r="F48" s="2902">
        <v>-72.70514046548202</v>
      </c>
      <c r="G48" s="2868"/>
      <c r="H48" s="2902">
        <v>0.09241444067263961</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2412</v>
      </c>
      <c r="F49" s="2904" t="s">
        <v>2412</v>
      </c>
      <c r="G49" s="2905"/>
      <c r="H49" s="2904" t="s">
        <v>2412</v>
      </c>
      <c r="I49" s="2906" t="s">
        <v>115</v>
      </c>
      <c r="J49" s="2907" t="s">
        <v>115</v>
      </c>
      <c r="K49" s="2908" t="s">
        <v>2412</v>
      </c>
      <c r="L49" s="2909" t="s">
        <v>2412</v>
      </c>
      <c r="M49" s="2910"/>
      <c r="N49" s="2909" t="s">
        <v>2412</v>
      </c>
      <c r="O49" s="2542" t="s">
        <v>115</v>
      </c>
      <c r="P49" s="2544" t="s">
        <v>115</v>
      </c>
      <c r="Q49" s="2585" t="s">
        <v>2412</v>
      </c>
      <c r="R49" s="2904" t="s">
        <v>2412</v>
      </c>
      <c r="S49" s="2905"/>
      <c r="T49" s="2911" t="s">
        <v>2412</v>
      </c>
      <c r="U49" s="2901"/>
    </row>
    <row r="50" ht="18" customHeight="1" x14ac:dyDescent="0.2">
      <c r="B50" s="2912" t="s">
        <v>2119</v>
      </c>
      <c r="C50" s="2533">
        <v>13.567588</v>
      </c>
      <c r="D50" s="2533">
        <v>13.564288</v>
      </c>
      <c r="E50" s="2533">
        <v>-0.003300000000001191</v>
      </c>
      <c r="F50" s="2850">
        <v>-0.024322672533991972</v>
      </c>
      <c r="G50" s="2851">
        <v>-0.0000075183846624135794</v>
      </c>
      <c r="H50" s="2852">
        <v>-0.00000750787220975859</v>
      </c>
      <c r="I50" s="2533">
        <v>1019.0985368732813</v>
      </c>
      <c r="J50" s="2533">
        <v>807.9912413109076</v>
      </c>
      <c r="K50" s="2533">
        <v>-211.10729556237368</v>
      </c>
      <c r="L50" s="2850">
        <v>-20.71510142778505</v>
      </c>
      <c r="M50" s="2851">
        <v>-0.4809654100239963</v>
      </c>
      <c r="N50" s="2852">
        <v>-0.48029290837256555</v>
      </c>
      <c r="O50" s="2533">
        <v>172.726428808665</v>
      </c>
      <c r="P50" s="2533">
        <v>169.147148008665</v>
      </c>
      <c r="Q50" s="2533">
        <v>-3.5792807999999923</v>
      </c>
      <c r="R50" s="2850">
        <v>-2.072225324570848</v>
      </c>
      <c r="S50" s="2851">
        <v>-0.008154669657327768</v>
      </c>
      <c r="T50" s="2852">
        <v>-0.008143267530070528</v>
      </c>
    </row>
    <row r="51" ht="18" customHeight="1" x14ac:dyDescent="0.2">
      <c r="B51" s="2634" t="s">
        <v>2160</v>
      </c>
      <c r="C51" s="49"/>
      <c r="D51" s="49"/>
      <c r="E51" s="192"/>
      <c r="F51" s="2885"/>
      <c r="G51" s="2887"/>
      <c r="H51" s="2888"/>
      <c r="I51" s="2533">
        <v>424.0974744357932</v>
      </c>
      <c r="J51" s="2533">
        <v>235.81780579341967</v>
      </c>
      <c r="K51" s="2533">
        <v>-188.2796686423735</v>
      </c>
      <c r="L51" s="2850">
        <v>-44.39537606133006</v>
      </c>
      <c r="M51" s="2851">
        <v>-0.42895726453473365</v>
      </c>
      <c r="N51" s="2852">
        <v>-0.4283574823824612</v>
      </c>
      <c r="O51" s="2884"/>
      <c r="P51" s="192"/>
      <c r="Q51" s="1083"/>
      <c r="R51" s="2913"/>
      <c r="S51" s="2914"/>
      <c r="T51" s="2869"/>
    </row>
    <row r="52" ht="18" customHeight="1" x14ac:dyDescent="0.2">
      <c r="B52" s="2634" t="s">
        <v>2161</v>
      </c>
      <c r="C52" s="49"/>
      <c r="D52" s="49"/>
      <c r="E52" s="192"/>
      <c r="F52" s="2885"/>
      <c r="G52" s="2887"/>
      <c r="H52" s="2888"/>
      <c r="I52" s="2520">
        <v>487.211928</v>
      </c>
      <c r="J52" s="2515">
        <v>464.38693308</v>
      </c>
      <c r="K52" s="2533">
        <v>-22.824994919999995</v>
      </c>
      <c r="L52" s="2886">
        <v>-4.684818578579627</v>
      </c>
      <c r="M52" s="2889">
        <v>-0.052002149007919364</v>
      </c>
      <c r="N52" s="2890">
        <v>-0.05192943789323853</v>
      </c>
      <c r="O52" s="2533">
        <v>47.93099519999999</v>
      </c>
      <c r="P52" s="2533">
        <v>44.3517144</v>
      </c>
      <c r="Q52" s="2533">
        <v>-3.5792807999999923</v>
      </c>
      <c r="R52" s="2850">
        <v>-7.467570379177091</v>
      </c>
      <c r="S52" s="2851">
        <v>-0.008154669657327768</v>
      </c>
      <c r="T52" s="2852">
        <v>-0.008143267530070528</v>
      </c>
    </row>
    <row r="53" ht="18" customHeight="1" x14ac:dyDescent="0.2">
      <c r="B53" s="2650" t="s">
        <v>2162</v>
      </c>
      <c r="C53" s="2533" t="s">
        <v>87</v>
      </c>
      <c r="D53" s="2533" t="s">
        <v>87</v>
      </c>
      <c r="E53" s="2533" t="s">
        <v>2412</v>
      </c>
      <c r="F53" s="2850" t="s">
        <v>2412</v>
      </c>
      <c r="G53" s="2851" t="s">
        <v>2412</v>
      </c>
      <c r="H53" s="2852" t="s">
        <v>2412</v>
      </c>
      <c r="I53" s="2520">
        <v>0.020905199279999998</v>
      </c>
      <c r="J53" s="2515">
        <v>0.020905199279999998</v>
      </c>
      <c r="K53" s="2533">
        <v>0</v>
      </c>
      <c r="L53" s="2881">
        <v>0</v>
      </c>
      <c r="M53" s="2882">
        <v>0</v>
      </c>
      <c r="N53" s="2883">
        <v>0</v>
      </c>
      <c r="O53" s="2533">
        <v>0.24732318586500002</v>
      </c>
      <c r="P53" s="2533">
        <v>0.24732318586500002</v>
      </c>
      <c r="Q53" s="2533">
        <v>0</v>
      </c>
      <c r="R53" s="2850">
        <v>0</v>
      </c>
      <c r="S53" s="2851">
        <v>0</v>
      </c>
      <c r="T53" s="2852">
        <v>0</v>
      </c>
    </row>
    <row r="54" ht="18" customHeight="1" x14ac:dyDescent="0.2">
      <c r="B54" s="2634" t="s">
        <v>2123</v>
      </c>
      <c r="C54" s="499"/>
      <c r="D54" s="49"/>
      <c r="E54" s="192"/>
      <c r="F54" s="2885"/>
      <c r="G54" s="2887"/>
      <c r="H54" s="2888"/>
      <c r="I54" s="2515">
        <v>101.80198235020801</v>
      </c>
      <c r="J54" s="2515">
        <v>101.80198235020801</v>
      </c>
      <c r="K54" s="2533">
        <v>0</v>
      </c>
      <c r="L54" s="2850">
        <v>0</v>
      </c>
      <c r="M54" s="2851">
        <v>0</v>
      </c>
      <c r="N54" s="2852">
        <v>0</v>
      </c>
      <c r="O54" s="2533">
        <v>124.54811042280001</v>
      </c>
      <c r="P54" s="2533">
        <v>124.54811042280001</v>
      </c>
      <c r="Q54" s="2533">
        <v>0</v>
      </c>
      <c r="R54" s="2850">
        <v>0</v>
      </c>
      <c r="S54" s="2851">
        <v>0</v>
      </c>
      <c r="T54" s="2852">
        <v>0</v>
      </c>
    </row>
    <row r="55" ht="18" customHeight="1" x14ac:dyDescent="0.2">
      <c r="B55" s="2634" t="s">
        <v>2164</v>
      </c>
      <c r="C55" s="2544">
        <v>13.567588</v>
      </c>
      <c r="D55" s="2544">
        <v>13.564288</v>
      </c>
      <c r="E55" s="2859">
        <v>-0.003300000000001191</v>
      </c>
      <c r="F55" s="2860">
        <v>-0.024322672533991972</v>
      </c>
      <c r="G55" s="2861">
        <v>-0.0000075183846624135794</v>
      </c>
      <c r="H55" s="2862">
        <v>-0.00000750787220975859</v>
      </c>
      <c r="I55" s="2544">
        <v>5.966246888</v>
      </c>
      <c r="J55" s="2544">
        <v>5.9636148879999995</v>
      </c>
      <c r="K55" s="2859">
        <v>-0.0026320000000001897</v>
      </c>
      <c r="L55" s="2860">
        <v>-0.044114835497236465</v>
      </c>
      <c r="M55" s="2861">
        <v>-0.000005996481342868735</v>
      </c>
      <c r="N55" s="2862">
        <v>-0.000005988096865478456</v>
      </c>
      <c r="O55" s="2542" t="s">
        <v>127</v>
      </c>
      <c r="P55" s="2544" t="s">
        <v>127</v>
      </c>
      <c r="Q55" s="2544" t="s">
        <v>2412</v>
      </c>
      <c r="R55" s="2915" t="s">
        <v>2412</v>
      </c>
      <c r="S55" s="2916" t="s">
        <v>2412</v>
      </c>
      <c r="T55" s="2862" t="s">
        <v>2412</v>
      </c>
    </row>
    <row r="56" ht="18" customHeight="1" x14ac:dyDescent="0.2">
      <c r="B56" s="2917" t="s">
        <v>2415</v>
      </c>
      <c r="C56" s="2875"/>
      <c r="D56" s="2875"/>
      <c r="E56" s="2875"/>
      <c r="F56" s="2876"/>
      <c r="G56" s="2877" t="s">
        <v>2412</v>
      </c>
      <c r="H56" s="2878" t="s">
        <v>2412</v>
      </c>
      <c r="I56" s="2875"/>
      <c r="J56" s="2875"/>
      <c r="K56" s="2875"/>
      <c r="L56" s="2876"/>
      <c r="M56" s="2877" t="s">
        <v>2412</v>
      </c>
      <c r="N56" s="2878" t="s">
        <v>2412</v>
      </c>
      <c r="O56" s="2879"/>
      <c r="P56" s="2875"/>
      <c r="Q56" s="2875"/>
      <c r="R56" s="2918"/>
      <c r="S56" s="2919" t="s">
        <v>2412</v>
      </c>
      <c r="T56" s="2878" t="s">
        <v>2412</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2416</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2629.201339285729</v>
      </c>
      <c r="D59" s="2515">
        <v>2642.5914572607417</v>
      </c>
      <c r="E59" s="2533">
        <v>13.3901179750128</v>
      </c>
      <c r="F59" s="2850">
        <v>0.5092846171548989</v>
      </c>
      <c r="G59" s="2851">
        <v>0.03050668412460857</v>
      </c>
      <c r="H59" s="2852">
        <v>0.030464028675742813</v>
      </c>
      <c r="I59" s="2515">
        <v>0.7777099354321155</v>
      </c>
      <c r="J59" s="2515">
        <v>0.7790454391564672</v>
      </c>
      <c r="K59" s="2533">
        <v>0.0013355037243516499</v>
      </c>
      <c r="L59" s="2850">
        <v>0.1717226003560839</v>
      </c>
      <c r="M59" s="2851">
        <v>0.0000030426759750781925</v>
      </c>
      <c r="N59" s="2852">
        <v>0.000003038421605480373</v>
      </c>
      <c r="O59" s="2523">
        <v>20.286222557439494</v>
      </c>
      <c r="P59" s="2515">
        <v>20.38650242949279</v>
      </c>
      <c r="Q59" s="2533">
        <v>0.1002798720532958</v>
      </c>
      <c r="R59" s="2928">
        <v>0.49432501181212035</v>
      </c>
      <c r="S59" s="2929">
        <v>0.00022846747030121919</v>
      </c>
      <c r="T59" s="2872">
        <v>0.00022814801957176214</v>
      </c>
    </row>
    <row r="60" ht="18" customHeight="1" x14ac:dyDescent="0.2">
      <c r="B60" s="2930" t="s">
        <v>124</v>
      </c>
      <c r="C60" s="2515">
        <v>1260.70416670895</v>
      </c>
      <c r="D60" s="2515">
        <v>1260.77405636951</v>
      </c>
      <c r="E60" s="2533">
        <v>0.0698896605599657</v>
      </c>
      <c r="F60" s="2850">
        <v>0.005543700291116801</v>
      </c>
      <c r="G60" s="2851">
        <v>0.00015922950061065085</v>
      </c>
      <c r="H60" s="2852">
        <v>0.00015900686068710248</v>
      </c>
      <c r="I60" s="2515">
        <v>0.10551928148792997</v>
      </c>
      <c r="J60" s="2515">
        <v>0.10584353708150629</v>
      </c>
      <c r="K60" s="2533">
        <v>0.0003242555935763225</v>
      </c>
      <c r="L60" s="2850">
        <v>0.30729511138058035</v>
      </c>
      <c r="M60" s="2851">
        <v>7.387509943773196e-7</v>
      </c>
      <c r="N60" s="2852">
        <v>7.377180484453241e-7</v>
      </c>
      <c r="O60" s="2523">
        <v>11.164392191166476</v>
      </c>
      <c r="P60" s="2515">
        <v>11.16500306483346</v>
      </c>
      <c r="Q60" s="2533">
        <v>0.0006108736669840908</v>
      </c>
      <c r="R60" s="2928">
        <v>0.0054716249350988235</v>
      </c>
      <c r="S60" s="2929">
        <v>0.0000013917524874314763</v>
      </c>
      <c r="T60" s="2872">
        <v>0.0000013898064933398558</v>
      </c>
    </row>
    <row r="61" ht="18" customHeight="1" x14ac:dyDescent="0.2">
      <c r="B61" s="2930" t="s">
        <v>2127</v>
      </c>
      <c r="C61" s="2515">
        <v>1368.497172576779</v>
      </c>
      <c r="D61" s="2515">
        <v>1381.817400891232</v>
      </c>
      <c r="E61" s="2533">
        <v>13.320228314453061</v>
      </c>
      <c r="F61" s="2850">
        <v>0.9733471563826512</v>
      </c>
      <c r="G61" s="2851">
        <v>0.030347454623998436</v>
      </c>
      <c r="H61" s="2852">
        <v>0.030305021815056232</v>
      </c>
      <c r="I61" s="2515">
        <v>0.6721906539441856</v>
      </c>
      <c r="J61" s="2515">
        <v>0.673201902074961</v>
      </c>
      <c r="K61" s="2533">
        <v>0.0010112481307753551</v>
      </c>
      <c r="L61" s="2850">
        <v>0.1504406710866472</v>
      </c>
      <c r="M61" s="2851">
        <v>0.000002303924980700936</v>
      </c>
      <c r="N61" s="2852">
        <v>0.000002300703557035112</v>
      </c>
      <c r="O61" s="2523">
        <v>9.12183036627302</v>
      </c>
      <c r="P61" s="2515">
        <v>9.221499364659328</v>
      </c>
      <c r="Q61" s="2533">
        <v>0.09966899838630816</v>
      </c>
      <c r="R61" s="2928">
        <v>1.0926425331786862</v>
      </c>
      <c r="S61" s="2929">
        <v>0.00022707571781377958</v>
      </c>
      <c r="T61" s="2872">
        <v>0.00022675821307841418</v>
      </c>
    </row>
    <row r="62" ht="18" customHeight="1" x14ac:dyDescent="0.2">
      <c r="B62" s="2927" t="s">
        <v>126</v>
      </c>
      <c r="C62" s="2515" t="s">
        <v>127</v>
      </c>
      <c r="D62" s="2515" t="s">
        <v>127</v>
      </c>
      <c r="E62" s="2533" t="s">
        <v>2412</v>
      </c>
      <c r="F62" s="2850" t="s">
        <v>2412</v>
      </c>
      <c r="G62" s="2851" t="s">
        <v>2412</v>
      </c>
      <c r="H62" s="2852" t="s">
        <v>2412</v>
      </c>
      <c r="I62" s="2515" t="s">
        <v>127</v>
      </c>
      <c r="J62" s="2515" t="s">
        <v>127</v>
      </c>
      <c r="K62" s="2533" t="s">
        <v>2412</v>
      </c>
      <c r="L62" s="2850" t="s">
        <v>2412</v>
      </c>
      <c r="M62" s="2851" t="s">
        <v>2412</v>
      </c>
      <c r="N62" s="2852" t="s">
        <v>2412</v>
      </c>
      <c r="O62" s="2523" t="s">
        <v>127</v>
      </c>
      <c r="P62" s="2515" t="s">
        <v>127</v>
      </c>
      <c r="Q62" s="2533" t="s">
        <v>2412</v>
      </c>
      <c r="R62" s="2928" t="s">
        <v>2412</v>
      </c>
      <c r="S62" s="2929" t="s">
        <v>2412</v>
      </c>
      <c r="T62" s="2872" t="s">
        <v>2412</v>
      </c>
    </row>
    <row r="63" ht="18" customHeight="1" x14ac:dyDescent="0.2">
      <c r="B63" s="2927" t="s">
        <v>2417</v>
      </c>
      <c r="C63" s="2515">
        <v>20041.928372367693</v>
      </c>
      <c r="D63" s="2515">
        <v>20077.176212103448</v>
      </c>
      <c r="E63" s="2533">
        <v>35.247839735755406</v>
      </c>
      <c r="F63" s="2850">
        <v>0.17587050048713118</v>
      </c>
      <c r="G63" s="2851">
        <v>0.080305096258309</v>
      </c>
      <c r="H63" s="2852">
        <v>0.08019281103212336</v>
      </c>
      <c r="I63" s="2646"/>
      <c r="J63" s="2646"/>
      <c r="K63" s="2931"/>
      <c r="L63" s="2932"/>
      <c r="M63" s="2892"/>
      <c r="N63" s="2893"/>
      <c r="O63" s="2559"/>
      <c r="P63" s="2646"/>
      <c r="Q63" s="2931"/>
      <c r="R63" s="2933"/>
      <c r="S63" s="2934"/>
      <c r="T63" s="2935"/>
    </row>
    <row r="64" ht="18" customHeight="1" x14ac:dyDescent="0.2">
      <c r="B64" s="2927" t="s">
        <v>2418</v>
      </c>
      <c r="C64" s="2520" t="s">
        <v>87</v>
      </c>
      <c r="D64" s="2520" t="s">
        <v>87</v>
      </c>
      <c r="E64" s="2533" t="s">
        <v>2412</v>
      </c>
      <c r="F64" s="2853" t="s">
        <v>2412</v>
      </c>
      <c r="G64" s="2871" t="s">
        <v>2412</v>
      </c>
      <c r="H64" s="2872" t="s">
        <v>2412</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2412</v>
      </c>
      <c r="F65" s="2855" t="s">
        <v>2412</v>
      </c>
      <c r="G65" s="2943" t="s">
        <v>2412</v>
      </c>
      <c r="H65" s="2944" t="s">
        <v>2412</v>
      </c>
      <c r="I65" s="2938"/>
      <c r="J65" s="2938"/>
      <c r="K65" s="2938"/>
      <c r="L65" s="2945"/>
      <c r="M65" s="2946"/>
      <c r="N65" s="2941"/>
      <c r="O65" s="2937"/>
      <c r="P65" s="2938"/>
      <c r="Q65" s="2947"/>
      <c r="R65" s="2939"/>
      <c r="S65" s="2940"/>
      <c r="T65" s="2941"/>
    </row>
    <row r="66" ht="18" customHeight="1" x14ac:dyDescent="0.25">
      <c r="B66" s="2948" t="s">
        <v>2419</v>
      </c>
      <c r="C66" s="2864"/>
      <c r="D66" s="2864"/>
      <c r="E66" s="2949"/>
      <c r="F66" s="2950"/>
      <c r="G66" s="2951"/>
      <c r="H66" s="2952"/>
      <c r="I66" s="280"/>
      <c r="J66" s="280"/>
      <c r="K66" s="280"/>
      <c r="L66" s="2905"/>
      <c r="M66" s="2953"/>
      <c r="N66" s="2954"/>
      <c r="O66" s="2542">
        <v>173.78347319152007</v>
      </c>
      <c r="P66" s="2544">
        <v>176.27701226822447</v>
      </c>
      <c r="Q66" s="2545">
        <v>2.493539076704394</v>
      </c>
      <c r="R66" s="2955">
        <v>1.4348539771422113</v>
      </c>
      <c r="S66" s="2956">
        <v>0.005681026045277719</v>
      </c>
      <c r="T66" s="2896">
        <v>0.005673082647857351</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2420</v>
      </c>
      <c r="C68" s="2963">
        <v>316.156093791552</v>
      </c>
      <c r="D68" s="2963">
        <v>323.16421709804604</v>
      </c>
      <c r="E68" s="2963">
        <v>7.008123306494042</v>
      </c>
      <c r="F68" s="2964">
        <v>2.2166655788436698</v>
      </c>
      <c r="G68" s="2964">
        <v>0.015966595993887556</v>
      </c>
      <c r="H68" s="2965">
        <v>0.015944270974354278</v>
      </c>
      <c r="I68" s="2966"/>
      <c r="J68" s="2966"/>
      <c r="K68" s="2966"/>
      <c r="L68" s="2967"/>
      <c r="M68" s="2967"/>
      <c r="N68" s="2967"/>
      <c r="O68" s="2966"/>
      <c r="P68" s="2966"/>
      <c r="Q68" s="2966"/>
      <c r="R68" s="2967"/>
      <c r="S68" s="2967"/>
      <c r="T68" s="2968"/>
    </row>
    <row r="69" ht="15.75" customHeight="1" x14ac:dyDescent="0.2"/>
    <row r="70" ht="15.75" customHeight="1" x14ac:dyDescent="0.2">
      <c r="B70" s="2180" t="s">
        <v>2421</v>
      </c>
    </row>
    <row r="71" ht="15.75" customHeight="1" x14ac:dyDescent="0.2">
      <c r="B71" s="2180"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2398</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2399</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2423</v>
      </c>
      <c r="V7" s="2973"/>
      <c r="W7" s="2973"/>
      <c r="X7" s="2973"/>
      <c r="Y7" s="2973"/>
      <c r="Z7" s="2973"/>
      <c r="AA7" s="2973" t="s">
        <v>2424</v>
      </c>
      <c r="AB7" s="2973"/>
      <c r="AC7" s="2973"/>
      <c r="AD7" s="2973"/>
      <c r="AE7" s="2973"/>
      <c r="AF7" s="2973"/>
    </row>
    <row r="8" ht="80.1" customHeight="1" x14ac:dyDescent="0.2">
      <c r="B8" s="2975" t="s">
        <v>67</v>
      </c>
      <c r="C8" s="2976" t="s">
        <v>2403</v>
      </c>
      <c r="D8" s="2977" t="s">
        <v>2404</v>
      </c>
      <c r="E8" s="2977" t="s">
        <v>2405</v>
      </c>
      <c r="F8" s="2977" t="s">
        <v>2425</v>
      </c>
      <c r="G8" s="2834" t="s">
        <v>2407</v>
      </c>
      <c r="H8" s="2835" t="s">
        <v>2408</v>
      </c>
      <c r="I8" s="2977" t="s">
        <v>2403</v>
      </c>
      <c r="J8" s="2977" t="s">
        <v>2404</v>
      </c>
      <c r="K8" s="2977" t="s">
        <v>2405</v>
      </c>
      <c r="L8" s="2977" t="s">
        <v>2425</v>
      </c>
      <c r="M8" s="2834" t="s">
        <v>2407</v>
      </c>
      <c r="N8" s="2835" t="s">
        <v>2408</v>
      </c>
      <c r="O8" s="2977" t="s">
        <v>2403</v>
      </c>
      <c r="P8" s="2977" t="s">
        <v>2404</v>
      </c>
      <c r="Q8" s="2978" t="s">
        <v>2405</v>
      </c>
      <c r="R8" s="2977" t="s">
        <v>2425</v>
      </c>
      <c r="S8" s="2834" t="s">
        <v>2407</v>
      </c>
      <c r="T8" s="2835" t="s">
        <v>2408</v>
      </c>
      <c r="U8" s="2976" t="s">
        <v>2403</v>
      </c>
      <c r="V8" s="2977" t="s">
        <v>2404</v>
      </c>
      <c r="W8" s="2978" t="s">
        <v>2405</v>
      </c>
      <c r="X8" s="2977" t="s">
        <v>2425</v>
      </c>
      <c r="Y8" s="2834" t="s">
        <v>2407</v>
      </c>
      <c r="Z8" s="2835" t="s">
        <v>2408</v>
      </c>
      <c r="AA8" s="2977" t="s">
        <v>2403</v>
      </c>
      <c r="AB8" s="2977" t="s">
        <v>2404</v>
      </c>
      <c r="AC8" s="2978" t="s">
        <v>2405</v>
      </c>
      <c r="AD8" s="2977" t="s">
        <v>2425</v>
      </c>
      <c r="AE8" s="2834" t="s">
        <v>2407</v>
      </c>
      <c r="AF8" s="2835" t="s">
        <v>2408</v>
      </c>
    </row>
    <row r="9" ht="18" customHeight="1" x14ac:dyDescent="0.2">
      <c r="B9" s="2979"/>
      <c r="C9" s="2980" t="s">
        <v>2411</v>
      </c>
      <c r="D9" s="2980"/>
      <c r="E9" s="2980"/>
      <c r="F9" s="2839" t="s">
        <v>349</v>
      </c>
      <c r="G9" s="2839"/>
      <c r="H9" s="2839"/>
      <c r="I9" s="2838" t="s">
        <v>2411</v>
      </c>
      <c r="J9" s="2838"/>
      <c r="K9" s="2838"/>
      <c r="L9" s="2839" t="s">
        <v>349</v>
      </c>
      <c r="M9" s="2839"/>
      <c r="N9" s="2839"/>
      <c r="O9" s="2838" t="s">
        <v>2411</v>
      </c>
      <c r="P9" s="2838"/>
      <c r="Q9" s="2838"/>
      <c r="R9" s="2839" t="s">
        <v>349</v>
      </c>
      <c r="S9" s="2839"/>
      <c r="T9" s="2839"/>
      <c r="U9" s="2980" t="s">
        <v>2411</v>
      </c>
      <c r="V9" s="2980"/>
      <c r="W9" s="2980"/>
      <c r="X9" s="2839" t="s">
        <v>349</v>
      </c>
      <c r="Y9" s="2839"/>
      <c r="Z9" s="2839"/>
      <c r="AA9" s="2838" t="s">
        <v>2411</v>
      </c>
      <c r="AB9" s="2838"/>
      <c r="AC9" s="2838"/>
      <c r="AD9" s="2839" t="s">
        <v>349</v>
      </c>
      <c r="AE9" s="2839"/>
      <c r="AF9" s="2839"/>
    </row>
    <row r="10" ht="18" customHeight="1" x14ac:dyDescent="0.2">
      <c r="B10" s="2981" t="s">
        <v>2426</v>
      </c>
      <c r="C10" s="2982">
        <v>275.32086213334094</v>
      </c>
      <c r="D10" s="2983">
        <v>275.32086213334094</v>
      </c>
      <c r="E10" s="2983">
        <v>0</v>
      </c>
      <c r="F10" s="2984">
        <v>0</v>
      </c>
      <c r="G10" s="2985">
        <v>0</v>
      </c>
      <c r="H10" s="2986">
        <v>0</v>
      </c>
      <c r="I10" s="2987">
        <v>0.006449083875000001</v>
      </c>
      <c r="J10" s="2983">
        <v>0.006449083875000001</v>
      </c>
      <c r="K10" s="2983">
        <v>0</v>
      </c>
      <c r="L10" s="2984">
        <v>0</v>
      </c>
      <c r="M10" s="2985">
        <v>0</v>
      </c>
      <c r="N10" s="2986">
        <v>0</v>
      </c>
      <c r="O10" s="2982" t="s">
        <v>87</v>
      </c>
      <c r="P10" s="2983" t="s">
        <v>87</v>
      </c>
      <c r="Q10" s="2983" t="s">
        <v>2412</v>
      </c>
      <c r="R10" s="2988" t="s">
        <v>2412</v>
      </c>
      <c r="S10" s="2989" t="s">
        <v>2412</v>
      </c>
      <c r="T10" s="2986" t="s">
        <v>2412</v>
      </c>
      <c r="U10" s="2982">
        <v>15.12405671854</v>
      </c>
      <c r="V10" s="2983">
        <v>15.12405671854</v>
      </c>
      <c r="W10" s="2983">
        <v>0</v>
      </c>
      <c r="X10" s="2988">
        <v>0</v>
      </c>
      <c r="Y10" s="2989">
        <v>0</v>
      </c>
      <c r="Z10" s="2986">
        <v>0</v>
      </c>
      <c r="AA10" s="2983" t="s">
        <v>87</v>
      </c>
      <c r="AB10" s="2983" t="s">
        <v>87</v>
      </c>
      <c r="AC10" s="2983" t="s">
        <v>2412</v>
      </c>
      <c r="AD10" s="2988" t="s">
        <v>2412</v>
      </c>
      <c r="AE10" s="2989" t="s">
        <v>2412</v>
      </c>
      <c r="AF10" s="2986" t="s">
        <v>2412</v>
      </c>
    </row>
    <row r="11" ht="18" customHeight="1" x14ac:dyDescent="0.2">
      <c r="B11" s="2990" t="s">
        <v>624</v>
      </c>
      <c r="C11" s="2523" t="s">
        <v>87</v>
      </c>
      <c r="D11" s="2515" t="s">
        <v>87</v>
      </c>
      <c r="E11" s="2515" t="s">
        <v>2412</v>
      </c>
      <c r="F11" s="2853" t="s">
        <v>2412</v>
      </c>
      <c r="G11" s="2871" t="s">
        <v>2412</v>
      </c>
      <c r="H11" s="2872" t="s">
        <v>2412</v>
      </c>
      <c r="I11" s="2557" t="s">
        <v>87</v>
      </c>
      <c r="J11" s="2533" t="s">
        <v>87</v>
      </c>
      <c r="K11" s="2533" t="s">
        <v>2412</v>
      </c>
      <c r="L11" s="2881" t="s">
        <v>2412</v>
      </c>
      <c r="M11" s="2882" t="s">
        <v>2412</v>
      </c>
      <c r="N11" s="2852" t="s">
        <v>2412</v>
      </c>
      <c r="O11" s="2523" t="s">
        <v>87</v>
      </c>
      <c r="P11" s="2515" t="s">
        <v>87</v>
      </c>
      <c r="Q11" s="2515" t="s">
        <v>2412</v>
      </c>
      <c r="R11" s="2928" t="s">
        <v>2412</v>
      </c>
      <c r="S11" s="2929" t="s">
        <v>2412</v>
      </c>
      <c r="T11" s="2872" t="s">
        <v>2412</v>
      </c>
      <c r="U11" s="2523"/>
      <c r="V11" s="2515" t="s">
        <v>87</v>
      </c>
      <c r="W11" s="2515" t="s">
        <v>2412</v>
      </c>
      <c r="X11" s="2928" t="s">
        <v>2412</v>
      </c>
      <c r="Y11" s="2929" t="s">
        <v>2412</v>
      </c>
      <c r="Z11" s="2872" t="s">
        <v>2412</v>
      </c>
      <c r="AA11" s="2515" t="s">
        <v>87</v>
      </c>
      <c r="AB11" s="2515" t="s">
        <v>87</v>
      </c>
      <c r="AC11" s="2515" t="s">
        <v>2412</v>
      </c>
      <c r="AD11" s="2928" t="s">
        <v>2412</v>
      </c>
      <c r="AE11" s="2929" t="s">
        <v>2412</v>
      </c>
      <c r="AF11" s="2872" t="s">
        <v>2412</v>
      </c>
    </row>
    <row r="12" ht="18" customHeight="1" x14ac:dyDescent="0.2">
      <c r="B12" s="2990" t="s">
        <v>849</v>
      </c>
      <c r="C12" s="2528" t="s">
        <v>87</v>
      </c>
      <c r="D12" s="2520" t="s">
        <v>87</v>
      </c>
      <c r="E12" s="2520" t="s">
        <v>2412</v>
      </c>
      <c r="F12" s="2855" t="s">
        <v>2412</v>
      </c>
      <c r="G12" s="2943" t="s">
        <v>2412</v>
      </c>
      <c r="H12" s="2944" t="s">
        <v>2412</v>
      </c>
      <c r="I12" s="2557" t="s">
        <v>87</v>
      </c>
      <c r="J12" s="2533" t="s">
        <v>87</v>
      </c>
      <c r="K12" s="2533" t="s">
        <v>2412</v>
      </c>
      <c r="L12" s="2881" t="s">
        <v>2412</v>
      </c>
      <c r="M12" s="2882" t="s">
        <v>2412</v>
      </c>
      <c r="N12" s="2852" t="s">
        <v>2412</v>
      </c>
      <c r="O12" s="2523" t="s">
        <v>87</v>
      </c>
      <c r="P12" s="2515" t="s">
        <v>87</v>
      </c>
      <c r="Q12" s="2515" t="s">
        <v>2412</v>
      </c>
      <c r="R12" s="2991" t="s">
        <v>2412</v>
      </c>
      <c r="S12" s="2992" t="s">
        <v>2412</v>
      </c>
      <c r="T12" s="2872" t="s">
        <v>2412</v>
      </c>
      <c r="U12" s="2523"/>
      <c r="V12" s="2515" t="s">
        <v>87</v>
      </c>
      <c r="W12" s="2515" t="s">
        <v>2412</v>
      </c>
      <c r="X12" s="2928" t="s">
        <v>2412</v>
      </c>
      <c r="Y12" s="2929" t="s">
        <v>2412</v>
      </c>
      <c r="Z12" s="2872" t="s">
        <v>2412</v>
      </c>
      <c r="AA12" s="2523" t="s">
        <v>87</v>
      </c>
      <c r="AB12" s="2515" t="s">
        <v>87</v>
      </c>
      <c r="AC12" s="2515" t="s">
        <v>2412</v>
      </c>
      <c r="AD12" s="2991" t="s">
        <v>2412</v>
      </c>
      <c r="AE12" s="2992" t="s">
        <v>2412</v>
      </c>
      <c r="AF12" s="2872" t="s">
        <v>2412</v>
      </c>
    </row>
    <row r="13" ht="18" customHeight="1" x14ac:dyDescent="0.2">
      <c r="B13" s="2990" t="s">
        <v>747</v>
      </c>
      <c r="C13" s="2993"/>
      <c r="D13" s="2994"/>
      <c r="E13" s="2994"/>
      <c r="F13" s="2995"/>
      <c r="G13" s="2995"/>
      <c r="H13" s="2996"/>
      <c r="I13" s="2557"/>
      <c r="J13" s="2533" t="s">
        <v>87</v>
      </c>
      <c r="K13" s="2533" t="s">
        <v>2412</v>
      </c>
      <c r="L13" s="2881" t="s">
        <v>2412</v>
      </c>
      <c r="M13" s="2882" t="s">
        <v>2412</v>
      </c>
      <c r="N13" s="2852" t="s">
        <v>2412</v>
      </c>
      <c r="O13" s="872"/>
      <c r="P13" s="49"/>
      <c r="Q13" s="49"/>
      <c r="R13" s="2997"/>
      <c r="S13" s="2995"/>
      <c r="T13" s="2888"/>
      <c r="U13" s="2523"/>
      <c r="V13" s="2515" t="s">
        <v>87</v>
      </c>
      <c r="W13" s="2515" t="s">
        <v>2412</v>
      </c>
      <c r="X13" s="2928" t="s">
        <v>2412</v>
      </c>
      <c r="Y13" s="2929" t="s">
        <v>2412</v>
      </c>
      <c r="Z13" s="2872" t="s">
        <v>2412</v>
      </c>
      <c r="AA13" s="49"/>
      <c r="AB13" s="49"/>
      <c r="AC13" s="49"/>
      <c r="AD13" s="2997"/>
      <c r="AE13" s="2995"/>
      <c r="AF13" s="2888"/>
    </row>
    <row r="14" ht="18" customHeight="1" x14ac:dyDescent="0.2">
      <c r="B14" s="2990" t="s">
        <v>749</v>
      </c>
      <c r="C14" s="2523"/>
      <c r="D14" s="2515" t="s">
        <v>87</v>
      </c>
      <c r="E14" s="2515" t="s">
        <v>2412</v>
      </c>
      <c r="F14" s="2853" t="s">
        <v>2412</v>
      </c>
      <c r="G14" s="2871" t="s">
        <v>2412</v>
      </c>
      <c r="H14" s="2872" t="s">
        <v>2412</v>
      </c>
      <c r="I14" s="2557"/>
      <c r="J14" s="2533" t="s">
        <v>87</v>
      </c>
      <c r="K14" s="2533" t="s">
        <v>2412</v>
      </c>
      <c r="L14" s="2881" t="s">
        <v>2412</v>
      </c>
      <c r="M14" s="2882" t="s">
        <v>2412</v>
      </c>
      <c r="N14" s="2852" t="s">
        <v>2412</v>
      </c>
      <c r="O14" s="2523"/>
      <c r="P14" s="2515" t="s">
        <v>87</v>
      </c>
      <c r="Q14" s="2515" t="s">
        <v>2412</v>
      </c>
      <c r="R14" s="2928" t="s">
        <v>2412</v>
      </c>
      <c r="S14" s="2929" t="s">
        <v>2412</v>
      </c>
      <c r="T14" s="2872" t="s">
        <v>2412</v>
      </c>
      <c r="U14" s="2523" t="s">
        <v>87</v>
      </c>
      <c r="V14" s="2515" t="s">
        <v>87</v>
      </c>
      <c r="W14" s="2515" t="s">
        <v>2412</v>
      </c>
      <c r="X14" s="2928" t="s">
        <v>2412</v>
      </c>
      <c r="Y14" s="2929" t="s">
        <v>2412</v>
      </c>
      <c r="Z14" s="2872" t="s">
        <v>2412</v>
      </c>
      <c r="AA14" s="49"/>
      <c r="AB14" s="49"/>
      <c r="AC14" s="49"/>
      <c r="AD14" s="2997"/>
      <c r="AE14" s="2995"/>
      <c r="AF14" s="2888"/>
    </row>
    <row r="15" ht="18" customHeight="1" x14ac:dyDescent="0.2">
      <c r="B15" s="2990" t="s">
        <v>755</v>
      </c>
      <c r="C15" s="2523" t="s">
        <v>87</v>
      </c>
      <c r="D15" s="2515" t="s">
        <v>87</v>
      </c>
      <c r="E15" s="2515" t="s">
        <v>2412</v>
      </c>
      <c r="F15" s="2853" t="s">
        <v>2412</v>
      </c>
      <c r="G15" s="2871" t="s">
        <v>2412</v>
      </c>
      <c r="H15" s="2872" t="s">
        <v>2412</v>
      </c>
      <c r="I15" s="2557" t="s">
        <v>87</v>
      </c>
      <c r="J15" s="2533" t="s">
        <v>87</v>
      </c>
      <c r="K15" s="2533" t="s">
        <v>2412</v>
      </c>
      <c r="L15" s="2881" t="s">
        <v>2412</v>
      </c>
      <c r="M15" s="2882" t="s">
        <v>2412</v>
      </c>
      <c r="N15" s="2852" t="s">
        <v>2412</v>
      </c>
      <c r="O15" s="2523" t="s">
        <v>87</v>
      </c>
      <c r="P15" s="2515" t="s">
        <v>87</v>
      </c>
      <c r="Q15" s="2515" t="s">
        <v>2412</v>
      </c>
      <c r="R15" s="2928" t="s">
        <v>2412</v>
      </c>
      <c r="S15" s="2929" t="s">
        <v>2412</v>
      </c>
      <c r="T15" s="2872" t="s">
        <v>2412</v>
      </c>
      <c r="U15" s="2523" t="s">
        <v>87</v>
      </c>
      <c r="V15" s="2515" t="s">
        <v>87</v>
      </c>
      <c r="W15" s="2515" t="s">
        <v>2412</v>
      </c>
      <c r="X15" s="2928" t="s">
        <v>2412</v>
      </c>
      <c r="Y15" s="2929" t="s">
        <v>2412</v>
      </c>
      <c r="Z15" s="2872" t="s">
        <v>2412</v>
      </c>
      <c r="AA15" s="2515" t="s">
        <v>87</v>
      </c>
      <c r="AB15" s="2515" t="s">
        <v>87</v>
      </c>
      <c r="AC15" s="2515" t="s">
        <v>2412</v>
      </c>
      <c r="AD15" s="2928" t="s">
        <v>2412</v>
      </c>
      <c r="AE15" s="2929" t="s">
        <v>2412</v>
      </c>
      <c r="AF15" s="2872" t="s">
        <v>2412</v>
      </c>
    </row>
    <row r="16" ht="18" customHeight="1" x14ac:dyDescent="0.2">
      <c r="B16" s="2998" t="s">
        <v>639</v>
      </c>
      <c r="C16" s="2523"/>
      <c r="D16" s="2515" t="s">
        <v>87</v>
      </c>
      <c r="E16" s="2515" t="s">
        <v>2412</v>
      </c>
      <c r="F16" s="2853" t="s">
        <v>2412</v>
      </c>
      <c r="G16" s="2871" t="s">
        <v>2412</v>
      </c>
      <c r="H16" s="2872" t="s">
        <v>2412</v>
      </c>
      <c r="I16" s="2557"/>
      <c r="J16" s="2533" t="s">
        <v>87</v>
      </c>
      <c r="K16" s="2533" t="s">
        <v>2412</v>
      </c>
      <c r="L16" s="2881" t="s">
        <v>2412</v>
      </c>
      <c r="M16" s="2882" t="s">
        <v>2412</v>
      </c>
      <c r="N16" s="2852" t="s">
        <v>2412</v>
      </c>
      <c r="O16" s="2523"/>
      <c r="P16" s="2515" t="s">
        <v>87</v>
      </c>
      <c r="Q16" s="2515" t="s">
        <v>2412</v>
      </c>
      <c r="R16" s="2928" t="s">
        <v>2412</v>
      </c>
      <c r="S16" s="2929" t="s">
        <v>2412</v>
      </c>
      <c r="T16" s="2872" t="s">
        <v>2412</v>
      </c>
      <c r="U16" s="2523"/>
      <c r="V16" s="2515" t="s">
        <v>87</v>
      </c>
      <c r="W16" s="2515" t="s">
        <v>2412</v>
      </c>
      <c r="X16" s="2928" t="s">
        <v>2412</v>
      </c>
      <c r="Y16" s="2929" t="s">
        <v>2412</v>
      </c>
      <c r="Z16" s="2872" t="s">
        <v>2412</v>
      </c>
      <c r="AA16" s="2515"/>
      <c r="AB16" s="2515" t="s">
        <v>87</v>
      </c>
      <c r="AC16" s="2515" t="s">
        <v>2412</v>
      </c>
      <c r="AD16" s="2928" t="s">
        <v>2412</v>
      </c>
      <c r="AE16" s="2929" t="s">
        <v>2412</v>
      </c>
      <c r="AF16" s="2872" t="s">
        <v>2412</v>
      </c>
    </row>
    <row r="17" ht="18" customHeight="1" x14ac:dyDescent="0.2">
      <c r="B17" s="2990" t="s">
        <v>640</v>
      </c>
      <c r="C17" s="2523"/>
      <c r="D17" s="2515" t="s">
        <v>87</v>
      </c>
      <c r="E17" s="2515" t="s">
        <v>2412</v>
      </c>
      <c r="F17" s="2853" t="s">
        <v>2412</v>
      </c>
      <c r="G17" s="2871" t="s">
        <v>2412</v>
      </c>
      <c r="H17" s="2872" t="s">
        <v>2412</v>
      </c>
      <c r="I17" s="2557"/>
      <c r="J17" s="2533" t="s">
        <v>87</v>
      </c>
      <c r="K17" s="2533" t="s">
        <v>2412</v>
      </c>
      <c r="L17" s="2881" t="s">
        <v>2412</v>
      </c>
      <c r="M17" s="2882" t="s">
        <v>2412</v>
      </c>
      <c r="N17" s="2852" t="s">
        <v>2412</v>
      </c>
      <c r="O17" s="2523"/>
      <c r="P17" s="2515" t="s">
        <v>87</v>
      </c>
      <c r="Q17" s="2515" t="s">
        <v>2412</v>
      </c>
      <c r="R17" s="2928" t="s">
        <v>2412</v>
      </c>
      <c r="S17" s="2929" t="s">
        <v>2412</v>
      </c>
      <c r="T17" s="2872" t="s">
        <v>2412</v>
      </c>
      <c r="U17" s="2523"/>
      <c r="V17" s="2515" t="s">
        <v>87</v>
      </c>
      <c r="W17" s="2515" t="s">
        <v>2412</v>
      </c>
      <c r="X17" s="2928" t="s">
        <v>2412</v>
      </c>
      <c r="Y17" s="2929" t="s">
        <v>2412</v>
      </c>
      <c r="Z17" s="2872" t="s">
        <v>2412</v>
      </c>
      <c r="AA17" s="2515"/>
      <c r="AB17" s="2515" t="s">
        <v>87</v>
      </c>
      <c r="AC17" s="2515" t="s">
        <v>2412</v>
      </c>
      <c r="AD17" s="2928" t="s">
        <v>2412</v>
      </c>
      <c r="AE17" s="2929" t="s">
        <v>2412</v>
      </c>
      <c r="AF17" s="2872" t="s">
        <v>2412</v>
      </c>
    </row>
    <row r="18" ht="18" customHeight="1" x14ac:dyDescent="0.2">
      <c r="B18" s="2990" t="s">
        <v>641</v>
      </c>
      <c r="C18" s="2523"/>
      <c r="D18" s="2515" t="s">
        <v>87</v>
      </c>
      <c r="E18" s="2515" t="s">
        <v>2412</v>
      </c>
      <c r="F18" s="2853" t="s">
        <v>2412</v>
      </c>
      <c r="G18" s="2871" t="s">
        <v>2412</v>
      </c>
      <c r="H18" s="2872" t="s">
        <v>2412</v>
      </c>
      <c r="I18" s="2557"/>
      <c r="J18" s="2533" t="s">
        <v>87</v>
      </c>
      <c r="K18" s="2533" t="s">
        <v>2412</v>
      </c>
      <c r="L18" s="2881" t="s">
        <v>2412</v>
      </c>
      <c r="M18" s="2882" t="s">
        <v>2412</v>
      </c>
      <c r="N18" s="2852" t="s">
        <v>2412</v>
      </c>
      <c r="O18" s="2523"/>
      <c r="P18" s="2515" t="s">
        <v>87</v>
      </c>
      <c r="Q18" s="2515" t="s">
        <v>2412</v>
      </c>
      <c r="R18" s="2928" t="s">
        <v>2412</v>
      </c>
      <c r="S18" s="2929" t="s">
        <v>2412</v>
      </c>
      <c r="T18" s="2872" t="s">
        <v>2412</v>
      </c>
      <c r="U18" s="2523"/>
      <c r="V18" s="2515" t="s">
        <v>87</v>
      </c>
      <c r="W18" s="2515" t="s">
        <v>2412</v>
      </c>
      <c r="X18" s="2928" t="s">
        <v>2412</v>
      </c>
      <c r="Y18" s="2929" t="s">
        <v>2412</v>
      </c>
      <c r="Z18" s="2872" t="s">
        <v>2412</v>
      </c>
      <c r="AA18" s="2515"/>
      <c r="AB18" s="2515" t="s">
        <v>87</v>
      </c>
      <c r="AC18" s="2515" t="s">
        <v>2412</v>
      </c>
      <c r="AD18" s="2928" t="s">
        <v>2412</v>
      </c>
      <c r="AE18" s="2929" t="s">
        <v>2412</v>
      </c>
      <c r="AF18" s="2872" t="s">
        <v>2412</v>
      </c>
    </row>
    <row r="19" ht="18" customHeight="1" x14ac:dyDescent="0.2">
      <c r="B19" s="2990" t="s">
        <v>642</v>
      </c>
      <c r="C19" s="2523"/>
      <c r="D19" s="2515" t="s">
        <v>87</v>
      </c>
      <c r="E19" s="2515" t="s">
        <v>2412</v>
      </c>
      <c r="F19" s="2853" t="s">
        <v>2412</v>
      </c>
      <c r="G19" s="2871" t="s">
        <v>2412</v>
      </c>
      <c r="H19" s="2872" t="s">
        <v>2412</v>
      </c>
      <c r="I19" s="2557"/>
      <c r="J19" s="2533" t="s">
        <v>87</v>
      </c>
      <c r="K19" s="2533" t="s">
        <v>2412</v>
      </c>
      <c r="L19" s="2881" t="s">
        <v>2412</v>
      </c>
      <c r="M19" s="2882" t="s">
        <v>2412</v>
      </c>
      <c r="N19" s="2852" t="s">
        <v>2412</v>
      </c>
      <c r="O19" s="2523"/>
      <c r="P19" s="2515" t="s">
        <v>87</v>
      </c>
      <c r="Q19" s="2515" t="s">
        <v>2412</v>
      </c>
      <c r="R19" s="2928" t="s">
        <v>2412</v>
      </c>
      <c r="S19" s="2929" t="s">
        <v>2412</v>
      </c>
      <c r="T19" s="2872" t="s">
        <v>2412</v>
      </c>
      <c r="U19" s="2523"/>
      <c r="V19" s="2515" t="s">
        <v>87</v>
      </c>
      <c r="W19" s="2515" t="s">
        <v>2412</v>
      </c>
      <c r="X19" s="2928" t="s">
        <v>2412</v>
      </c>
      <c r="Y19" s="2929" t="s">
        <v>2412</v>
      </c>
      <c r="Z19" s="2872" t="s">
        <v>2412</v>
      </c>
      <c r="AA19" s="2515"/>
      <c r="AB19" s="2515" t="s">
        <v>87</v>
      </c>
      <c r="AC19" s="2515" t="s">
        <v>2412</v>
      </c>
      <c r="AD19" s="2928" t="s">
        <v>2412</v>
      </c>
      <c r="AE19" s="2929" t="s">
        <v>2412</v>
      </c>
      <c r="AF19" s="2872" t="s">
        <v>2412</v>
      </c>
    </row>
    <row r="20" ht="18" customHeight="1" x14ac:dyDescent="0.2">
      <c r="B20" s="2990" t="s">
        <v>2427</v>
      </c>
      <c r="C20" s="2523" t="s">
        <v>87</v>
      </c>
      <c r="D20" s="2515" t="s">
        <v>87</v>
      </c>
      <c r="E20" s="2515" t="s">
        <v>2412</v>
      </c>
      <c r="F20" s="2853" t="s">
        <v>2412</v>
      </c>
      <c r="G20" s="2871" t="s">
        <v>2412</v>
      </c>
      <c r="H20" s="2872" t="s">
        <v>2412</v>
      </c>
      <c r="I20" s="2557" t="s">
        <v>87</v>
      </c>
      <c r="J20" s="2533" t="s">
        <v>87</v>
      </c>
      <c r="K20" s="2533" t="s">
        <v>2412</v>
      </c>
      <c r="L20" s="2881" t="s">
        <v>2412</v>
      </c>
      <c r="M20" s="2882" t="s">
        <v>2412</v>
      </c>
      <c r="N20" s="2852" t="s">
        <v>2412</v>
      </c>
      <c r="O20" s="2523" t="s">
        <v>87</v>
      </c>
      <c r="P20" s="2515" t="s">
        <v>87</v>
      </c>
      <c r="Q20" s="2515" t="s">
        <v>2412</v>
      </c>
      <c r="R20" s="2928" t="s">
        <v>2412</v>
      </c>
      <c r="S20" s="2929" t="s">
        <v>2412</v>
      </c>
      <c r="T20" s="2872" t="s">
        <v>2412</v>
      </c>
      <c r="U20" s="2523"/>
      <c r="V20" s="2515" t="s">
        <v>87</v>
      </c>
      <c r="W20" s="2515" t="s">
        <v>2412</v>
      </c>
      <c r="X20" s="2928" t="s">
        <v>2412</v>
      </c>
      <c r="Y20" s="2929" t="s">
        <v>2412</v>
      </c>
      <c r="Z20" s="2872" t="s">
        <v>2412</v>
      </c>
      <c r="AA20" s="2515" t="s">
        <v>87</v>
      </c>
      <c r="AB20" s="2515" t="s">
        <v>87</v>
      </c>
      <c r="AC20" s="2515" t="s">
        <v>2412</v>
      </c>
      <c r="AD20" s="2928" t="s">
        <v>2412</v>
      </c>
      <c r="AE20" s="2929" t="s">
        <v>2412</v>
      </c>
      <c r="AF20" s="2872" t="s">
        <v>2412</v>
      </c>
    </row>
    <row r="21" ht="18" customHeight="1" x14ac:dyDescent="0.2">
      <c r="B21" s="2990" t="s">
        <v>645</v>
      </c>
      <c r="C21" s="2523">
        <v>264.3841571239409</v>
      </c>
      <c r="D21" s="2515">
        <v>264.3841571239409</v>
      </c>
      <c r="E21" s="2515">
        <v>0</v>
      </c>
      <c r="F21" s="2853">
        <v>0</v>
      </c>
      <c r="G21" s="2871">
        <v>0</v>
      </c>
      <c r="H21" s="2872">
        <v>0</v>
      </c>
      <c r="I21" s="2557">
        <v>0.006449083875000001</v>
      </c>
      <c r="J21" s="2533">
        <v>0.006449083875000001</v>
      </c>
      <c r="K21" s="2533">
        <v>0</v>
      </c>
      <c r="L21" s="2881">
        <v>0</v>
      </c>
      <c r="M21" s="2882">
        <v>0</v>
      </c>
      <c r="N21" s="2852">
        <v>0</v>
      </c>
      <c r="O21" s="2523"/>
      <c r="P21" s="2515" t="s">
        <v>87</v>
      </c>
      <c r="Q21" s="2515" t="s">
        <v>2412</v>
      </c>
      <c r="R21" s="2928" t="s">
        <v>2412</v>
      </c>
      <c r="S21" s="2929" t="s">
        <v>2412</v>
      </c>
      <c r="T21" s="2872" t="s">
        <v>2412</v>
      </c>
      <c r="U21" s="2523"/>
      <c r="V21" s="2515" t="s">
        <v>87</v>
      </c>
      <c r="W21" s="2515" t="s">
        <v>2412</v>
      </c>
      <c r="X21" s="2928" t="s">
        <v>2412</v>
      </c>
      <c r="Y21" s="2929" t="s">
        <v>2412</v>
      </c>
      <c r="Z21" s="2872" t="s">
        <v>2412</v>
      </c>
      <c r="AA21" s="2515"/>
      <c r="AB21" s="2515" t="s">
        <v>87</v>
      </c>
      <c r="AC21" s="2515" t="s">
        <v>2412</v>
      </c>
      <c r="AD21" s="2928" t="s">
        <v>2412</v>
      </c>
      <c r="AE21" s="2929" t="s">
        <v>2412</v>
      </c>
      <c r="AF21" s="2872" t="s">
        <v>2412</v>
      </c>
    </row>
    <row r="22" ht="18" customHeight="1" x14ac:dyDescent="0.2">
      <c r="B22" s="2990" t="s">
        <v>646</v>
      </c>
      <c r="C22" s="2523">
        <v>0.6451941600000001</v>
      </c>
      <c r="D22" s="2515">
        <v>0.6451941600000001</v>
      </c>
      <c r="E22" s="2515">
        <v>0</v>
      </c>
      <c r="F22" s="2853">
        <v>0</v>
      </c>
      <c r="G22" s="2871">
        <v>0</v>
      </c>
      <c r="H22" s="2872">
        <v>0</v>
      </c>
      <c r="I22" s="2557"/>
      <c r="J22" s="2533" t="s">
        <v>87</v>
      </c>
      <c r="K22" s="2533" t="s">
        <v>2412</v>
      </c>
      <c r="L22" s="2881" t="s">
        <v>2412</v>
      </c>
      <c r="M22" s="2882" t="s">
        <v>2412</v>
      </c>
      <c r="N22" s="2852" t="s">
        <v>2412</v>
      </c>
      <c r="O22" s="2523"/>
      <c r="P22" s="2515" t="s">
        <v>87</v>
      </c>
      <c r="Q22" s="2515" t="s">
        <v>2412</v>
      </c>
      <c r="R22" s="2928" t="s">
        <v>2412</v>
      </c>
      <c r="S22" s="2929" t="s">
        <v>2412</v>
      </c>
      <c r="T22" s="2872" t="s">
        <v>2412</v>
      </c>
      <c r="U22" s="2523"/>
      <c r="V22" s="2515" t="s">
        <v>87</v>
      </c>
      <c r="W22" s="2515" t="s">
        <v>2412</v>
      </c>
      <c r="X22" s="2928" t="s">
        <v>2412</v>
      </c>
      <c r="Y22" s="2929" t="s">
        <v>2412</v>
      </c>
      <c r="Z22" s="2872" t="s">
        <v>2412</v>
      </c>
      <c r="AA22" s="2515"/>
      <c r="AB22" s="2515" t="s">
        <v>87</v>
      </c>
      <c r="AC22" s="2515" t="s">
        <v>2412</v>
      </c>
      <c r="AD22" s="2928" t="s">
        <v>2412</v>
      </c>
      <c r="AE22" s="2929" t="s">
        <v>2412</v>
      </c>
      <c r="AF22" s="2872" t="s">
        <v>2412</v>
      </c>
    </row>
    <row r="23" ht="18" customHeight="1" x14ac:dyDescent="0.2">
      <c r="B23" s="2990" t="s">
        <v>647</v>
      </c>
      <c r="C23" s="2523"/>
      <c r="D23" s="2515" t="s">
        <v>87</v>
      </c>
      <c r="E23" s="2515" t="s">
        <v>2412</v>
      </c>
      <c r="F23" s="2853" t="s">
        <v>2412</v>
      </c>
      <c r="G23" s="2871" t="s">
        <v>2412</v>
      </c>
      <c r="H23" s="2872" t="s">
        <v>2412</v>
      </c>
      <c r="I23" s="2557"/>
      <c r="J23" s="2533" t="s">
        <v>87</v>
      </c>
      <c r="K23" s="2533" t="s">
        <v>2412</v>
      </c>
      <c r="L23" s="2881" t="s">
        <v>2412</v>
      </c>
      <c r="M23" s="2882" t="s">
        <v>2412</v>
      </c>
      <c r="N23" s="2852" t="s">
        <v>2412</v>
      </c>
      <c r="O23" s="2523"/>
      <c r="P23" s="2515" t="s">
        <v>87</v>
      </c>
      <c r="Q23" s="2515" t="s">
        <v>2412</v>
      </c>
      <c r="R23" s="2928" t="s">
        <v>2412</v>
      </c>
      <c r="S23" s="2929" t="s">
        <v>2412</v>
      </c>
      <c r="T23" s="2872" t="s">
        <v>2412</v>
      </c>
      <c r="U23" s="2523"/>
      <c r="V23" s="2515" t="s">
        <v>87</v>
      </c>
      <c r="W23" s="2515" t="s">
        <v>2412</v>
      </c>
      <c r="X23" s="2928" t="s">
        <v>2412</v>
      </c>
      <c r="Y23" s="2929" t="s">
        <v>2412</v>
      </c>
      <c r="Z23" s="2872" t="s">
        <v>2412</v>
      </c>
      <c r="AA23" s="2515"/>
      <c r="AB23" s="2515" t="s">
        <v>87</v>
      </c>
      <c r="AC23" s="2515" t="s">
        <v>2412</v>
      </c>
      <c r="AD23" s="2928" t="s">
        <v>2412</v>
      </c>
      <c r="AE23" s="2929" t="s">
        <v>2412</v>
      </c>
      <c r="AF23" s="2872" t="s">
        <v>2412</v>
      </c>
    </row>
    <row r="24" ht="18" customHeight="1" x14ac:dyDescent="0.2">
      <c r="B24" s="2990" t="s">
        <v>648</v>
      </c>
      <c r="C24" s="2523">
        <v>10.2915108494</v>
      </c>
      <c r="D24" s="2515">
        <v>10.2915108494</v>
      </c>
      <c r="E24" s="2515">
        <v>0</v>
      </c>
      <c r="F24" s="2853">
        <v>0</v>
      </c>
      <c r="G24" s="2871">
        <v>0</v>
      </c>
      <c r="H24" s="2872">
        <v>0</v>
      </c>
      <c r="I24" s="2557" t="s">
        <v>87</v>
      </c>
      <c r="J24" s="2533" t="s">
        <v>87</v>
      </c>
      <c r="K24" s="2533" t="s">
        <v>2412</v>
      </c>
      <c r="L24" s="2881" t="s">
        <v>2412</v>
      </c>
      <c r="M24" s="2882" t="s">
        <v>2412</v>
      </c>
      <c r="N24" s="2852" t="s">
        <v>2412</v>
      </c>
      <c r="O24" s="2523" t="s">
        <v>87</v>
      </c>
      <c r="P24" s="2515" t="s">
        <v>87</v>
      </c>
      <c r="Q24" s="2515" t="s">
        <v>2412</v>
      </c>
      <c r="R24" s="2928" t="s">
        <v>2412</v>
      </c>
      <c r="S24" s="2929" t="s">
        <v>2412</v>
      </c>
      <c r="T24" s="2872" t="s">
        <v>2412</v>
      </c>
      <c r="U24" s="2523"/>
      <c r="V24" s="2515" t="s">
        <v>87</v>
      </c>
      <c r="W24" s="2515" t="s">
        <v>2412</v>
      </c>
      <c r="X24" s="2928" t="s">
        <v>2412</v>
      </c>
      <c r="Y24" s="2929" t="s">
        <v>2412</v>
      </c>
      <c r="Z24" s="2872" t="s">
        <v>2412</v>
      </c>
      <c r="AA24" s="2515" t="s">
        <v>87</v>
      </c>
      <c r="AB24" s="2515" t="s">
        <v>87</v>
      </c>
      <c r="AC24" s="2515" t="s">
        <v>2412</v>
      </c>
      <c r="AD24" s="2928" t="s">
        <v>2412</v>
      </c>
      <c r="AE24" s="2929" t="s">
        <v>2412</v>
      </c>
      <c r="AF24" s="2872" t="s">
        <v>2412</v>
      </c>
    </row>
    <row r="25" ht="18" customHeight="1" x14ac:dyDescent="0.2">
      <c r="B25" s="2990" t="s">
        <v>649</v>
      </c>
      <c r="C25" s="2523"/>
      <c r="D25" s="2515" t="s">
        <v>87</v>
      </c>
      <c r="E25" s="2515" t="s">
        <v>2412</v>
      </c>
      <c r="F25" s="2853" t="s">
        <v>2412</v>
      </c>
      <c r="G25" s="2871" t="s">
        <v>2412</v>
      </c>
      <c r="H25" s="2872" t="s">
        <v>2412</v>
      </c>
      <c r="I25" s="2557" t="s">
        <v>87</v>
      </c>
      <c r="J25" s="2533" t="s">
        <v>87</v>
      </c>
      <c r="K25" s="2533" t="s">
        <v>2412</v>
      </c>
      <c r="L25" s="2881" t="s">
        <v>2412</v>
      </c>
      <c r="M25" s="2882" t="s">
        <v>2412</v>
      </c>
      <c r="N25" s="2852" t="s">
        <v>2412</v>
      </c>
      <c r="O25" s="2523"/>
      <c r="P25" s="2515" t="s">
        <v>87</v>
      </c>
      <c r="Q25" s="2515" t="s">
        <v>2412</v>
      </c>
      <c r="R25" s="2928" t="s">
        <v>2412</v>
      </c>
      <c r="S25" s="2929" t="s">
        <v>2412</v>
      </c>
      <c r="T25" s="2872" t="s">
        <v>2412</v>
      </c>
      <c r="U25" s="2523"/>
      <c r="V25" s="2515" t="s">
        <v>87</v>
      </c>
      <c r="W25" s="2515" t="s">
        <v>2412</v>
      </c>
      <c r="X25" s="2928" t="s">
        <v>2412</v>
      </c>
      <c r="Y25" s="2929" t="s">
        <v>2412</v>
      </c>
      <c r="Z25" s="2872" t="s">
        <v>2412</v>
      </c>
      <c r="AA25" s="2515"/>
      <c r="AB25" s="2515" t="s">
        <v>87</v>
      </c>
      <c r="AC25" s="2515" t="s">
        <v>2412</v>
      </c>
      <c r="AD25" s="2928" t="s">
        <v>2412</v>
      </c>
      <c r="AE25" s="2929" t="s">
        <v>2412</v>
      </c>
      <c r="AF25" s="2872" t="s">
        <v>2412</v>
      </c>
    </row>
    <row r="26" ht="18" customHeight="1" x14ac:dyDescent="0.2">
      <c r="B26" s="2990" t="s">
        <v>650</v>
      </c>
      <c r="C26" s="2523"/>
      <c r="D26" s="2515" t="s">
        <v>87</v>
      </c>
      <c r="E26" s="2515" t="s">
        <v>2412</v>
      </c>
      <c r="F26" s="2853" t="s">
        <v>2412</v>
      </c>
      <c r="G26" s="2871" t="s">
        <v>2412</v>
      </c>
      <c r="H26" s="2872" t="s">
        <v>2412</v>
      </c>
      <c r="I26" s="2557"/>
      <c r="J26" s="2533" t="s">
        <v>87</v>
      </c>
      <c r="K26" s="2533" t="s">
        <v>2412</v>
      </c>
      <c r="L26" s="2881" t="s">
        <v>2412</v>
      </c>
      <c r="M26" s="2882" t="s">
        <v>2412</v>
      </c>
      <c r="N26" s="2852" t="s">
        <v>2412</v>
      </c>
      <c r="O26" s="2523"/>
      <c r="P26" s="2515" t="s">
        <v>87</v>
      </c>
      <c r="Q26" s="2515" t="s">
        <v>2412</v>
      </c>
      <c r="R26" s="2928" t="s">
        <v>2412</v>
      </c>
      <c r="S26" s="2929" t="s">
        <v>2412</v>
      </c>
      <c r="T26" s="2872" t="s">
        <v>2412</v>
      </c>
      <c r="U26" s="2523"/>
      <c r="V26" s="2515" t="s">
        <v>87</v>
      </c>
      <c r="W26" s="2515" t="s">
        <v>2412</v>
      </c>
      <c r="X26" s="2928" t="s">
        <v>2412</v>
      </c>
      <c r="Y26" s="2929" t="s">
        <v>2412</v>
      </c>
      <c r="Z26" s="2872" t="s">
        <v>2412</v>
      </c>
      <c r="AA26" s="2515"/>
      <c r="AB26" s="2515" t="s">
        <v>87</v>
      </c>
      <c r="AC26" s="2515" t="s">
        <v>2412</v>
      </c>
      <c r="AD26" s="2928" t="s">
        <v>2412</v>
      </c>
      <c r="AE26" s="2929" t="s">
        <v>2412</v>
      </c>
      <c r="AF26" s="2872" t="s">
        <v>2412</v>
      </c>
    </row>
    <row r="27" ht="18" customHeight="1" x14ac:dyDescent="0.2">
      <c r="B27" s="2990" t="s">
        <v>652</v>
      </c>
      <c r="C27" s="2528"/>
      <c r="D27" s="2520" t="s">
        <v>87</v>
      </c>
      <c r="E27" s="2520" t="s">
        <v>2412</v>
      </c>
      <c r="F27" s="2855" t="s">
        <v>2412</v>
      </c>
      <c r="G27" s="2943" t="s">
        <v>2412</v>
      </c>
      <c r="H27" s="2944" t="s">
        <v>2412</v>
      </c>
      <c r="I27" s="2557"/>
      <c r="J27" s="2533" t="s">
        <v>87</v>
      </c>
      <c r="K27" s="2533" t="s">
        <v>2412</v>
      </c>
      <c r="L27" s="2881" t="s">
        <v>2412</v>
      </c>
      <c r="M27" s="2882" t="s">
        <v>2412</v>
      </c>
      <c r="N27" s="2852" t="s">
        <v>2412</v>
      </c>
      <c r="O27" s="2523"/>
      <c r="P27" s="2515" t="s">
        <v>87</v>
      </c>
      <c r="Q27" s="2515" t="s">
        <v>2412</v>
      </c>
      <c r="R27" s="2928" t="s">
        <v>2412</v>
      </c>
      <c r="S27" s="2929" t="s">
        <v>2412</v>
      </c>
      <c r="T27" s="2872" t="s">
        <v>2412</v>
      </c>
      <c r="U27" s="2523">
        <v>13.490689218540002</v>
      </c>
      <c r="V27" s="2515">
        <v>13.490689218540002</v>
      </c>
      <c r="W27" s="2515">
        <v>0</v>
      </c>
      <c r="X27" s="2928">
        <v>0</v>
      </c>
      <c r="Y27" s="2929">
        <v>0</v>
      </c>
      <c r="Z27" s="2872">
        <v>0</v>
      </c>
      <c r="AA27" s="2515"/>
      <c r="AB27" s="2515" t="s">
        <v>87</v>
      </c>
      <c r="AC27" s="2515" t="s">
        <v>2412</v>
      </c>
      <c r="AD27" s="2928" t="s">
        <v>2412</v>
      </c>
      <c r="AE27" s="2929" t="s">
        <v>2412</v>
      </c>
      <c r="AF27" s="2872" t="s">
        <v>2412</v>
      </c>
    </row>
    <row r="28" ht="18" customHeight="1" x14ac:dyDescent="0.2">
      <c r="B28" s="2990" t="s">
        <v>653</v>
      </c>
      <c r="C28" s="2993"/>
      <c r="D28" s="2994"/>
      <c r="E28" s="2994"/>
      <c r="F28" s="2995"/>
      <c r="G28" s="2995"/>
      <c r="H28" s="2996"/>
      <c r="I28" s="2557" t="s">
        <v>87</v>
      </c>
      <c r="J28" s="2533" t="s">
        <v>87</v>
      </c>
      <c r="K28" s="2533" t="s">
        <v>2412</v>
      </c>
      <c r="L28" s="2881" t="s">
        <v>2412</v>
      </c>
      <c r="M28" s="2882" t="s">
        <v>2412</v>
      </c>
      <c r="N28" s="2852" t="s">
        <v>2412</v>
      </c>
      <c r="O28" s="872"/>
      <c r="P28" s="49"/>
      <c r="Q28" s="49"/>
      <c r="R28" s="2997"/>
      <c r="S28" s="2995"/>
      <c r="T28" s="2888"/>
      <c r="U28" s="2523">
        <v>1.6333674999999999</v>
      </c>
      <c r="V28" s="2515">
        <v>1.6333674999999999</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2412</v>
      </c>
      <c r="F29" s="2853" t="s">
        <v>2412</v>
      </c>
      <c r="G29" s="2871" t="s">
        <v>2412</v>
      </c>
      <c r="H29" s="2872" t="s">
        <v>2412</v>
      </c>
      <c r="I29" s="2557" t="s">
        <v>87</v>
      </c>
      <c r="J29" s="2533" t="s">
        <v>87</v>
      </c>
      <c r="K29" s="2533" t="s">
        <v>2412</v>
      </c>
      <c r="L29" s="2881" t="s">
        <v>2412</v>
      </c>
      <c r="M29" s="2882" t="s">
        <v>2412</v>
      </c>
      <c r="N29" s="2852" t="s">
        <v>2412</v>
      </c>
      <c r="O29" s="2523" t="s">
        <v>87</v>
      </c>
      <c r="P29" s="2515" t="s">
        <v>87</v>
      </c>
      <c r="Q29" s="2515" t="s">
        <v>2412</v>
      </c>
      <c r="R29" s="2991" t="s">
        <v>2412</v>
      </c>
      <c r="S29" s="2992" t="s">
        <v>2412</v>
      </c>
      <c r="T29" s="2872" t="s">
        <v>2412</v>
      </c>
      <c r="U29" s="2523"/>
      <c r="V29" s="2515" t="s">
        <v>87</v>
      </c>
      <c r="W29" s="2515" t="s">
        <v>2412</v>
      </c>
      <c r="X29" s="2991" t="s">
        <v>2412</v>
      </c>
      <c r="Y29" s="2992" t="s">
        <v>2412</v>
      </c>
      <c r="Z29" s="2872" t="s">
        <v>2412</v>
      </c>
      <c r="AA29" s="2515" t="s">
        <v>87</v>
      </c>
      <c r="AB29" s="2515" t="s">
        <v>87</v>
      </c>
      <c r="AC29" s="2515" t="s">
        <v>2412</v>
      </c>
      <c r="AD29" s="2928" t="s">
        <v>2412</v>
      </c>
      <c r="AE29" s="2929" t="s">
        <v>2412</v>
      </c>
      <c r="AF29" s="2872" t="s">
        <v>2412</v>
      </c>
    </row>
    <row r="30" ht="18" customHeight="1" x14ac:dyDescent="0.2">
      <c r="B30" s="2999" t="s">
        <v>2428</v>
      </c>
      <c r="C30" s="2542" t="s">
        <v>87</v>
      </c>
      <c r="D30" s="2544" t="s">
        <v>87</v>
      </c>
      <c r="E30" s="2544" t="s">
        <v>2412</v>
      </c>
      <c r="F30" s="2915" t="s">
        <v>2412</v>
      </c>
      <c r="G30" s="2916" t="s">
        <v>2412</v>
      </c>
      <c r="H30" s="2862" t="s">
        <v>2412</v>
      </c>
      <c r="I30" s="3000" t="s">
        <v>87</v>
      </c>
      <c r="J30" s="2907" t="s">
        <v>87</v>
      </c>
      <c r="K30" s="2907" t="s">
        <v>2412</v>
      </c>
      <c r="L30" s="3001" t="s">
        <v>2412</v>
      </c>
      <c r="M30" s="3002" t="s">
        <v>2412</v>
      </c>
      <c r="N30" s="3003" t="s">
        <v>2412</v>
      </c>
      <c r="O30" s="2542" t="s">
        <v>87</v>
      </c>
      <c r="P30" s="2544" t="s">
        <v>87</v>
      </c>
      <c r="Q30" s="2544" t="s">
        <v>2412</v>
      </c>
      <c r="R30" s="3004" t="s">
        <v>2412</v>
      </c>
      <c r="S30" s="3005" t="s">
        <v>2412</v>
      </c>
      <c r="T30" s="2862" t="s">
        <v>2412</v>
      </c>
      <c r="U30" s="2542"/>
      <c r="V30" s="2544" t="s">
        <v>87</v>
      </c>
      <c r="W30" s="2544" t="s">
        <v>2412</v>
      </c>
      <c r="X30" s="3004" t="s">
        <v>2412</v>
      </c>
      <c r="Y30" s="3005" t="s">
        <v>2412</v>
      </c>
      <c r="Z30" s="2862" t="s">
        <v>2412</v>
      </c>
      <c r="AA30" s="2544" t="s">
        <v>87</v>
      </c>
      <c r="AB30" s="2544" t="s">
        <v>87</v>
      </c>
      <c r="AC30" s="2544" t="s">
        <v>2412</v>
      </c>
      <c r="AD30" s="3004" t="s">
        <v>2412</v>
      </c>
      <c r="AE30" s="3005" t="s">
        <v>2412</v>
      </c>
      <c r="AF30" s="2862" t="s">
        <v>2412</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2403</v>
      </c>
      <c r="F32" s="3013"/>
      <c r="G32" s="3014" t="s">
        <v>2404</v>
      </c>
      <c r="H32" s="3014"/>
      <c r="I32" s="3015" t="s">
        <v>2405</v>
      </c>
      <c r="J32" s="3016" t="s">
        <v>2429</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2430</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2431</v>
      </c>
      <c r="C34" s="3025"/>
      <c r="D34" s="3026"/>
      <c r="E34" s="3027">
        <v>44217.52737809778</v>
      </c>
      <c r="F34" s="3028"/>
      <c r="G34" s="3029">
        <v>43953.86479423442</v>
      </c>
      <c r="H34" s="3028"/>
      <c r="I34" s="3030">
        <v>-263.66258386336267</v>
      </c>
      <c r="J34" s="3031">
        <v>-0.596285227821134</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2432</v>
      </c>
      <c r="C35" s="3033"/>
      <c r="D35" s="3034"/>
      <c r="E35" s="3035">
        <v>44066.71637887877</v>
      </c>
      <c r="F35" s="3036"/>
      <c r="G35" s="3037">
        <v>43892.407055185344</v>
      </c>
      <c r="H35" s="3038"/>
      <c r="I35" s="3039">
        <v>-174.30932369342918</v>
      </c>
      <c r="J35" s="3040">
        <v>-0.39555777697331634</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2433</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2434</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2435</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2436</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2437</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2393</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2438</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2439</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2440</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2441</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2442</v>
      </c>
      <c r="C8" s="3045"/>
      <c r="D8" s="3045"/>
      <c r="E8" s="3045"/>
      <c r="F8" s="3045"/>
      <c r="G8" s="135"/>
    </row>
    <row r="9" ht="18" customHeight="1" x14ac:dyDescent="0.25">
      <c r="B9" s="3046" t="s">
        <v>2443</v>
      </c>
      <c r="C9" s="2695" t="s">
        <v>2444</v>
      </c>
      <c r="D9" s="2695" t="s">
        <v>2445</v>
      </c>
      <c r="E9" s="3047" t="s">
        <v>2446</v>
      </c>
      <c r="F9" s="3047"/>
      <c r="G9" s="135"/>
    </row>
    <row r="10" ht="14.25" customHeight="1" x14ac:dyDescent="0.2">
      <c r="B10" s="3048" t="s">
        <v>2447</v>
      </c>
      <c r="C10" s="3049" t="s">
        <v>2252</v>
      </c>
      <c r="D10" s="3049" t="s">
        <v>2448</v>
      </c>
      <c r="E10" s="3050" t="s">
        <v>2449</v>
      </c>
      <c r="F10" s="3051"/>
    </row>
    <row r="11" ht="14.25" customHeight="1" x14ac:dyDescent="0.2">
      <c r="B11" s="3048" t="s">
        <v>2447</v>
      </c>
      <c r="C11" s="3049" t="s">
        <v>2085</v>
      </c>
      <c r="D11" s="3049" t="s">
        <v>2450</v>
      </c>
      <c r="E11" s="3050" t="s">
        <v>2449</v>
      </c>
      <c r="F11" s="3051"/>
    </row>
    <row r="12" ht="14.25" customHeight="1" x14ac:dyDescent="0.2">
      <c r="B12" s="3048" t="s">
        <v>2447</v>
      </c>
      <c r="C12" s="3049" t="s">
        <v>2252</v>
      </c>
      <c r="D12" s="3049" t="s">
        <v>2451</v>
      </c>
      <c r="E12" s="3050" t="s">
        <v>2449</v>
      </c>
      <c r="F12" s="3051"/>
    </row>
    <row r="13" ht="14.25" customHeight="1" x14ac:dyDescent="0.2">
      <c r="B13" s="3048" t="s">
        <v>2447</v>
      </c>
      <c r="C13" s="3049" t="s">
        <v>2252</v>
      </c>
      <c r="D13" s="3049" t="s">
        <v>2452</v>
      </c>
      <c r="E13" s="3050" t="s">
        <v>2449</v>
      </c>
      <c r="F13" s="3051"/>
    </row>
    <row r="14" ht="14.25" customHeight="1" x14ac:dyDescent="0.2">
      <c r="B14" s="3048" t="s">
        <v>2447</v>
      </c>
      <c r="C14" s="3049" t="s">
        <v>2453</v>
      </c>
      <c r="D14" s="3049" t="s">
        <v>2454</v>
      </c>
      <c r="E14" s="3050" t="s">
        <v>390</v>
      </c>
      <c r="F14" s="3051"/>
    </row>
    <row r="15" ht="14.25" customHeight="1" x14ac:dyDescent="0.2">
      <c r="B15" s="3048" t="s">
        <v>2447</v>
      </c>
      <c r="C15" s="3049" t="s">
        <v>2453</v>
      </c>
      <c r="D15" s="3049" t="s">
        <v>2454</v>
      </c>
      <c r="E15" s="3050" t="s">
        <v>390</v>
      </c>
      <c r="F15" s="3051"/>
    </row>
    <row r="16" ht="14.25" customHeight="1" x14ac:dyDescent="0.2">
      <c r="B16" s="3048" t="s">
        <v>2447</v>
      </c>
      <c r="C16" s="3049" t="s">
        <v>2453</v>
      </c>
      <c r="D16" s="3049" t="s">
        <v>2454</v>
      </c>
      <c r="E16" s="3050" t="s">
        <v>390</v>
      </c>
      <c r="F16" s="3051"/>
    </row>
    <row r="17" ht="14.25" customHeight="1" x14ac:dyDescent="0.2">
      <c r="B17" s="3048" t="s">
        <v>2447</v>
      </c>
      <c r="C17" s="3049" t="s">
        <v>2453</v>
      </c>
      <c r="D17" s="3049" t="s">
        <v>2454</v>
      </c>
      <c r="E17" s="3050" t="s">
        <v>390</v>
      </c>
      <c r="F17" s="3051"/>
    </row>
    <row r="18" ht="14.25" customHeight="1" x14ac:dyDescent="0.2">
      <c r="B18" s="3048" t="s">
        <v>2447</v>
      </c>
      <c r="C18" s="3049" t="s">
        <v>2453</v>
      </c>
      <c r="D18" s="3049" t="s">
        <v>2454</v>
      </c>
      <c r="E18" s="3050" t="s">
        <v>390</v>
      </c>
      <c r="F18" s="3051"/>
    </row>
    <row r="19" ht="13.5" customHeight="1" x14ac:dyDescent="0.2">
      <c r="B19" s="3048" t="s">
        <v>2455</v>
      </c>
      <c r="C19" s="3049" t="s">
        <v>2085</v>
      </c>
      <c r="D19" s="3049" t="s">
        <v>2450</v>
      </c>
      <c r="E19" s="3050" t="s">
        <v>2449</v>
      </c>
      <c r="F19" s="3051"/>
    </row>
    <row r="20" ht="13.5" customHeight="1" x14ac:dyDescent="0.2">
      <c r="B20" s="3048" t="s">
        <v>2455</v>
      </c>
      <c r="C20" s="3049" t="s">
        <v>2456</v>
      </c>
      <c r="D20" s="3049" t="s">
        <v>2457</v>
      </c>
      <c r="E20" s="3050" t="s">
        <v>2458</v>
      </c>
      <c r="F20" s="3051"/>
    </row>
    <row r="21" ht="13.5" customHeight="1" x14ac:dyDescent="0.2">
      <c r="B21" s="3048" t="s">
        <v>2459</v>
      </c>
      <c r="C21" s="3049" t="s">
        <v>2085</v>
      </c>
      <c r="D21" s="3049" t="s">
        <v>2450</v>
      </c>
      <c r="E21" s="3050" t="s">
        <v>2449</v>
      </c>
      <c r="F21" s="3051"/>
    </row>
    <row r="22" ht="13.5" customHeight="1" x14ac:dyDescent="0.2">
      <c r="B22" s="3048" t="s">
        <v>2459</v>
      </c>
      <c r="C22" s="3049" t="s">
        <v>2252</v>
      </c>
      <c r="D22" s="3049" t="s">
        <v>2460</v>
      </c>
      <c r="E22" s="3050" t="s">
        <v>2461</v>
      </c>
      <c r="F22" s="3051"/>
    </row>
    <row r="23" ht="18" customHeight="1" x14ac:dyDescent="0.25">
      <c r="B23" s="3052"/>
      <c r="C23" s="3053"/>
      <c r="D23" s="3053"/>
      <c r="E23" s="3053"/>
      <c r="F23" s="3054"/>
    </row>
    <row r="24" ht="18" customHeight="1" x14ac:dyDescent="0.2">
      <c r="B24" s="3055" t="s">
        <v>2462</v>
      </c>
      <c r="C24" s="3055"/>
      <c r="D24" s="3055"/>
      <c r="E24" s="3055"/>
      <c r="F24" s="3055"/>
    </row>
    <row r="25" ht="18" customHeight="1" x14ac:dyDescent="0.25">
      <c r="B25" s="3056" t="s">
        <v>2443</v>
      </c>
      <c r="C25" s="2695" t="s">
        <v>2463</v>
      </c>
      <c r="D25" s="2695" t="s">
        <v>2464</v>
      </c>
      <c r="E25" s="2695" t="s">
        <v>2465</v>
      </c>
      <c r="F25" s="3057" t="s">
        <v>2446</v>
      </c>
    </row>
    <row r="26" ht="14.25" customHeight="1" x14ac:dyDescent="0.2">
      <c r="B26" s="3048" t="s">
        <v>2447</v>
      </c>
      <c r="C26" s="3049" t="s">
        <v>2466</v>
      </c>
      <c r="D26" s="3049" t="s">
        <v>390</v>
      </c>
      <c r="E26" s="3049" t="s">
        <v>390</v>
      </c>
      <c r="F26" s="3058" t="s">
        <v>390</v>
      </c>
    </row>
    <row r="27" ht="14.25" customHeight="1" x14ac:dyDescent="0.2">
      <c r="B27" s="3048" t="s">
        <v>2447</v>
      </c>
      <c r="C27" s="3049" t="s">
        <v>2467</v>
      </c>
      <c r="D27" s="3049" t="s">
        <v>390</v>
      </c>
      <c r="E27" s="3049" t="s">
        <v>390</v>
      </c>
      <c r="F27" s="3058" t="s">
        <v>390</v>
      </c>
    </row>
    <row r="28" ht="14.25" customHeight="1" x14ac:dyDescent="0.2">
      <c r="B28" s="3048" t="s">
        <v>2447</v>
      </c>
      <c r="C28" s="3049" t="s">
        <v>2468</v>
      </c>
      <c r="D28" s="3049" t="s">
        <v>390</v>
      </c>
      <c r="E28" s="3049" t="s">
        <v>390</v>
      </c>
      <c r="F28" s="3058" t="s">
        <v>390</v>
      </c>
    </row>
    <row r="29" ht="14.25" customHeight="1" x14ac:dyDescent="0.2">
      <c r="B29" s="3048" t="s">
        <v>2447</v>
      </c>
      <c r="C29" s="3049" t="s">
        <v>2469</v>
      </c>
      <c r="D29" s="3049" t="s">
        <v>390</v>
      </c>
      <c r="E29" s="3049" t="s">
        <v>390</v>
      </c>
      <c r="F29" s="3058" t="s">
        <v>390</v>
      </c>
    </row>
    <row r="30" ht="14.25" customHeight="1" x14ac:dyDescent="0.2">
      <c r="B30" s="3048" t="s">
        <v>2447</v>
      </c>
      <c r="C30" s="3049" t="s">
        <v>2470</v>
      </c>
      <c r="D30" s="3049" t="s">
        <v>390</v>
      </c>
      <c r="E30" s="3049" t="s">
        <v>390</v>
      </c>
      <c r="F30" s="3058" t="s">
        <v>390</v>
      </c>
    </row>
    <row r="31" ht="14.25" customHeight="1" x14ac:dyDescent="0.2">
      <c r="B31" s="3048" t="s">
        <v>2447</v>
      </c>
      <c r="C31" s="3049" t="s">
        <v>2471</v>
      </c>
      <c r="D31" s="3049" t="s">
        <v>390</v>
      </c>
      <c r="E31" s="3049" t="s">
        <v>390</v>
      </c>
      <c r="F31" s="3058" t="s">
        <v>390</v>
      </c>
    </row>
    <row r="32" ht="14.25" customHeight="1" x14ac:dyDescent="0.2">
      <c r="B32" s="3048" t="s">
        <v>2447</v>
      </c>
      <c r="C32" s="3049" t="s">
        <v>2472</v>
      </c>
      <c r="D32" s="3049" t="s">
        <v>390</v>
      </c>
      <c r="E32" s="3049" t="s">
        <v>390</v>
      </c>
      <c r="F32" s="3058" t="s">
        <v>390</v>
      </c>
    </row>
    <row r="33" ht="14.25" customHeight="1" x14ac:dyDescent="0.2">
      <c r="B33" s="3048" t="s">
        <v>2447</v>
      </c>
      <c r="C33" s="3049" t="s">
        <v>2473</v>
      </c>
      <c r="D33" s="3049" t="s">
        <v>390</v>
      </c>
      <c r="E33" s="3049" t="s">
        <v>390</v>
      </c>
      <c r="F33" s="3058" t="s">
        <v>390</v>
      </c>
    </row>
    <row r="34" ht="14.25" customHeight="1" x14ac:dyDescent="0.2">
      <c r="B34" s="3048" t="s">
        <v>2447</v>
      </c>
      <c r="C34" s="3049" t="s">
        <v>2474</v>
      </c>
      <c r="D34" s="3049" t="s">
        <v>390</v>
      </c>
      <c r="E34" s="3049" t="s">
        <v>390</v>
      </c>
      <c r="F34" s="3058" t="s">
        <v>390</v>
      </c>
    </row>
    <row r="35" ht="14.25" customHeight="1" x14ac:dyDescent="0.2">
      <c r="B35" s="3048" t="s">
        <v>2447</v>
      </c>
      <c r="C35" s="3049" t="s">
        <v>2475</v>
      </c>
      <c r="D35" s="3049" t="s">
        <v>390</v>
      </c>
      <c r="E35" s="3049" t="s">
        <v>390</v>
      </c>
      <c r="F35" s="3058" t="s">
        <v>390</v>
      </c>
    </row>
    <row r="36" ht="14.25" customHeight="1" x14ac:dyDescent="0.2">
      <c r="B36" s="3048" t="s">
        <v>2447</v>
      </c>
      <c r="C36" s="3049" t="s">
        <v>2476</v>
      </c>
      <c r="D36" s="3049" t="s">
        <v>390</v>
      </c>
      <c r="E36" s="3049" t="s">
        <v>390</v>
      </c>
      <c r="F36" s="3058" t="s">
        <v>390</v>
      </c>
    </row>
    <row r="37" ht="14.25" customHeight="1" x14ac:dyDescent="0.2">
      <c r="B37" s="3048" t="s">
        <v>2447</v>
      </c>
      <c r="C37" s="3049" t="s">
        <v>2477</v>
      </c>
      <c r="D37" s="3049" t="s">
        <v>390</v>
      </c>
      <c r="E37" s="3049" t="s">
        <v>390</v>
      </c>
      <c r="F37" s="3058" t="s">
        <v>390</v>
      </c>
    </row>
    <row r="38" ht="14.25" customHeight="1" x14ac:dyDescent="0.2">
      <c r="B38" s="3048" t="s">
        <v>2447</v>
      </c>
      <c r="C38" s="3049" t="s">
        <v>2478</v>
      </c>
      <c r="D38" s="3049" t="s">
        <v>390</v>
      </c>
      <c r="E38" s="3049" t="s">
        <v>390</v>
      </c>
      <c r="F38" s="3058" t="s">
        <v>390</v>
      </c>
    </row>
    <row r="39" ht="14.25" customHeight="1" x14ac:dyDescent="0.2">
      <c r="B39" s="3048" t="s">
        <v>2447</v>
      </c>
      <c r="C39" s="3049" t="s">
        <v>2479</v>
      </c>
      <c r="D39" s="3049" t="s">
        <v>390</v>
      </c>
      <c r="E39" s="3049" t="s">
        <v>390</v>
      </c>
      <c r="F39" s="3058" t="s">
        <v>390</v>
      </c>
    </row>
    <row r="40" ht="14.25" customHeight="1" x14ac:dyDescent="0.2">
      <c r="B40" s="3048" t="s">
        <v>2447</v>
      </c>
      <c r="C40" s="3049" t="s">
        <v>2480</v>
      </c>
      <c r="D40" s="3049" t="s">
        <v>390</v>
      </c>
      <c r="E40" s="3049" t="s">
        <v>390</v>
      </c>
      <c r="F40" s="3058" t="s">
        <v>390</v>
      </c>
    </row>
    <row r="41" ht="14.25" customHeight="1" x14ac:dyDescent="0.2">
      <c r="B41" s="3048" t="s">
        <v>2447</v>
      </c>
      <c r="C41" s="3049" t="s">
        <v>2481</v>
      </c>
      <c r="D41" s="3049" t="s">
        <v>390</v>
      </c>
      <c r="E41" s="3049" t="s">
        <v>390</v>
      </c>
      <c r="F41" s="3058" t="s">
        <v>390</v>
      </c>
    </row>
    <row r="42" ht="14.25" customHeight="1" x14ac:dyDescent="0.2">
      <c r="B42" s="3048" t="s">
        <v>2447</v>
      </c>
      <c r="C42" s="3049" t="s">
        <v>2482</v>
      </c>
      <c r="D42" s="3049" t="s">
        <v>390</v>
      </c>
      <c r="E42" s="3049" t="s">
        <v>390</v>
      </c>
      <c r="F42" s="3058" t="s">
        <v>390</v>
      </c>
    </row>
    <row r="43" ht="14.25" customHeight="1" x14ac:dyDescent="0.2">
      <c r="B43" s="3048" t="s">
        <v>2447</v>
      </c>
      <c r="C43" s="3049" t="s">
        <v>2483</v>
      </c>
      <c r="D43" s="3049" t="s">
        <v>390</v>
      </c>
      <c r="E43" s="3049" t="s">
        <v>390</v>
      </c>
      <c r="F43" s="3058" t="s">
        <v>390</v>
      </c>
    </row>
    <row r="44" ht="14.25" customHeight="1" x14ac:dyDescent="0.2">
      <c r="B44" s="3048" t="s">
        <v>2447</v>
      </c>
      <c r="C44" s="3049" t="s">
        <v>2484</v>
      </c>
      <c r="D44" s="3049" t="s">
        <v>390</v>
      </c>
      <c r="E44" s="3049" t="s">
        <v>390</v>
      </c>
      <c r="F44" s="3058" t="s">
        <v>390</v>
      </c>
    </row>
    <row r="45" ht="14.25" customHeight="1" x14ac:dyDescent="0.2">
      <c r="B45" s="3048" t="s">
        <v>2447</v>
      </c>
      <c r="C45" s="3049" t="s">
        <v>2485</v>
      </c>
      <c r="D45" s="3049" t="s">
        <v>390</v>
      </c>
      <c r="E45" s="3049" t="s">
        <v>390</v>
      </c>
      <c r="F45" s="3058" t="s">
        <v>390</v>
      </c>
    </row>
    <row r="46" ht="14.25" customHeight="1" x14ac:dyDescent="0.2">
      <c r="B46" s="3048" t="s">
        <v>2447</v>
      </c>
      <c r="C46" s="3049" t="s">
        <v>2486</v>
      </c>
      <c r="D46" s="3049" t="s">
        <v>390</v>
      </c>
      <c r="E46" s="3049" t="s">
        <v>390</v>
      </c>
      <c r="F46" s="3058" t="s">
        <v>390</v>
      </c>
    </row>
    <row r="47" ht="14.25" customHeight="1" x14ac:dyDescent="0.2">
      <c r="B47" s="3048" t="s">
        <v>2447</v>
      </c>
      <c r="C47" s="3049" t="s">
        <v>2487</v>
      </c>
      <c r="D47" s="3049" t="s">
        <v>390</v>
      </c>
      <c r="E47" s="3049" t="s">
        <v>390</v>
      </c>
      <c r="F47" s="3058" t="s">
        <v>390</v>
      </c>
    </row>
    <row r="48" ht="14.25" customHeight="1" x14ac:dyDescent="0.2">
      <c r="B48" s="3048" t="s">
        <v>2447</v>
      </c>
      <c r="C48" s="3049" t="s">
        <v>2488</v>
      </c>
      <c r="D48" s="3049" t="s">
        <v>390</v>
      </c>
      <c r="E48" s="3049" t="s">
        <v>390</v>
      </c>
      <c r="F48" s="3058" t="s">
        <v>390</v>
      </c>
    </row>
    <row r="49" ht="14.25" customHeight="1" x14ac:dyDescent="0.2">
      <c r="B49" s="3048" t="s">
        <v>2447</v>
      </c>
      <c r="C49" s="3049" t="s">
        <v>2489</v>
      </c>
      <c r="D49" s="3049" t="s">
        <v>390</v>
      </c>
      <c r="E49" s="3049" t="s">
        <v>390</v>
      </c>
      <c r="F49" s="3058" t="s">
        <v>390</v>
      </c>
    </row>
    <row r="50" ht="14.25" customHeight="1" x14ac:dyDescent="0.2">
      <c r="B50" s="3048" t="s">
        <v>2447</v>
      </c>
      <c r="C50" s="3049" t="s">
        <v>2490</v>
      </c>
      <c r="D50" s="3049" t="s">
        <v>390</v>
      </c>
      <c r="E50" s="3049" t="s">
        <v>390</v>
      </c>
      <c r="F50" s="3058" t="s">
        <v>390</v>
      </c>
    </row>
    <row r="51" ht="14.25" customHeight="1" x14ac:dyDescent="0.2">
      <c r="B51" s="3048" t="s">
        <v>2447</v>
      </c>
      <c r="C51" s="3049" t="s">
        <v>2491</v>
      </c>
      <c r="D51" s="3049" t="s">
        <v>390</v>
      </c>
      <c r="E51" s="3049" t="s">
        <v>390</v>
      </c>
      <c r="F51" s="3058" t="s">
        <v>390</v>
      </c>
    </row>
    <row r="52" ht="14.25" customHeight="1" x14ac:dyDescent="0.2">
      <c r="B52" s="3048" t="s">
        <v>2447</v>
      </c>
      <c r="C52" s="3049" t="s">
        <v>2492</v>
      </c>
      <c r="D52" s="3049" t="s">
        <v>390</v>
      </c>
      <c r="E52" s="3049" t="s">
        <v>390</v>
      </c>
      <c r="F52" s="3058" t="s">
        <v>390</v>
      </c>
    </row>
    <row r="53" ht="14.25" customHeight="1" x14ac:dyDescent="0.2">
      <c r="B53" s="3048" t="s">
        <v>2447</v>
      </c>
      <c r="C53" s="3049" t="s">
        <v>2493</v>
      </c>
      <c r="D53" s="3049" t="s">
        <v>2494</v>
      </c>
      <c r="E53" s="3049" t="s">
        <v>2495</v>
      </c>
      <c r="F53" s="3058" t="s">
        <v>2496</v>
      </c>
    </row>
    <row r="54" ht="14.25" customHeight="1" x14ac:dyDescent="0.2">
      <c r="B54" s="3048" t="s">
        <v>2447</v>
      </c>
      <c r="C54" s="3049" t="s">
        <v>2497</v>
      </c>
      <c r="D54" s="3049" t="s">
        <v>390</v>
      </c>
      <c r="E54" s="3049" t="s">
        <v>390</v>
      </c>
      <c r="F54" s="3058" t="s">
        <v>390</v>
      </c>
    </row>
    <row r="55" ht="14.25" customHeight="1" x14ac:dyDescent="0.2">
      <c r="B55" s="3048" t="s">
        <v>2447</v>
      </c>
      <c r="C55" s="3049" t="s">
        <v>2498</v>
      </c>
      <c r="D55" s="3049" t="s">
        <v>390</v>
      </c>
      <c r="E55" s="3049" t="s">
        <v>390</v>
      </c>
      <c r="F55" s="3058" t="s">
        <v>390</v>
      </c>
    </row>
    <row r="56" ht="14.25" customHeight="1" x14ac:dyDescent="0.2">
      <c r="B56" s="3048" t="s">
        <v>2447</v>
      </c>
      <c r="C56" s="3049" t="s">
        <v>2499</v>
      </c>
      <c r="D56" s="3049" t="s">
        <v>390</v>
      </c>
      <c r="E56" s="3049" t="s">
        <v>390</v>
      </c>
      <c r="F56" s="3058" t="s">
        <v>390</v>
      </c>
    </row>
    <row r="57" ht="14.25" customHeight="1" x14ac:dyDescent="0.2">
      <c r="B57" s="3048" t="s">
        <v>2447</v>
      </c>
      <c r="C57" s="3049" t="s">
        <v>2500</v>
      </c>
      <c r="D57" s="3049" t="s">
        <v>390</v>
      </c>
      <c r="E57" s="3049" t="s">
        <v>390</v>
      </c>
      <c r="F57" s="3058" t="s">
        <v>390</v>
      </c>
    </row>
    <row r="58" ht="14.25" customHeight="1" x14ac:dyDescent="0.2">
      <c r="B58" s="3048" t="s">
        <v>2447</v>
      </c>
      <c r="C58" s="3049" t="s">
        <v>2501</v>
      </c>
      <c r="D58" s="3049" t="s">
        <v>390</v>
      </c>
      <c r="E58" s="3049" t="s">
        <v>390</v>
      </c>
      <c r="F58" s="3058" t="s">
        <v>390</v>
      </c>
    </row>
    <row r="59" ht="14.25" customHeight="1" x14ac:dyDescent="0.2">
      <c r="B59" s="3048" t="s">
        <v>2447</v>
      </c>
      <c r="C59" s="3049" t="s">
        <v>2502</v>
      </c>
      <c r="D59" s="3049" t="s">
        <v>390</v>
      </c>
      <c r="E59" s="3049" t="s">
        <v>390</v>
      </c>
      <c r="F59" s="3058" t="s">
        <v>390</v>
      </c>
    </row>
    <row r="60" ht="14.25" customHeight="1" x14ac:dyDescent="0.2">
      <c r="B60" s="3048" t="s">
        <v>2447</v>
      </c>
      <c r="C60" s="3049" t="s">
        <v>2503</v>
      </c>
      <c r="D60" s="3049" t="s">
        <v>390</v>
      </c>
      <c r="E60" s="3049" t="s">
        <v>390</v>
      </c>
      <c r="F60" s="3058" t="s">
        <v>390</v>
      </c>
    </row>
    <row r="61" ht="14.25" customHeight="1" x14ac:dyDescent="0.2">
      <c r="B61" s="3048" t="s">
        <v>2447</v>
      </c>
      <c r="C61" s="3049" t="s">
        <v>2504</v>
      </c>
      <c r="D61" s="3049" t="s">
        <v>390</v>
      </c>
      <c r="E61" s="3049" t="s">
        <v>390</v>
      </c>
      <c r="F61" s="3058" t="s">
        <v>390</v>
      </c>
    </row>
    <row r="62" ht="14.25" customHeight="1" x14ac:dyDescent="0.2">
      <c r="B62" s="3048" t="s">
        <v>2447</v>
      </c>
      <c r="C62" s="3049" t="s">
        <v>2505</v>
      </c>
      <c r="D62" s="3049" t="s">
        <v>390</v>
      </c>
      <c r="E62" s="3049" t="s">
        <v>390</v>
      </c>
      <c r="F62" s="3058" t="s">
        <v>390</v>
      </c>
    </row>
    <row r="63" ht="14.25" customHeight="1" x14ac:dyDescent="0.2">
      <c r="B63" s="3048" t="s">
        <v>2447</v>
      </c>
      <c r="C63" s="3049" t="s">
        <v>2478</v>
      </c>
      <c r="D63" s="3049" t="s">
        <v>2506</v>
      </c>
      <c r="E63" s="3049" t="s">
        <v>2507</v>
      </c>
      <c r="F63" s="3058" t="s">
        <v>2508</v>
      </c>
    </row>
    <row r="64" ht="14.25" customHeight="1" x14ac:dyDescent="0.2">
      <c r="B64" s="3048" t="s">
        <v>2447</v>
      </c>
      <c r="C64" s="3049" t="s">
        <v>2509</v>
      </c>
      <c r="D64" s="3049" t="s">
        <v>390</v>
      </c>
      <c r="E64" s="3049" t="s">
        <v>390</v>
      </c>
      <c r="F64" s="3058" t="s">
        <v>390</v>
      </c>
    </row>
    <row r="65" ht="14.25" customHeight="1" x14ac:dyDescent="0.2">
      <c r="B65" s="3048" t="s">
        <v>2447</v>
      </c>
      <c r="C65" s="3049" t="s">
        <v>2510</v>
      </c>
      <c r="D65" s="3049" t="s">
        <v>390</v>
      </c>
      <c r="E65" s="3049" t="s">
        <v>390</v>
      </c>
      <c r="F65" s="3058" t="s">
        <v>390</v>
      </c>
    </row>
    <row r="66" ht="14.25" customHeight="1" x14ac:dyDescent="0.2">
      <c r="B66" s="3048" t="s">
        <v>2447</v>
      </c>
      <c r="C66" s="3049" t="s">
        <v>2511</v>
      </c>
      <c r="D66" s="3049" t="s">
        <v>390</v>
      </c>
      <c r="E66" s="3049" t="s">
        <v>390</v>
      </c>
      <c r="F66" s="3058" t="s">
        <v>390</v>
      </c>
    </row>
    <row r="67" ht="14.25" customHeight="1" x14ac:dyDescent="0.2">
      <c r="B67" s="3048" t="s">
        <v>2447</v>
      </c>
      <c r="C67" s="3049" t="s">
        <v>2512</v>
      </c>
      <c r="D67" s="3049" t="s">
        <v>390</v>
      </c>
      <c r="E67" s="3049" t="s">
        <v>390</v>
      </c>
      <c r="F67" s="3058" t="s">
        <v>390</v>
      </c>
    </row>
    <row r="68" ht="14.25" customHeight="1" x14ac:dyDescent="0.2">
      <c r="B68" s="3048" t="s">
        <v>2447</v>
      </c>
      <c r="C68" s="3049" t="s">
        <v>2513</v>
      </c>
      <c r="D68" s="3049" t="s">
        <v>390</v>
      </c>
      <c r="E68" s="3049" t="s">
        <v>390</v>
      </c>
      <c r="F68" s="3058" t="s">
        <v>390</v>
      </c>
    </row>
    <row r="69" ht="14.25" customHeight="1" x14ac:dyDescent="0.2">
      <c r="B69" s="3048" t="s">
        <v>2447</v>
      </c>
      <c r="C69" s="3049" t="s">
        <v>2514</v>
      </c>
      <c r="D69" s="3049" t="s">
        <v>390</v>
      </c>
      <c r="E69" s="3049" t="s">
        <v>390</v>
      </c>
      <c r="F69" s="3058" t="s">
        <v>390</v>
      </c>
    </row>
    <row r="70" ht="14.25" customHeight="1" x14ac:dyDescent="0.2">
      <c r="B70" s="3048" t="s">
        <v>2447</v>
      </c>
      <c r="C70" s="3049" t="s">
        <v>2515</v>
      </c>
      <c r="D70" s="3049" t="s">
        <v>390</v>
      </c>
      <c r="E70" s="3049" t="s">
        <v>390</v>
      </c>
      <c r="F70" s="3058" t="s">
        <v>390</v>
      </c>
    </row>
    <row r="71" ht="14.25" customHeight="1" x14ac:dyDescent="0.2">
      <c r="B71" s="3048" t="s">
        <v>2447</v>
      </c>
      <c r="C71" s="3049" t="s">
        <v>2516</v>
      </c>
      <c r="D71" s="3049" t="s">
        <v>390</v>
      </c>
      <c r="E71" s="3049" t="s">
        <v>390</v>
      </c>
      <c r="F71" s="3058" t="s">
        <v>390</v>
      </c>
    </row>
    <row r="72" ht="14.25" customHeight="1" x14ac:dyDescent="0.2">
      <c r="B72" s="3048" t="s">
        <v>2447</v>
      </c>
      <c r="C72" s="3049" t="s">
        <v>2517</v>
      </c>
      <c r="D72" s="3049" t="s">
        <v>390</v>
      </c>
      <c r="E72" s="3049" t="s">
        <v>390</v>
      </c>
      <c r="F72" s="3058" t="s">
        <v>390</v>
      </c>
    </row>
    <row r="73" ht="14.25" customHeight="1" x14ac:dyDescent="0.2">
      <c r="B73" s="3048" t="s">
        <v>2447</v>
      </c>
      <c r="C73" s="3049" t="s">
        <v>2518</v>
      </c>
      <c r="D73" s="3049" t="s">
        <v>390</v>
      </c>
      <c r="E73" s="3049" t="s">
        <v>390</v>
      </c>
      <c r="F73" s="3058" t="s">
        <v>390</v>
      </c>
    </row>
    <row r="74" ht="14.25" customHeight="1" x14ac:dyDescent="0.2">
      <c r="B74" s="3048" t="s">
        <v>2447</v>
      </c>
      <c r="C74" s="3049" t="s">
        <v>2519</v>
      </c>
      <c r="D74" s="3049" t="s">
        <v>390</v>
      </c>
      <c r="E74" s="3049" t="s">
        <v>390</v>
      </c>
      <c r="F74" s="3058" t="s">
        <v>390</v>
      </c>
    </row>
    <row r="75" ht="14.25" customHeight="1" x14ac:dyDescent="0.2">
      <c r="B75" s="3048" t="s">
        <v>2447</v>
      </c>
      <c r="C75" s="3049" t="s">
        <v>2520</v>
      </c>
      <c r="D75" s="3049" t="s">
        <v>390</v>
      </c>
      <c r="E75" s="3049" t="s">
        <v>390</v>
      </c>
      <c r="F75" s="3058" t="s">
        <v>390</v>
      </c>
    </row>
    <row r="76" ht="14.25" customHeight="1" x14ac:dyDescent="0.2">
      <c r="B76" s="3048" t="s">
        <v>2447</v>
      </c>
      <c r="C76" s="3049" t="s">
        <v>2521</v>
      </c>
      <c r="D76" s="3049" t="s">
        <v>390</v>
      </c>
      <c r="E76" s="3049" t="s">
        <v>390</v>
      </c>
      <c r="F76" s="3058" t="s">
        <v>390</v>
      </c>
    </row>
    <row r="77" ht="14.25" customHeight="1" x14ac:dyDescent="0.2">
      <c r="B77" s="3048" t="s">
        <v>2447</v>
      </c>
      <c r="C77" s="3049" t="s">
        <v>2522</v>
      </c>
      <c r="D77" s="3049" t="s">
        <v>390</v>
      </c>
      <c r="E77" s="3049" t="s">
        <v>390</v>
      </c>
      <c r="F77" s="3058" t="s">
        <v>390</v>
      </c>
    </row>
    <row r="78" ht="14.25" customHeight="1" x14ac:dyDescent="0.2">
      <c r="B78" s="3048" t="s">
        <v>2447</v>
      </c>
      <c r="C78" s="3049" t="s">
        <v>2523</v>
      </c>
      <c r="D78" s="3049" t="s">
        <v>390</v>
      </c>
      <c r="E78" s="3049" t="s">
        <v>390</v>
      </c>
      <c r="F78" s="3058" t="s">
        <v>390</v>
      </c>
    </row>
    <row r="79" ht="14.25" customHeight="1" x14ac:dyDescent="0.2">
      <c r="B79" s="3048" t="s">
        <v>2447</v>
      </c>
      <c r="C79" s="3049" t="s">
        <v>2523</v>
      </c>
      <c r="D79" s="3049" t="s">
        <v>390</v>
      </c>
      <c r="E79" s="3049" t="s">
        <v>390</v>
      </c>
      <c r="F79" s="3058" t="s">
        <v>390</v>
      </c>
    </row>
    <row r="80" ht="14.25" customHeight="1" x14ac:dyDescent="0.2">
      <c r="B80" s="3048" t="s">
        <v>2447</v>
      </c>
      <c r="C80" s="3049" t="s">
        <v>2523</v>
      </c>
      <c r="D80" s="3049" t="s">
        <v>390</v>
      </c>
      <c r="E80" s="3049" t="s">
        <v>390</v>
      </c>
      <c r="F80" s="3058" t="s">
        <v>390</v>
      </c>
    </row>
    <row r="81" ht="14.25" customHeight="1" x14ac:dyDescent="0.2">
      <c r="B81" s="3048" t="s">
        <v>2447</v>
      </c>
      <c r="C81" s="3049" t="s">
        <v>2523</v>
      </c>
      <c r="D81" s="3049" t="s">
        <v>390</v>
      </c>
      <c r="E81" s="3049" t="s">
        <v>390</v>
      </c>
      <c r="F81" s="3058" t="s">
        <v>390</v>
      </c>
    </row>
    <row r="82" ht="14.25" customHeight="1" x14ac:dyDescent="0.2">
      <c r="B82" s="3048" t="s">
        <v>2447</v>
      </c>
      <c r="C82" s="3049" t="s">
        <v>2523</v>
      </c>
      <c r="D82" s="3049" t="s">
        <v>390</v>
      </c>
      <c r="E82" s="3049" t="s">
        <v>390</v>
      </c>
      <c r="F82" s="3058" t="s">
        <v>390</v>
      </c>
    </row>
    <row r="83" ht="14.25" customHeight="1" x14ac:dyDescent="0.2">
      <c r="B83" s="3048" t="s">
        <v>2447</v>
      </c>
      <c r="C83" s="3049" t="s">
        <v>2524</v>
      </c>
      <c r="D83" s="3049" t="s">
        <v>390</v>
      </c>
      <c r="E83" s="3049" t="s">
        <v>390</v>
      </c>
      <c r="F83" s="3058" t="s">
        <v>390</v>
      </c>
    </row>
    <row r="84" ht="14.25" customHeight="1" x14ac:dyDescent="0.2">
      <c r="B84" s="3048" t="s">
        <v>2447</v>
      </c>
      <c r="C84" s="3049" t="s">
        <v>2524</v>
      </c>
      <c r="D84" s="3049" t="s">
        <v>390</v>
      </c>
      <c r="E84" s="3049" t="s">
        <v>390</v>
      </c>
      <c r="F84" s="3058" t="s">
        <v>390</v>
      </c>
    </row>
    <row r="85" ht="14.25" customHeight="1" x14ac:dyDescent="0.2">
      <c r="B85" s="3048" t="s">
        <v>2447</v>
      </c>
      <c r="C85" s="3049" t="s">
        <v>2524</v>
      </c>
      <c r="D85" s="3049" t="s">
        <v>390</v>
      </c>
      <c r="E85" s="3049" t="s">
        <v>390</v>
      </c>
      <c r="F85" s="3058" t="s">
        <v>390</v>
      </c>
    </row>
    <row r="86" ht="14.25" customHeight="1" x14ac:dyDescent="0.2">
      <c r="B86" s="3048" t="s">
        <v>2447</v>
      </c>
      <c r="C86" s="3049" t="s">
        <v>2524</v>
      </c>
      <c r="D86" s="3049" t="s">
        <v>390</v>
      </c>
      <c r="E86" s="3049" t="s">
        <v>390</v>
      </c>
      <c r="F86" s="3058" t="s">
        <v>390</v>
      </c>
    </row>
    <row r="87" ht="14.25" customHeight="1" x14ac:dyDescent="0.2">
      <c r="B87" s="3048" t="s">
        <v>2447</v>
      </c>
      <c r="C87" s="3049" t="s">
        <v>2524</v>
      </c>
      <c r="D87" s="3049" t="s">
        <v>390</v>
      </c>
      <c r="E87" s="3049" t="s">
        <v>390</v>
      </c>
      <c r="F87" s="3058" t="s">
        <v>390</v>
      </c>
    </row>
    <row r="88" ht="14.25" customHeight="1" x14ac:dyDescent="0.2">
      <c r="B88" s="3048" t="s">
        <v>2447</v>
      </c>
      <c r="C88" s="3049" t="s">
        <v>2525</v>
      </c>
      <c r="D88" s="3049" t="s">
        <v>390</v>
      </c>
      <c r="E88" s="3049" t="s">
        <v>390</v>
      </c>
      <c r="F88" s="3058" t="s">
        <v>390</v>
      </c>
    </row>
    <row r="89" ht="14.25" customHeight="1" x14ac:dyDescent="0.2">
      <c r="B89" s="3048" t="s">
        <v>2447</v>
      </c>
      <c r="C89" s="3049" t="s">
        <v>2525</v>
      </c>
      <c r="D89" s="3049" t="s">
        <v>390</v>
      </c>
      <c r="E89" s="3049" t="s">
        <v>390</v>
      </c>
      <c r="F89" s="3058" t="s">
        <v>390</v>
      </c>
    </row>
    <row r="90" ht="14.25" customHeight="1" x14ac:dyDescent="0.2">
      <c r="B90" s="3048" t="s">
        <v>2447</v>
      </c>
      <c r="C90" s="3049" t="s">
        <v>2526</v>
      </c>
      <c r="D90" s="3049" t="s">
        <v>390</v>
      </c>
      <c r="E90" s="3049" t="s">
        <v>390</v>
      </c>
      <c r="F90" s="3058" t="s">
        <v>390</v>
      </c>
    </row>
    <row r="91" ht="14.25" customHeight="1" x14ac:dyDescent="0.2">
      <c r="B91" s="3048" t="s">
        <v>2447</v>
      </c>
      <c r="C91" s="3049" t="s">
        <v>2526</v>
      </c>
      <c r="D91" s="3049" t="s">
        <v>390</v>
      </c>
      <c r="E91" s="3049" t="s">
        <v>390</v>
      </c>
      <c r="F91" s="3058" t="s">
        <v>390</v>
      </c>
    </row>
    <row r="92" ht="14.25" customHeight="1" x14ac:dyDescent="0.2">
      <c r="B92" s="3048" t="s">
        <v>2447</v>
      </c>
      <c r="C92" s="3049" t="s">
        <v>2526</v>
      </c>
      <c r="D92" s="3049" t="s">
        <v>390</v>
      </c>
      <c r="E92" s="3049" t="s">
        <v>390</v>
      </c>
      <c r="F92" s="3058" t="s">
        <v>390</v>
      </c>
    </row>
    <row r="93" ht="14.25" customHeight="1" x14ac:dyDescent="0.2">
      <c r="B93" s="3048" t="s">
        <v>2447</v>
      </c>
      <c r="C93" s="3049" t="s">
        <v>2526</v>
      </c>
      <c r="D93" s="3049" t="s">
        <v>390</v>
      </c>
      <c r="E93" s="3049" t="s">
        <v>390</v>
      </c>
      <c r="F93" s="3058" t="s">
        <v>390</v>
      </c>
    </row>
    <row r="94" ht="14.25" customHeight="1" x14ac:dyDescent="0.2">
      <c r="B94" s="3048" t="s">
        <v>2447</v>
      </c>
      <c r="C94" s="3049" t="s">
        <v>2526</v>
      </c>
      <c r="D94" s="3049" t="s">
        <v>390</v>
      </c>
      <c r="E94" s="3049" t="s">
        <v>390</v>
      </c>
      <c r="F94" s="3058" t="s">
        <v>390</v>
      </c>
    </row>
    <row r="95" ht="14.25" customHeight="1" x14ac:dyDescent="0.2">
      <c r="B95" s="3048" t="s">
        <v>2447</v>
      </c>
      <c r="C95" s="3049" t="s">
        <v>2527</v>
      </c>
      <c r="D95" s="3049" t="s">
        <v>390</v>
      </c>
      <c r="E95" s="3049" t="s">
        <v>390</v>
      </c>
      <c r="F95" s="3058" t="s">
        <v>390</v>
      </c>
    </row>
    <row r="96" ht="14.25" customHeight="1" x14ac:dyDescent="0.2">
      <c r="B96" s="3048" t="s">
        <v>2447</v>
      </c>
      <c r="C96" s="3049" t="s">
        <v>2527</v>
      </c>
      <c r="D96" s="3049" t="s">
        <v>390</v>
      </c>
      <c r="E96" s="3049" t="s">
        <v>390</v>
      </c>
      <c r="F96" s="3058" t="s">
        <v>390</v>
      </c>
    </row>
    <row r="97" ht="14.25" customHeight="1" x14ac:dyDescent="0.2">
      <c r="B97" s="3048" t="s">
        <v>2447</v>
      </c>
      <c r="C97" s="3049" t="s">
        <v>2527</v>
      </c>
      <c r="D97" s="3049" t="s">
        <v>390</v>
      </c>
      <c r="E97" s="3049" t="s">
        <v>390</v>
      </c>
      <c r="F97" s="3058" t="s">
        <v>390</v>
      </c>
    </row>
    <row r="98" ht="14.25" customHeight="1" x14ac:dyDescent="0.2">
      <c r="B98" s="3048" t="s">
        <v>2447</v>
      </c>
      <c r="C98" s="3049" t="s">
        <v>2527</v>
      </c>
      <c r="D98" s="3049" t="s">
        <v>390</v>
      </c>
      <c r="E98" s="3049" t="s">
        <v>390</v>
      </c>
      <c r="F98" s="3058" t="s">
        <v>390</v>
      </c>
    </row>
    <row r="99" ht="14.25" customHeight="1" x14ac:dyDescent="0.2">
      <c r="B99" s="3048" t="s">
        <v>2447</v>
      </c>
      <c r="C99" s="3049" t="s">
        <v>2527</v>
      </c>
      <c r="D99" s="3049" t="s">
        <v>390</v>
      </c>
      <c r="E99" s="3049" t="s">
        <v>390</v>
      </c>
      <c r="F99" s="3058" t="s">
        <v>390</v>
      </c>
    </row>
    <row r="100" ht="14.25" customHeight="1" x14ac:dyDescent="0.2">
      <c r="B100" s="3048" t="s">
        <v>2447</v>
      </c>
      <c r="C100" s="3049" t="s">
        <v>2528</v>
      </c>
      <c r="D100" s="3049" t="s">
        <v>390</v>
      </c>
      <c r="E100" s="3049" t="s">
        <v>390</v>
      </c>
      <c r="F100" s="3058" t="s">
        <v>390</v>
      </c>
    </row>
    <row r="101" ht="14.25" customHeight="1" x14ac:dyDescent="0.2">
      <c r="B101" s="3048" t="s">
        <v>2447</v>
      </c>
      <c r="C101" s="3049" t="s">
        <v>2529</v>
      </c>
      <c r="D101" s="3049" t="s">
        <v>390</v>
      </c>
      <c r="E101" s="3049" t="s">
        <v>390</v>
      </c>
      <c r="F101" s="3058" t="s">
        <v>390</v>
      </c>
    </row>
    <row r="102" ht="14.25" customHeight="1" x14ac:dyDescent="0.2">
      <c r="B102" s="3048" t="s">
        <v>2447</v>
      </c>
      <c r="C102" s="3049" t="s">
        <v>2529</v>
      </c>
      <c r="D102" s="3049" t="s">
        <v>390</v>
      </c>
      <c r="E102" s="3049" t="s">
        <v>390</v>
      </c>
      <c r="F102" s="3058" t="s">
        <v>390</v>
      </c>
    </row>
    <row r="103" ht="14.25" customHeight="1" x14ac:dyDescent="0.2">
      <c r="B103" s="3048" t="s">
        <v>2447</v>
      </c>
      <c r="C103" s="3049" t="s">
        <v>2529</v>
      </c>
      <c r="D103" s="3049" t="s">
        <v>390</v>
      </c>
      <c r="E103" s="3049" t="s">
        <v>390</v>
      </c>
      <c r="F103" s="3058" t="s">
        <v>390</v>
      </c>
    </row>
    <row r="104" ht="14.25" customHeight="1" x14ac:dyDescent="0.2">
      <c r="B104" s="3048" t="s">
        <v>2447</v>
      </c>
      <c r="C104" s="3049" t="s">
        <v>2529</v>
      </c>
      <c r="D104" s="3049" t="s">
        <v>390</v>
      </c>
      <c r="E104" s="3049" t="s">
        <v>390</v>
      </c>
      <c r="F104" s="3058" t="s">
        <v>390</v>
      </c>
    </row>
    <row r="105" ht="14.25" customHeight="1" x14ac:dyDescent="0.2">
      <c r="B105" s="3048" t="s">
        <v>2447</v>
      </c>
      <c r="C105" s="3049" t="s">
        <v>2529</v>
      </c>
      <c r="D105" s="3049" t="s">
        <v>390</v>
      </c>
      <c r="E105" s="3049" t="s">
        <v>390</v>
      </c>
      <c r="F105" s="3058" t="s">
        <v>390</v>
      </c>
    </row>
    <row r="106" ht="14.25" customHeight="1" x14ac:dyDescent="0.2">
      <c r="B106" s="3048" t="s">
        <v>2447</v>
      </c>
      <c r="C106" s="3049" t="s">
        <v>2530</v>
      </c>
      <c r="D106" s="3049" t="s">
        <v>390</v>
      </c>
      <c r="E106" s="3049" t="s">
        <v>390</v>
      </c>
      <c r="F106" s="3058" t="s">
        <v>390</v>
      </c>
    </row>
    <row r="107" ht="14.25" customHeight="1" x14ac:dyDescent="0.2">
      <c r="B107" s="3048" t="s">
        <v>2447</v>
      </c>
      <c r="C107" s="3049" t="s">
        <v>2530</v>
      </c>
      <c r="D107" s="3049" t="s">
        <v>390</v>
      </c>
      <c r="E107" s="3049" t="s">
        <v>390</v>
      </c>
      <c r="F107" s="3058" t="s">
        <v>390</v>
      </c>
    </row>
    <row r="108" ht="14.25" customHeight="1" x14ac:dyDescent="0.2">
      <c r="B108" s="3048" t="s">
        <v>2447</v>
      </c>
      <c r="C108" s="3049" t="s">
        <v>2530</v>
      </c>
      <c r="D108" s="3049" t="s">
        <v>390</v>
      </c>
      <c r="E108" s="3049" t="s">
        <v>390</v>
      </c>
      <c r="F108" s="3058" t="s">
        <v>390</v>
      </c>
    </row>
    <row r="109" ht="14.25" customHeight="1" x14ac:dyDescent="0.2">
      <c r="B109" s="3048" t="s">
        <v>2447</v>
      </c>
      <c r="C109" s="3049" t="s">
        <v>2530</v>
      </c>
      <c r="D109" s="3049" t="s">
        <v>390</v>
      </c>
      <c r="E109" s="3049" t="s">
        <v>390</v>
      </c>
      <c r="F109" s="3058" t="s">
        <v>390</v>
      </c>
    </row>
    <row r="110" ht="14.25" customHeight="1" x14ac:dyDescent="0.2">
      <c r="B110" s="3048" t="s">
        <v>2447</v>
      </c>
      <c r="C110" s="3049" t="s">
        <v>2530</v>
      </c>
      <c r="D110" s="3049" t="s">
        <v>390</v>
      </c>
      <c r="E110" s="3049" t="s">
        <v>390</v>
      </c>
      <c r="F110" s="3058" t="s">
        <v>390</v>
      </c>
    </row>
    <row r="111" ht="14.25" customHeight="1" x14ac:dyDescent="0.2">
      <c r="B111" s="3048" t="s">
        <v>2447</v>
      </c>
      <c r="C111" s="3049" t="s">
        <v>2531</v>
      </c>
      <c r="D111" s="3049" t="s">
        <v>390</v>
      </c>
      <c r="E111" s="3049" t="s">
        <v>390</v>
      </c>
      <c r="F111" s="3058" t="s">
        <v>390</v>
      </c>
    </row>
    <row r="112" ht="14.25" customHeight="1" x14ac:dyDescent="0.2">
      <c r="B112" s="3048" t="s">
        <v>2447</v>
      </c>
      <c r="C112" s="3049" t="s">
        <v>2532</v>
      </c>
      <c r="D112" s="3049" t="s">
        <v>390</v>
      </c>
      <c r="E112" s="3049" t="s">
        <v>390</v>
      </c>
      <c r="F112" s="3058" t="s">
        <v>390</v>
      </c>
    </row>
    <row r="113" ht="14.25" customHeight="1" x14ac:dyDescent="0.2">
      <c r="B113" s="3048" t="s">
        <v>2447</v>
      </c>
      <c r="C113" s="3049" t="s">
        <v>2533</v>
      </c>
      <c r="D113" s="3049" t="s">
        <v>390</v>
      </c>
      <c r="E113" s="3049" t="s">
        <v>390</v>
      </c>
      <c r="F113" s="3058" t="s">
        <v>390</v>
      </c>
    </row>
    <row r="114" ht="14.25" customHeight="1" x14ac:dyDescent="0.2">
      <c r="B114" s="3048" t="s">
        <v>2447</v>
      </c>
      <c r="C114" s="3049" t="s">
        <v>2533</v>
      </c>
      <c r="D114" s="3049" t="s">
        <v>390</v>
      </c>
      <c r="E114" s="3049" t="s">
        <v>390</v>
      </c>
      <c r="F114" s="3058" t="s">
        <v>390</v>
      </c>
    </row>
    <row r="115" ht="13.5" customHeight="1" x14ac:dyDescent="0.2">
      <c r="B115" s="3048" t="s">
        <v>2455</v>
      </c>
      <c r="C115" s="3049" t="s">
        <v>2468</v>
      </c>
      <c r="D115" s="3049" t="s">
        <v>390</v>
      </c>
      <c r="E115" s="3049" t="s">
        <v>390</v>
      </c>
      <c r="F115" s="3058" t="s">
        <v>390</v>
      </c>
    </row>
    <row r="116" ht="13.5" customHeight="1" x14ac:dyDescent="0.2">
      <c r="B116" s="3048" t="s">
        <v>2455</v>
      </c>
      <c r="C116" s="3049" t="s">
        <v>2485</v>
      </c>
      <c r="D116" s="3049" t="s">
        <v>390</v>
      </c>
      <c r="E116" s="3049" t="s">
        <v>390</v>
      </c>
      <c r="F116" s="3058" t="s">
        <v>390</v>
      </c>
    </row>
    <row r="117" ht="13.5" customHeight="1" x14ac:dyDescent="0.2">
      <c r="B117" s="3048" t="s">
        <v>2455</v>
      </c>
      <c r="C117" s="3049" t="s">
        <v>2498</v>
      </c>
      <c r="D117" s="3049" t="s">
        <v>390</v>
      </c>
      <c r="E117" s="3049" t="s">
        <v>390</v>
      </c>
      <c r="F117" s="3058" t="s">
        <v>390</v>
      </c>
    </row>
    <row r="118" ht="13.5" customHeight="1" x14ac:dyDescent="0.2">
      <c r="B118" s="3048" t="s">
        <v>2455</v>
      </c>
      <c r="C118" s="3049" t="s">
        <v>2466</v>
      </c>
      <c r="D118" s="3049" t="s">
        <v>390</v>
      </c>
      <c r="E118" s="3049" t="s">
        <v>390</v>
      </c>
      <c r="F118" s="3058" t="s">
        <v>390</v>
      </c>
    </row>
    <row r="119" ht="13.5" customHeight="1" x14ac:dyDescent="0.2">
      <c r="B119" s="3048" t="s">
        <v>2455</v>
      </c>
      <c r="C119" s="3049" t="s">
        <v>2476</v>
      </c>
      <c r="D119" s="3049" t="s">
        <v>390</v>
      </c>
      <c r="E119" s="3049" t="s">
        <v>390</v>
      </c>
      <c r="F119" s="3058" t="s">
        <v>390</v>
      </c>
    </row>
    <row r="120" ht="13.5" customHeight="1" x14ac:dyDescent="0.2">
      <c r="B120" s="3048" t="s">
        <v>2455</v>
      </c>
      <c r="C120" s="3049" t="s">
        <v>2534</v>
      </c>
      <c r="D120" s="3049" t="s">
        <v>390</v>
      </c>
      <c r="E120" s="3049" t="s">
        <v>390</v>
      </c>
      <c r="F120" s="3058" t="s">
        <v>390</v>
      </c>
    </row>
    <row r="121" ht="13.5" customHeight="1" x14ac:dyDescent="0.2">
      <c r="B121" s="3048" t="s">
        <v>2455</v>
      </c>
      <c r="C121" s="3049" t="s">
        <v>2467</v>
      </c>
      <c r="D121" s="3049" t="s">
        <v>390</v>
      </c>
      <c r="E121" s="3049" t="s">
        <v>390</v>
      </c>
      <c r="F121" s="3058" t="s">
        <v>390</v>
      </c>
    </row>
    <row r="122" ht="13.5" customHeight="1" x14ac:dyDescent="0.2">
      <c r="B122" s="3048" t="s">
        <v>2455</v>
      </c>
      <c r="C122" s="3049" t="s">
        <v>2512</v>
      </c>
      <c r="D122" s="3049" t="s">
        <v>390</v>
      </c>
      <c r="E122" s="3049" t="s">
        <v>390</v>
      </c>
      <c r="F122" s="3058" t="s">
        <v>390</v>
      </c>
    </row>
    <row r="123" ht="13.5" customHeight="1" x14ac:dyDescent="0.2">
      <c r="B123" s="3048" t="s">
        <v>2455</v>
      </c>
      <c r="C123" s="3049" t="s">
        <v>2489</v>
      </c>
      <c r="D123" s="3049" t="s">
        <v>390</v>
      </c>
      <c r="E123" s="3049" t="s">
        <v>390</v>
      </c>
      <c r="F123" s="3058" t="s">
        <v>390</v>
      </c>
    </row>
    <row r="124" ht="13.5" customHeight="1" x14ac:dyDescent="0.2">
      <c r="B124" s="3048" t="s">
        <v>2455</v>
      </c>
      <c r="C124" s="3049" t="s">
        <v>2510</v>
      </c>
      <c r="D124" s="3049" t="s">
        <v>390</v>
      </c>
      <c r="E124" s="3049" t="s">
        <v>390</v>
      </c>
      <c r="F124" s="3058" t="s">
        <v>390</v>
      </c>
    </row>
    <row r="125" ht="13.5" customHeight="1" x14ac:dyDescent="0.2">
      <c r="B125" s="3048" t="s">
        <v>2455</v>
      </c>
      <c r="C125" s="3049" t="s">
        <v>2535</v>
      </c>
      <c r="D125" s="3049" t="s">
        <v>390</v>
      </c>
      <c r="E125" s="3049" t="s">
        <v>390</v>
      </c>
      <c r="F125" s="3058" t="s">
        <v>390</v>
      </c>
    </row>
    <row r="126" ht="13.5" customHeight="1" x14ac:dyDescent="0.2">
      <c r="B126" s="3048" t="s">
        <v>2455</v>
      </c>
      <c r="C126" s="3049" t="s">
        <v>2514</v>
      </c>
      <c r="D126" s="3049" t="s">
        <v>390</v>
      </c>
      <c r="E126" s="3049" t="s">
        <v>390</v>
      </c>
      <c r="F126" s="3058" t="s">
        <v>390</v>
      </c>
    </row>
    <row r="127" ht="13.5" customHeight="1" x14ac:dyDescent="0.2">
      <c r="B127" s="3048" t="s">
        <v>2455</v>
      </c>
      <c r="C127" s="3049" t="s">
        <v>2515</v>
      </c>
      <c r="D127" s="3049" t="s">
        <v>390</v>
      </c>
      <c r="E127" s="3049" t="s">
        <v>390</v>
      </c>
      <c r="F127" s="3058" t="s">
        <v>390</v>
      </c>
    </row>
    <row r="128" ht="13.5" customHeight="1" x14ac:dyDescent="0.2">
      <c r="B128" s="3048" t="s">
        <v>2455</v>
      </c>
      <c r="C128" s="3049" t="s">
        <v>2487</v>
      </c>
      <c r="D128" s="3049" t="s">
        <v>390</v>
      </c>
      <c r="E128" s="3049" t="s">
        <v>390</v>
      </c>
      <c r="F128" s="3058" t="s">
        <v>390</v>
      </c>
    </row>
    <row r="129" ht="13.5" customHeight="1" x14ac:dyDescent="0.2">
      <c r="B129" s="3048" t="s">
        <v>2455</v>
      </c>
      <c r="C129" s="3049" t="s">
        <v>2469</v>
      </c>
      <c r="D129" s="3049" t="s">
        <v>390</v>
      </c>
      <c r="E129" s="3049" t="s">
        <v>390</v>
      </c>
      <c r="F129" s="3058" t="s">
        <v>390</v>
      </c>
    </row>
    <row r="130" ht="13.5" customHeight="1" x14ac:dyDescent="0.2">
      <c r="B130" s="3048" t="s">
        <v>2455</v>
      </c>
      <c r="C130" s="3049" t="s">
        <v>2503</v>
      </c>
      <c r="D130" s="3049" t="s">
        <v>390</v>
      </c>
      <c r="E130" s="3049" t="s">
        <v>390</v>
      </c>
      <c r="F130" s="3058" t="s">
        <v>390</v>
      </c>
    </row>
    <row r="131" ht="13.5" customHeight="1" x14ac:dyDescent="0.2">
      <c r="B131" s="3048" t="s">
        <v>2455</v>
      </c>
      <c r="C131" s="3049" t="s">
        <v>2500</v>
      </c>
      <c r="D131" s="3049" t="s">
        <v>390</v>
      </c>
      <c r="E131" s="3049" t="s">
        <v>390</v>
      </c>
      <c r="F131" s="3058" t="s">
        <v>390</v>
      </c>
    </row>
    <row r="132" ht="13.5" customHeight="1" x14ac:dyDescent="0.2">
      <c r="B132" s="3048" t="s">
        <v>2455</v>
      </c>
      <c r="C132" s="3049" t="s">
        <v>2536</v>
      </c>
      <c r="D132" s="3049" t="s">
        <v>2537</v>
      </c>
      <c r="E132" s="3049" t="s">
        <v>2538</v>
      </c>
      <c r="F132" s="3058" t="s">
        <v>2539</v>
      </c>
    </row>
    <row r="133" ht="13.5" customHeight="1" x14ac:dyDescent="0.2">
      <c r="B133" s="3048" t="s">
        <v>2455</v>
      </c>
      <c r="C133" s="3049" t="s">
        <v>2472</v>
      </c>
      <c r="D133" s="3049" t="s">
        <v>390</v>
      </c>
      <c r="E133" s="3049" t="s">
        <v>390</v>
      </c>
      <c r="F133" s="3058" t="s">
        <v>390</v>
      </c>
    </row>
    <row r="134" ht="13.5" customHeight="1" x14ac:dyDescent="0.2">
      <c r="B134" s="3048" t="s">
        <v>2455</v>
      </c>
      <c r="C134" s="3049" t="s">
        <v>2484</v>
      </c>
      <c r="D134" s="3049" t="s">
        <v>390</v>
      </c>
      <c r="E134" s="3049" t="s">
        <v>390</v>
      </c>
      <c r="F134" s="3058" t="s">
        <v>390</v>
      </c>
    </row>
    <row r="135" ht="13.5" customHeight="1" x14ac:dyDescent="0.2">
      <c r="B135" s="3048" t="s">
        <v>2455</v>
      </c>
      <c r="C135" s="3049" t="s">
        <v>2478</v>
      </c>
      <c r="D135" s="3049" t="s">
        <v>2506</v>
      </c>
      <c r="E135" s="3049" t="s">
        <v>2507</v>
      </c>
      <c r="F135" s="3058" t="s">
        <v>2508</v>
      </c>
    </row>
    <row r="136" ht="13.5" customHeight="1" x14ac:dyDescent="0.2">
      <c r="B136" s="3048" t="s">
        <v>2455</v>
      </c>
      <c r="C136" s="3049" t="s">
        <v>2491</v>
      </c>
      <c r="D136" s="3049" t="s">
        <v>390</v>
      </c>
      <c r="E136" s="3049" t="s">
        <v>390</v>
      </c>
      <c r="F136" s="3058" t="s">
        <v>390</v>
      </c>
    </row>
    <row r="137" ht="13.5" customHeight="1" x14ac:dyDescent="0.2">
      <c r="B137" s="3048" t="s">
        <v>2455</v>
      </c>
      <c r="C137" s="3049" t="s">
        <v>2474</v>
      </c>
      <c r="D137" s="3049" t="s">
        <v>390</v>
      </c>
      <c r="E137" s="3049" t="s">
        <v>390</v>
      </c>
      <c r="F137" s="3058" t="s">
        <v>390</v>
      </c>
    </row>
    <row r="138" ht="13.5" customHeight="1" x14ac:dyDescent="0.2">
      <c r="B138" s="3048" t="s">
        <v>2455</v>
      </c>
      <c r="C138" s="3049" t="s">
        <v>2535</v>
      </c>
      <c r="D138" s="3049" t="s">
        <v>2540</v>
      </c>
      <c r="E138" s="3049" t="s">
        <v>2541</v>
      </c>
      <c r="F138" s="3058" t="s">
        <v>2542</v>
      </c>
    </row>
    <row r="139" ht="13.5" customHeight="1" x14ac:dyDescent="0.2">
      <c r="B139" s="3048" t="s">
        <v>2455</v>
      </c>
      <c r="C139" s="3049" t="s">
        <v>2480</v>
      </c>
      <c r="D139" s="3049" t="s">
        <v>390</v>
      </c>
      <c r="E139" s="3049" t="s">
        <v>390</v>
      </c>
      <c r="F139" s="3058" t="s">
        <v>390</v>
      </c>
    </row>
    <row r="140" ht="13.5" customHeight="1" x14ac:dyDescent="0.2">
      <c r="B140" s="3048" t="s">
        <v>2455</v>
      </c>
      <c r="C140" s="3049" t="s">
        <v>2501</v>
      </c>
      <c r="D140" s="3049" t="s">
        <v>390</v>
      </c>
      <c r="E140" s="3049" t="s">
        <v>390</v>
      </c>
      <c r="F140" s="3058" t="s">
        <v>390</v>
      </c>
    </row>
    <row r="141" ht="13.5" customHeight="1" x14ac:dyDescent="0.2">
      <c r="B141" s="3048" t="s">
        <v>2455</v>
      </c>
      <c r="C141" s="3049" t="s">
        <v>2502</v>
      </c>
      <c r="D141" s="3049" t="s">
        <v>390</v>
      </c>
      <c r="E141" s="3049" t="s">
        <v>390</v>
      </c>
      <c r="F141" s="3058" t="s">
        <v>390</v>
      </c>
    </row>
    <row r="142" ht="13.5" customHeight="1" x14ac:dyDescent="0.2">
      <c r="B142" s="3048" t="s">
        <v>2455</v>
      </c>
      <c r="C142" s="3049" t="s">
        <v>2535</v>
      </c>
      <c r="D142" s="3049" t="s">
        <v>390</v>
      </c>
      <c r="E142" s="3049" t="s">
        <v>390</v>
      </c>
      <c r="F142" s="3058" t="s">
        <v>390</v>
      </c>
    </row>
    <row r="143" ht="13.5" customHeight="1" x14ac:dyDescent="0.2">
      <c r="B143" s="3048" t="s">
        <v>2455</v>
      </c>
      <c r="C143" s="3049" t="s">
        <v>2483</v>
      </c>
      <c r="D143" s="3049" t="s">
        <v>390</v>
      </c>
      <c r="E143" s="3049" t="s">
        <v>390</v>
      </c>
      <c r="F143" s="3058" t="s">
        <v>390</v>
      </c>
    </row>
    <row r="144" ht="13.5" customHeight="1" x14ac:dyDescent="0.2">
      <c r="B144" s="3048" t="s">
        <v>2455</v>
      </c>
      <c r="C144" s="3049" t="s">
        <v>2504</v>
      </c>
      <c r="D144" s="3049" t="s">
        <v>390</v>
      </c>
      <c r="E144" s="3049" t="s">
        <v>390</v>
      </c>
      <c r="F144" s="3058" t="s">
        <v>390</v>
      </c>
    </row>
    <row r="145" ht="13.5" customHeight="1" x14ac:dyDescent="0.2">
      <c r="B145" s="3048" t="s">
        <v>2455</v>
      </c>
      <c r="C145" s="3049" t="s">
        <v>2543</v>
      </c>
      <c r="D145" s="3049" t="s">
        <v>390</v>
      </c>
      <c r="E145" s="3049" t="s">
        <v>390</v>
      </c>
      <c r="F145" s="3058" t="s">
        <v>390</v>
      </c>
    </row>
    <row r="146" ht="13.5" customHeight="1" x14ac:dyDescent="0.2">
      <c r="B146" s="3048" t="s">
        <v>2455</v>
      </c>
      <c r="C146" s="3049" t="s">
        <v>2488</v>
      </c>
      <c r="D146" s="3049" t="s">
        <v>390</v>
      </c>
      <c r="E146" s="3049" t="s">
        <v>390</v>
      </c>
      <c r="F146" s="3058" t="s">
        <v>390</v>
      </c>
    </row>
    <row r="147" ht="13.5" customHeight="1" x14ac:dyDescent="0.2">
      <c r="B147" s="3048" t="s">
        <v>2455</v>
      </c>
      <c r="C147" s="3049" t="s">
        <v>2475</v>
      </c>
      <c r="D147" s="3049" t="s">
        <v>390</v>
      </c>
      <c r="E147" s="3049" t="s">
        <v>390</v>
      </c>
      <c r="F147" s="3058" t="s">
        <v>390</v>
      </c>
    </row>
    <row r="148" ht="13.5" customHeight="1" x14ac:dyDescent="0.2">
      <c r="B148" s="3048" t="s">
        <v>2455</v>
      </c>
      <c r="C148" s="3049" t="s">
        <v>2492</v>
      </c>
      <c r="D148" s="3049" t="s">
        <v>390</v>
      </c>
      <c r="E148" s="3049" t="s">
        <v>390</v>
      </c>
      <c r="F148" s="3058" t="s">
        <v>390</v>
      </c>
    </row>
    <row r="149" ht="13.5" customHeight="1" x14ac:dyDescent="0.2">
      <c r="B149" s="3048" t="s">
        <v>2455</v>
      </c>
      <c r="C149" s="3049" t="s">
        <v>2505</v>
      </c>
      <c r="D149" s="3049" t="s">
        <v>390</v>
      </c>
      <c r="E149" s="3049" t="s">
        <v>390</v>
      </c>
      <c r="F149" s="3058" t="s">
        <v>390</v>
      </c>
    </row>
    <row r="150" ht="13.5" customHeight="1" x14ac:dyDescent="0.2">
      <c r="B150" s="3048" t="s">
        <v>2455</v>
      </c>
      <c r="C150" s="3049" t="s">
        <v>2471</v>
      </c>
      <c r="D150" s="3049" t="s">
        <v>390</v>
      </c>
      <c r="E150" s="3049" t="s">
        <v>390</v>
      </c>
      <c r="F150" s="3058" t="s">
        <v>390</v>
      </c>
    </row>
    <row r="151" ht="13.5" customHeight="1" x14ac:dyDescent="0.2">
      <c r="B151" s="3048" t="s">
        <v>2455</v>
      </c>
      <c r="C151" s="3049" t="s">
        <v>2486</v>
      </c>
      <c r="D151" s="3049" t="s">
        <v>390</v>
      </c>
      <c r="E151" s="3049" t="s">
        <v>390</v>
      </c>
      <c r="F151" s="3058" t="s">
        <v>390</v>
      </c>
    </row>
    <row r="152" ht="13.5" customHeight="1" x14ac:dyDescent="0.2">
      <c r="B152" s="3048" t="s">
        <v>2455</v>
      </c>
      <c r="C152" s="3049" t="s">
        <v>2509</v>
      </c>
      <c r="D152" s="3049" t="s">
        <v>390</v>
      </c>
      <c r="E152" s="3049" t="s">
        <v>390</v>
      </c>
      <c r="F152" s="3058" t="s">
        <v>390</v>
      </c>
    </row>
    <row r="153" ht="13.5" customHeight="1" x14ac:dyDescent="0.2">
      <c r="B153" s="3048" t="s">
        <v>2455</v>
      </c>
      <c r="C153" s="3049" t="s">
        <v>2544</v>
      </c>
      <c r="D153" s="3049" t="s">
        <v>390</v>
      </c>
      <c r="E153" s="3049" t="s">
        <v>390</v>
      </c>
      <c r="F153" s="3058" t="s">
        <v>390</v>
      </c>
    </row>
    <row r="154" ht="13.5" customHeight="1" x14ac:dyDescent="0.2">
      <c r="B154" s="3048" t="s">
        <v>2455</v>
      </c>
      <c r="C154" s="3049" t="s">
        <v>2497</v>
      </c>
      <c r="D154" s="3049" t="s">
        <v>390</v>
      </c>
      <c r="E154" s="3049" t="s">
        <v>390</v>
      </c>
      <c r="F154" s="3058" t="s">
        <v>390</v>
      </c>
    </row>
    <row r="155" ht="13.5" customHeight="1" x14ac:dyDescent="0.2">
      <c r="B155" s="3048" t="s">
        <v>2455</v>
      </c>
      <c r="C155" s="3049" t="s">
        <v>2516</v>
      </c>
      <c r="D155" s="3049" t="s">
        <v>390</v>
      </c>
      <c r="E155" s="3049" t="s">
        <v>390</v>
      </c>
      <c r="F155" s="3058" t="s">
        <v>390</v>
      </c>
    </row>
    <row r="156" ht="13.5" customHeight="1" x14ac:dyDescent="0.2">
      <c r="B156" s="3048" t="s">
        <v>2455</v>
      </c>
      <c r="C156" s="3049" t="s">
        <v>2470</v>
      </c>
      <c r="D156" s="3049" t="s">
        <v>390</v>
      </c>
      <c r="E156" s="3049" t="s">
        <v>390</v>
      </c>
      <c r="F156" s="3058" t="s">
        <v>390</v>
      </c>
    </row>
    <row r="157" ht="13.5" customHeight="1" x14ac:dyDescent="0.2">
      <c r="B157" s="3048" t="s">
        <v>2455</v>
      </c>
      <c r="C157" s="3049" t="s">
        <v>2511</v>
      </c>
      <c r="D157" s="3049" t="s">
        <v>390</v>
      </c>
      <c r="E157" s="3049" t="s">
        <v>390</v>
      </c>
      <c r="F157" s="3058" t="s">
        <v>390</v>
      </c>
    </row>
    <row r="158" ht="13.5" customHeight="1" x14ac:dyDescent="0.2">
      <c r="B158" s="3048" t="s">
        <v>2455</v>
      </c>
      <c r="C158" s="3049" t="s">
        <v>2481</v>
      </c>
      <c r="D158" s="3049" t="s">
        <v>390</v>
      </c>
      <c r="E158" s="3049" t="s">
        <v>390</v>
      </c>
      <c r="F158" s="3058" t="s">
        <v>390</v>
      </c>
    </row>
    <row r="159" ht="13.5" customHeight="1" x14ac:dyDescent="0.2">
      <c r="B159" s="3048" t="s">
        <v>2455</v>
      </c>
      <c r="C159" s="3049" t="s">
        <v>2473</v>
      </c>
      <c r="D159" s="3049" t="s">
        <v>390</v>
      </c>
      <c r="E159" s="3049" t="s">
        <v>390</v>
      </c>
      <c r="F159" s="3058" t="s">
        <v>390</v>
      </c>
    </row>
    <row r="160" ht="13.5" customHeight="1" x14ac:dyDescent="0.2">
      <c r="B160" s="3048" t="s">
        <v>2459</v>
      </c>
      <c r="C160" s="3049" t="s">
        <v>2502</v>
      </c>
      <c r="D160" s="3049" t="s">
        <v>390</v>
      </c>
      <c r="E160" s="3049" t="s">
        <v>390</v>
      </c>
      <c r="F160" s="3058" t="s">
        <v>390</v>
      </c>
    </row>
    <row r="161" ht="13.5" customHeight="1" x14ac:dyDescent="0.2">
      <c r="B161" s="3048" t="s">
        <v>2459</v>
      </c>
      <c r="C161" s="3049" t="s">
        <v>2545</v>
      </c>
      <c r="D161" s="3049" t="s">
        <v>390</v>
      </c>
      <c r="E161" s="3049" t="s">
        <v>390</v>
      </c>
      <c r="F161" s="3058" t="s">
        <v>390</v>
      </c>
    </row>
    <row r="162" ht="13.5" customHeight="1" x14ac:dyDescent="0.2">
      <c r="B162" s="3048" t="s">
        <v>2459</v>
      </c>
      <c r="C162" s="3049" t="s">
        <v>2479</v>
      </c>
      <c r="D162" s="3049" t="s">
        <v>390</v>
      </c>
      <c r="E162" s="3049" t="s">
        <v>390</v>
      </c>
      <c r="F162" s="3058" t="s">
        <v>390</v>
      </c>
    </row>
    <row r="163" ht="13.5" customHeight="1" x14ac:dyDescent="0.2">
      <c r="B163" s="3048" t="s">
        <v>2459</v>
      </c>
      <c r="C163" s="3049" t="s">
        <v>2491</v>
      </c>
      <c r="D163" s="3049" t="s">
        <v>390</v>
      </c>
      <c r="E163" s="3049" t="s">
        <v>390</v>
      </c>
      <c r="F163" s="3058" t="s">
        <v>390</v>
      </c>
    </row>
    <row r="164" ht="13.5" customHeight="1" x14ac:dyDescent="0.2">
      <c r="B164" s="3048" t="s">
        <v>2459</v>
      </c>
      <c r="C164" s="3049" t="s">
        <v>2546</v>
      </c>
      <c r="D164" s="3049" t="s">
        <v>390</v>
      </c>
      <c r="E164" s="3049" t="s">
        <v>390</v>
      </c>
      <c r="F164" s="3058" t="s">
        <v>390</v>
      </c>
    </row>
    <row r="165" ht="13.5" customHeight="1" x14ac:dyDescent="0.2">
      <c r="B165" s="3048" t="s">
        <v>2459</v>
      </c>
      <c r="C165" s="3049" t="s">
        <v>2497</v>
      </c>
      <c r="D165" s="3049" t="s">
        <v>390</v>
      </c>
      <c r="E165" s="3049" t="s">
        <v>390</v>
      </c>
      <c r="F165" s="3058" t="s">
        <v>390</v>
      </c>
    </row>
    <row r="166" ht="13.5" customHeight="1" x14ac:dyDescent="0.2">
      <c r="B166" s="3048" t="s">
        <v>2459</v>
      </c>
      <c r="C166" s="3049" t="s">
        <v>2498</v>
      </c>
      <c r="D166" s="3049" t="s">
        <v>390</v>
      </c>
      <c r="E166" s="3049" t="s">
        <v>390</v>
      </c>
      <c r="F166" s="3058" t="s">
        <v>390</v>
      </c>
    </row>
    <row r="167" ht="13.5" customHeight="1" x14ac:dyDescent="0.2">
      <c r="B167" s="3048" t="s">
        <v>2459</v>
      </c>
      <c r="C167" s="3049" t="s">
        <v>2547</v>
      </c>
      <c r="D167" s="3049" t="s">
        <v>390</v>
      </c>
      <c r="E167" s="3049" t="s">
        <v>390</v>
      </c>
      <c r="F167" s="3058" t="s">
        <v>390</v>
      </c>
    </row>
    <row r="168" ht="13.5" customHeight="1" x14ac:dyDescent="0.2">
      <c r="B168" s="3048" t="s">
        <v>2459</v>
      </c>
      <c r="C168" s="3049" t="s">
        <v>2470</v>
      </c>
      <c r="D168" s="3049" t="s">
        <v>390</v>
      </c>
      <c r="E168" s="3049" t="s">
        <v>390</v>
      </c>
      <c r="F168" s="3058" t="s">
        <v>390</v>
      </c>
    </row>
    <row r="169" ht="13.5" customHeight="1" x14ac:dyDescent="0.2">
      <c r="B169" s="3048" t="s">
        <v>2459</v>
      </c>
      <c r="C169" s="3049" t="s">
        <v>2548</v>
      </c>
      <c r="D169" s="3049" t="s">
        <v>390</v>
      </c>
      <c r="E169" s="3049" t="s">
        <v>390</v>
      </c>
      <c r="F169" s="3058" t="s">
        <v>390</v>
      </c>
    </row>
    <row r="170" ht="13.5" customHeight="1" x14ac:dyDescent="0.2">
      <c r="B170" s="3048" t="s">
        <v>2459</v>
      </c>
      <c r="C170" s="3049" t="s">
        <v>2489</v>
      </c>
      <c r="D170" s="3049" t="s">
        <v>390</v>
      </c>
      <c r="E170" s="3049" t="s">
        <v>390</v>
      </c>
      <c r="F170" s="3058" t="s">
        <v>390</v>
      </c>
    </row>
    <row r="171" ht="13.5" customHeight="1" x14ac:dyDescent="0.2">
      <c r="B171" s="3048" t="s">
        <v>2459</v>
      </c>
      <c r="C171" s="3049" t="s">
        <v>2482</v>
      </c>
      <c r="D171" s="3049" t="s">
        <v>390</v>
      </c>
      <c r="E171" s="3049" t="s">
        <v>390</v>
      </c>
      <c r="F171" s="3058" t="s">
        <v>390</v>
      </c>
    </row>
    <row r="172" ht="13.5" customHeight="1" x14ac:dyDescent="0.2">
      <c r="B172" s="3048" t="s">
        <v>2459</v>
      </c>
      <c r="C172" s="3049" t="s">
        <v>2480</v>
      </c>
      <c r="D172" s="3049" t="s">
        <v>390</v>
      </c>
      <c r="E172" s="3049" t="s">
        <v>390</v>
      </c>
      <c r="F172" s="3058" t="s">
        <v>390</v>
      </c>
    </row>
    <row r="173" ht="13.5" customHeight="1" x14ac:dyDescent="0.2">
      <c r="B173" s="3048" t="s">
        <v>2459</v>
      </c>
      <c r="C173" s="3049" t="s">
        <v>2483</v>
      </c>
      <c r="D173" s="3049" t="s">
        <v>390</v>
      </c>
      <c r="E173" s="3049" t="s">
        <v>390</v>
      </c>
      <c r="F173" s="3058" t="s">
        <v>390</v>
      </c>
    </row>
    <row r="174" ht="13.5" customHeight="1" x14ac:dyDescent="0.2">
      <c r="B174" s="3048" t="s">
        <v>2459</v>
      </c>
      <c r="C174" s="3049" t="s">
        <v>2549</v>
      </c>
      <c r="D174" s="3049" t="s">
        <v>390</v>
      </c>
      <c r="E174" s="3049" t="s">
        <v>390</v>
      </c>
      <c r="F174" s="3058" t="s">
        <v>390</v>
      </c>
    </row>
    <row r="175" ht="13.5" customHeight="1" x14ac:dyDescent="0.2">
      <c r="B175" s="3048" t="s">
        <v>2459</v>
      </c>
      <c r="C175" s="3049" t="s">
        <v>2468</v>
      </c>
      <c r="D175" s="3049" t="s">
        <v>390</v>
      </c>
      <c r="E175" s="3049" t="s">
        <v>390</v>
      </c>
      <c r="F175" s="3058" t="s">
        <v>390</v>
      </c>
    </row>
    <row r="176" ht="13.5" customHeight="1" x14ac:dyDescent="0.2">
      <c r="B176" s="3048" t="s">
        <v>2459</v>
      </c>
      <c r="C176" s="3049" t="s">
        <v>2500</v>
      </c>
      <c r="D176" s="3049" t="s">
        <v>390</v>
      </c>
      <c r="E176" s="3049" t="s">
        <v>390</v>
      </c>
      <c r="F176" s="3058" t="s">
        <v>390</v>
      </c>
    </row>
    <row r="177" ht="13.5" customHeight="1" x14ac:dyDescent="0.2">
      <c r="B177" s="3048" t="s">
        <v>2459</v>
      </c>
      <c r="C177" s="3049" t="s">
        <v>2550</v>
      </c>
      <c r="D177" s="3049" t="s">
        <v>390</v>
      </c>
      <c r="E177" s="3049" t="s">
        <v>390</v>
      </c>
      <c r="F177" s="3058" t="s">
        <v>390</v>
      </c>
    </row>
    <row r="178" ht="13.5" customHeight="1" x14ac:dyDescent="0.2">
      <c r="B178" s="3048" t="s">
        <v>2459</v>
      </c>
      <c r="C178" s="3049" t="s">
        <v>2484</v>
      </c>
      <c r="D178" s="3049" t="s">
        <v>390</v>
      </c>
      <c r="E178" s="3049" t="s">
        <v>390</v>
      </c>
      <c r="F178" s="3058" t="s">
        <v>390</v>
      </c>
    </row>
    <row r="179" ht="13.5" customHeight="1" x14ac:dyDescent="0.2">
      <c r="B179" s="3048" t="s">
        <v>2459</v>
      </c>
      <c r="C179" s="3049" t="s">
        <v>2466</v>
      </c>
      <c r="D179" s="3049" t="s">
        <v>390</v>
      </c>
      <c r="E179" s="3049" t="s">
        <v>390</v>
      </c>
      <c r="F179" s="3058" t="s">
        <v>390</v>
      </c>
    </row>
    <row r="180" ht="13.5" customHeight="1" x14ac:dyDescent="0.2">
      <c r="B180" s="3048" t="s">
        <v>2459</v>
      </c>
      <c r="C180" s="3049" t="s">
        <v>2551</v>
      </c>
      <c r="D180" s="3049" t="s">
        <v>390</v>
      </c>
      <c r="E180" s="3049" t="s">
        <v>390</v>
      </c>
      <c r="F180" s="3058" t="s">
        <v>390</v>
      </c>
    </row>
    <row r="181" ht="13.5" customHeight="1" x14ac:dyDescent="0.2">
      <c r="B181" s="3048" t="s">
        <v>2459</v>
      </c>
      <c r="C181" s="3049" t="s">
        <v>2511</v>
      </c>
      <c r="D181" s="3049" t="s">
        <v>390</v>
      </c>
      <c r="E181" s="3049" t="s">
        <v>390</v>
      </c>
      <c r="F181" s="3058" t="s">
        <v>390</v>
      </c>
    </row>
    <row r="182" ht="13.5" customHeight="1" x14ac:dyDescent="0.2">
      <c r="B182" s="3048" t="s">
        <v>2459</v>
      </c>
      <c r="C182" s="3049" t="s">
        <v>2475</v>
      </c>
      <c r="D182" s="3049" t="s">
        <v>390</v>
      </c>
      <c r="E182" s="3049" t="s">
        <v>390</v>
      </c>
      <c r="F182" s="3058" t="s">
        <v>390</v>
      </c>
    </row>
    <row r="183" ht="13.5" customHeight="1" x14ac:dyDescent="0.2">
      <c r="B183" s="3048" t="s">
        <v>2459</v>
      </c>
      <c r="C183" s="3049" t="s">
        <v>2552</v>
      </c>
      <c r="D183" s="3049" t="s">
        <v>390</v>
      </c>
      <c r="E183" s="3049" t="s">
        <v>390</v>
      </c>
      <c r="F183" s="3058" t="s">
        <v>390</v>
      </c>
    </row>
    <row r="184" ht="13.5" customHeight="1" x14ac:dyDescent="0.2">
      <c r="B184" s="3048" t="s">
        <v>2459</v>
      </c>
      <c r="C184" s="3049" t="s">
        <v>2553</v>
      </c>
      <c r="D184" s="3049" t="s">
        <v>390</v>
      </c>
      <c r="E184" s="3049" t="s">
        <v>390</v>
      </c>
      <c r="F184" s="3058" t="s">
        <v>390</v>
      </c>
    </row>
    <row r="185" ht="13.5" customHeight="1" x14ac:dyDescent="0.2">
      <c r="B185" s="3048" t="s">
        <v>2459</v>
      </c>
      <c r="C185" s="3049" t="s">
        <v>2546</v>
      </c>
      <c r="D185" s="3049" t="s">
        <v>390</v>
      </c>
      <c r="E185" s="3049" t="s">
        <v>390</v>
      </c>
      <c r="F185" s="3058" t="s">
        <v>390</v>
      </c>
    </row>
    <row r="186" ht="13.5" customHeight="1" x14ac:dyDescent="0.2">
      <c r="B186" s="3048" t="s">
        <v>2459</v>
      </c>
      <c r="C186" s="3049" t="s">
        <v>2504</v>
      </c>
      <c r="D186" s="3049" t="s">
        <v>390</v>
      </c>
      <c r="E186" s="3049" t="s">
        <v>390</v>
      </c>
      <c r="F186" s="3058" t="s">
        <v>390</v>
      </c>
    </row>
    <row r="187" ht="13.5" customHeight="1" x14ac:dyDescent="0.2">
      <c r="B187" s="3048" t="s">
        <v>2459</v>
      </c>
      <c r="C187" s="3049" t="s">
        <v>2553</v>
      </c>
      <c r="D187" s="3049" t="s">
        <v>390</v>
      </c>
      <c r="E187" s="3049" t="s">
        <v>390</v>
      </c>
      <c r="F187" s="3058" t="s">
        <v>390</v>
      </c>
    </row>
    <row r="188" ht="13.5" customHeight="1" x14ac:dyDescent="0.2">
      <c r="B188" s="3048" t="s">
        <v>2459</v>
      </c>
      <c r="C188" s="3049" t="s">
        <v>2554</v>
      </c>
      <c r="D188" s="3049" t="s">
        <v>390</v>
      </c>
      <c r="E188" s="3049" t="s">
        <v>390</v>
      </c>
      <c r="F188" s="3058" t="s">
        <v>390</v>
      </c>
    </row>
    <row r="189" ht="13.5" customHeight="1" x14ac:dyDescent="0.2">
      <c r="B189" s="3048" t="s">
        <v>2459</v>
      </c>
      <c r="C189" s="3049" t="s">
        <v>2492</v>
      </c>
      <c r="D189" s="3049" t="s">
        <v>390</v>
      </c>
      <c r="E189" s="3049" t="s">
        <v>390</v>
      </c>
      <c r="F189" s="3058" t="s">
        <v>390</v>
      </c>
    </row>
    <row r="190" ht="13.5" customHeight="1" x14ac:dyDescent="0.2">
      <c r="B190" s="3048" t="s">
        <v>2459</v>
      </c>
      <c r="C190" s="3049" t="s">
        <v>2512</v>
      </c>
      <c r="D190" s="3049" t="s">
        <v>390</v>
      </c>
      <c r="E190" s="3049" t="s">
        <v>390</v>
      </c>
      <c r="F190" s="3058" t="s">
        <v>390</v>
      </c>
    </row>
    <row r="191" ht="13.5" customHeight="1" x14ac:dyDescent="0.2">
      <c r="B191" s="3048" t="s">
        <v>2459</v>
      </c>
      <c r="C191" s="3049" t="s">
        <v>2509</v>
      </c>
      <c r="D191" s="3049" t="s">
        <v>390</v>
      </c>
      <c r="E191" s="3049" t="s">
        <v>390</v>
      </c>
      <c r="F191" s="3058" t="s">
        <v>390</v>
      </c>
    </row>
    <row r="192" ht="13.5" customHeight="1" x14ac:dyDescent="0.2">
      <c r="B192" s="3048" t="s">
        <v>2459</v>
      </c>
      <c r="C192" s="3049" t="s">
        <v>2555</v>
      </c>
      <c r="D192" s="3049" t="s">
        <v>390</v>
      </c>
      <c r="E192" s="3049" t="s">
        <v>390</v>
      </c>
      <c r="F192" s="3058" t="s">
        <v>390</v>
      </c>
    </row>
    <row r="193" ht="13.5" customHeight="1" x14ac:dyDescent="0.2">
      <c r="B193" s="3048" t="s">
        <v>2459</v>
      </c>
      <c r="C193" s="3049" t="s">
        <v>2501</v>
      </c>
      <c r="D193" s="3049" t="s">
        <v>390</v>
      </c>
      <c r="E193" s="3049" t="s">
        <v>390</v>
      </c>
      <c r="F193" s="3058" t="s">
        <v>390</v>
      </c>
    </row>
    <row r="194" ht="13.5" customHeight="1" x14ac:dyDescent="0.2">
      <c r="B194" s="3048" t="s">
        <v>2459</v>
      </c>
      <c r="C194" s="3049" t="s">
        <v>2471</v>
      </c>
      <c r="D194" s="3049" t="s">
        <v>390</v>
      </c>
      <c r="E194" s="3049" t="s">
        <v>390</v>
      </c>
      <c r="F194" s="3058" t="s">
        <v>390</v>
      </c>
    </row>
    <row r="195" ht="13.5" customHeight="1" x14ac:dyDescent="0.2">
      <c r="B195" s="3048" t="s">
        <v>2459</v>
      </c>
      <c r="C195" s="3049" t="s">
        <v>2485</v>
      </c>
      <c r="D195" s="3049" t="s">
        <v>390</v>
      </c>
      <c r="E195" s="3049" t="s">
        <v>390</v>
      </c>
      <c r="F195" s="3058" t="s">
        <v>390</v>
      </c>
    </row>
    <row r="196" ht="13.5" customHeight="1" x14ac:dyDescent="0.2">
      <c r="B196" s="3048" t="s">
        <v>2459</v>
      </c>
      <c r="C196" s="3049" t="s">
        <v>2545</v>
      </c>
      <c r="D196" s="3049" t="s">
        <v>390</v>
      </c>
      <c r="E196" s="3049" t="s">
        <v>390</v>
      </c>
      <c r="F196" s="3058" t="s">
        <v>390</v>
      </c>
    </row>
    <row r="197" ht="13.5" customHeight="1" x14ac:dyDescent="0.2">
      <c r="B197" s="3048" t="s">
        <v>2459</v>
      </c>
      <c r="C197" s="3049" t="s">
        <v>2487</v>
      </c>
      <c r="D197" s="3049" t="s">
        <v>390</v>
      </c>
      <c r="E197" s="3049" t="s">
        <v>390</v>
      </c>
      <c r="F197" s="3058" t="s">
        <v>390</v>
      </c>
    </row>
    <row r="198" ht="13.5" customHeight="1" x14ac:dyDescent="0.2">
      <c r="B198" s="3048" t="s">
        <v>2459</v>
      </c>
      <c r="C198" s="3049" t="s">
        <v>2503</v>
      </c>
      <c r="D198" s="3049" t="s">
        <v>390</v>
      </c>
      <c r="E198" s="3049" t="s">
        <v>390</v>
      </c>
      <c r="F198" s="3058" t="s">
        <v>390</v>
      </c>
    </row>
    <row r="199" ht="13.5" customHeight="1" x14ac:dyDescent="0.2">
      <c r="B199" s="3048" t="s">
        <v>2459</v>
      </c>
      <c r="C199" s="3049" t="s">
        <v>2510</v>
      </c>
      <c r="D199" s="3049" t="s">
        <v>390</v>
      </c>
      <c r="E199" s="3049" t="s">
        <v>390</v>
      </c>
      <c r="F199" s="3058" t="s">
        <v>390</v>
      </c>
    </row>
    <row r="200" ht="13.5" customHeight="1" x14ac:dyDescent="0.2">
      <c r="B200" s="3048" t="s">
        <v>2459</v>
      </c>
      <c r="C200" s="3049" t="s">
        <v>2473</v>
      </c>
      <c r="D200" s="3049" t="s">
        <v>390</v>
      </c>
      <c r="E200" s="3049" t="s">
        <v>390</v>
      </c>
      <c r="F200" s="3058" t="s">
        <v>390</v>
      </c>
    </row>
    <row r="201" ht="13.5" customHeight="1" x14ac:dyDescent="0.2">
      <c r="B201" s="3048" t="s">
        <v>2459</v>
      </c>
      <c r="C201" s="3049" t="s">
        <v>2549</v>
      </c>
      <c r="D201" s="3049" t="s">
        <v>390</v>
      </c>
      <c r="E201" s="3049" t="s">
        <v>390</v>
      </c>
      <c r="F201" s="3058" t="s">
        <v>390</v>
      </c>
    </row>
    <row r="202" ht="13.5" customHeight="1" x14ac:dyDescent="0.2">
      <c r="B202" s="3048" t="s">
        <v>2459</v>
      </c>
      <c r="C202" s="3049" t="s">
        <v>2516</v>
      </c>
      <c r="D202" s="3049" t="s">
        <v>390</v>
      </c>
      <c r="E202" s="3049" t="s">
        <v>390</v>
      </c>
      <c r="F202" s="3058" t="s">
        <v>390</v>
      </c>
    </row>
    <row r="203" ht="13.5" customHeight="1" x14ac:dyDescent="0.2">
      <c r="B203" s="3048" t="s">
        <v>2459</v>
      </c>
      <c r="C203" s="3049" t="s">
        <v>2514</v>
      </c>
      <c r="D203" s="3049" t="s">
        <v>390</v>
      </c>
      <c r="E203" s="3049" t="s">
        <v>390</v>
      </c>
      <c r="F203" s="3058" t="s">
        <v>390</v>
      </c>
    </row>
    <row r="204" ht="13.5" customHeight="1" x14ac:dyDescent="0.2">
      <c r="B204" s="3048" t="s">
        <v>2459</v>
      </c>
      <c r="C204" s="3049" t="s">
        <v>2550</v>
      </c>
      <c r="D204" s="3049" t="s">
        <v>390</v>
      </c>
      <c r="E204" s="3049" t="s">
        <v>390</v>
      </c>
      <c r="F204" s="3058" t="s">
        <v>390</v>
      </c>
    </row>
    <row r="205" ht="13.5" customHeight="1" x14ac:dyDescent="0.2">
      <c r="B205" s="3048" t="s">
        <v>2459</v>
      </c>
      <c r="C205" s="3049" t="s">
        <v>2515</v>
      </c>
      <c r="D205" s="3049" t="s">
        <v>390</v>
      </c>
      <c r="E205" s="3049" t="s">
        <v>390</v>
      </c>
      <c r="F205" s="3058" t="s">
        <v>390</v>
      </c>
    </row>
    <row r="206" ht="13.5" customHeight="1" x14ac:dyDescent="0.2">
      <c r="B206" s="3048" t="s">
        <v>2459</v>
      </c>
      <c r="C206" s="3049" t="s">
        <v>2467</v>
      </c>
      <c r="D206" s="3049" t="s">
        <v>390</v>
      </c>
      <c r="E206" s="3049" t="s">
        <v>390</v>
      </c>
      <c r="F206" s="3058" t="s">
        <v>390</v>
      </c>
    </row>
    <row r="207" ht="13.5" customHeight="1" x14ac:dyDescent="0.2">
      <c r="B207" s="3048" t="s">
        <v>2459</v>
      </c>
      <c r="C207" s="3049" t="s">
        <v>2505</v>
      </c>
      <c r="D207" s="3049" t="s">
        <v>390</v>
      </c>
      <c r="E207" s="3049" t="s">
        <v>390</v>
      </c>
      <c r="F207" s="3058" t="s">
        <v>390</v>
      </c>
    </row>
    <row r="208" ht="13.5" customHeight="1" x14ac:dyDescent="0.2">
      <c r="B208" s="3048" t="s">
        <v>2459</v>
      </c>
      <c r="C208" s="3049" t="s">
        <v>2472</v>
      </c>
      <c r="D208" s="3049" t="s">
        <v>390</v>
      </c>
      <c r="E208" s="3049" t="s">
        <v>390</v>
      </c>
      <c r="F208" s="3058" t="s">
        <v>390</v>
      </c>
    </row>
    <row r="209" ht="13.5" customHeight="1" x14ac:dyDescent="0.2">
      <c r="B209" s="3048" t="s">
        <v>2459</v>
      </c>
      <c r="C209" s="3049" t="s">
        <v>2474</v>
      </c>
      <c r="D209" s="3049" t="s">
        <v>390</v>
      </c>
      <c r="E209" s="3049" t="s">
        <v>390</v>
      </c>
      <c r="F209" s="3058" t="s">
        <v>390</v>
      </c>
    </row>
    <row r="210" ht="13.5" customHeight="1" x14ac:dyDescent="0.2">
      <c r="B210" s="3048" t="s">
        <v>2459</v>
      </c>
      <c r="C210" s="3049" t="s">
        <v>2488</v>
      </c>
      <c r="D210" s="3049" t="s">
        <v>390</v>
      </c>
      <c r="E210" s="3049" t="s">
        <v>390</v>
      </c>
      <c r="F210" s="3058" t="s">
        <v>390</v>
      </c>
    </row>
    <row r="211" ht="13.5" customHeight="1" x14ac:dyDescent="0.2">
      <c r="B211" s="3048" t="s">
        <v>2459</v>
      </c>
      <c r="C211" s="3049" t="s">
        <v>2481</v>
      </c>
      <c r="D211" s="3049" t="s">
        <v>390</v>
      </c>
      <c r="E211" s="3049" t="s">
        <v>390</v>
      </c>
      <c r="F211" s="3058" t="s">
        <v>390</v>
      </c>
    </row>
    <row r="212" x14ac:dyDescent="0.2">
      <c r="B212" s="3048" t="s">
        <v>884</v>
      </c>
      <c r="C212" s="3049" t="s">
        <v>2556</v>
      </c>
      <c r="D212" s="3049" t="s">
        <v>390</v>
      </c>
      <c r="E212" s="3049" t="s">
        <v>2557</v>
      </c>
      <c r="F212" s="3058" t="s">
        <v>2558</v>
      </c>
    </row>
    <row r="213" x14ac:dyDescent="0.2">
      <c r="B213" s="3048" t="s">
        <v>884</v>
      </c>
      <c r="C213" s="3049" t="s">
        <v>2556</v>
      </c>
      <c r="D213" s="3049" t="s">
        <v>390</v>
      </c>
      <c r="E213" s="3049" t="s">
        <v>2557</v>
      </c>
      <c r="F213" s="3058" t="s">
        <v>2558</v>
      </c>
    </row>
    <row r="214" ht="14.1" customHeight="1" x14ac:dyDescent="0.2">
      <c r="B214" s="504" t="s">
        <v>2559</v>
      </c>
      <c r="C214" s="98"/>
      <c r="D214" s="98"/>
      <c r="E214" s="98"/>
      <c r="F214" s="98"/>
    </row>
    <row r="215" ht="14.1" customHeight="1" x14ac:dyDescent="0.2">
      <c r="B215" s="216" t="s">
        <v>2560</v>
      </c>
      <c r="C215" s="3059"/>
      <c r="D215" s="3059"/>
      <c r="E215" s="3059"/>
      <c r="F215" s="3059"/>
    </row>
    <row r="216" ht="14.1" customHeight="1" x14ac:dyDescent="0.2">
      <c r="B216" s="216" t="s">
        <v>2561</v>
      </c>
      <c r="C216" s="3059"/>
      <c r="D216" s="3059"/>
      <c r="E216" s="3059"/>
      <c r="F216" s="3059"/>
    </row>
    <row r="217" ht="14.1" customHeight="1" x14ac:dyDescent="0.2">
      <c r="B217" s="216" t="s">
        <v>2562</v>
      </c>
      <c r="C217" s="1509"/>
      <c r="D217" s="1509"/>
      <c r="E217" s="3059"/>
      <c r="F217" s="3059"/>
    </row>
    <row r="218" ht="14.1" customHeight="1" x14ac:dyDescent="0.2">
      <c r="B218" s="3059"/>
      <c r="C218" s="3059"/>
      <c r="D218" s="3059"/>
      <c r="E218" s="3059"/>
      <c r="F218" s="3059"/>
    </row>
    <row r="219" ht="14.1" customHeight="1" x14ac:dyDescent="0.2">
      <c r="B219" s="147" t="s">
        <v>135</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2563</v>
      </c>
      <c r="C222" s="2744"/>
      <c r="D222" s="2744"/>
      <c r="E222" s="2744"/>
      <c r="F222" s="2745"/>
    </row>
    <row r="223" ht="14.1" customHeight="1" x14ac:dyDescent="0.2">
      <c r="B223" s="2785" t="s">
        <v>2564</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2565</v>
      </c>
      <c r="AK1" s="100" t="s">
        <v>62</v>
      </c>
    </row>
    <row r="2" ht="18.95" customHeight="1" x14ac:dyDescent="0.2">
      <c r="B2" s="5" t="s">
        <v>2566</v>
      </c>
      <c r="AK2" s="100" t="s">
        <v>64</v>
      </c>
    </row>
    <row r="3" ht="18.95" customHeight="1" x14ac:dyDescent="0.2">
      <c r="B3" s="5" t="s">
        <v>2567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08"/>
    </row>
    <row r="8" ht="60" customHeight="1" x14ac:dyDescent="0.2">
      <c r="B8" s="3062"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62</v>
      </c>
      <c r="AK8" s="3065" t="s">
        <v>2570</v>
      </c>
    </row>
    <row r="9" ht="18" customHeight="1" x14ac:dyDescent="0.25">
      <c r="A9" s="557" t="s">
        <v>514</v>
      </c>
      <c r="B9" s="3066"/>
      <c r="C9" s="3067" t="s">
        <v>2571</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9" t="s">
        <v>921</v>
      </c>
    </row>
    <row r="10" ht="18" customHeight="1" x14ac:dyDescent="0.25">
      <c r="B10" s="3070" t="s">
        <v>2572</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1">
        <v>52639.457721950195</v>
      </c>
      <c r="AF10" s="3071">
        <v>50140.58586356579</v>
      </c>
      <c r="AG10" s="3071">
        <v>51840.71653076521</v>
      </c>
      <c r="AH10" s="3071">
        <v>46857.86756995168</v>
      </c>
      <c r="AI10" s="3071">
        <v>44011.250890994714</v>
      </c>
      <c r="AJ10" s="3071">
        <v>43953.86479423442</v>
      </c>
      <c r="AK10" s="3072">
        <v>-43.1062363765177</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3">
        <v>36181.6263519062</v>
      </c>
      <c r="AF11" s="3073">
        <v>33818.85628083686</v>
      </c>
      <c r="AG11" s="3073">
        <v>33810.346308195214</v>
      </c>
      <c r="AH11" s="3073">
        <v>30220.433425378873</v>
      </c>
      <c r="AI11" s="3073">
        <v>27303.450011941288</v>
      </c>
      <c r="AJ11" s="3073">
        <v>28583.574106172793</v>
      </c>
      <c r="AK11" s="3074">
        <v>-45.626385579924786</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5">
        <v>35714.926565410315</v>
      </c>
      <c r="AF12" s="3075">
        <v>33380.94356917451</v>
      </c>
      <c r="AG12" s="3075">
        <v>33413.404377791056</v>
      </c>
      <c r="AH12" s="3075">
        <v>29883.575382611005</v>
      </c>
      <c r="AI12" s="3075">
        <v>27077.89107384885</v>
      </c>
      <c r="AJ12" s="3075">
        <v>28373.22560015346</v>
      </c>
      <c r="AK12" s="3076">
        <v>-45.32938204357994</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5">
        <v>14094.724879122034</v>
      </c>
      <c r="AF13" s="3075">
        <v>11623.848450120562</v>
      </c>
      <c r="AG13" s="3075">
        <v>11523.1020852562</v>
      </c>
      <c r="AH13" s="3075">
        <v>8729.87937585843</v>
      </c>
      <c r="AI13" s="3075">
        <v>7372.4788969056535</v>
      </c>
      <c r="AJ13" s="3075">
        <v>8365.687726448043</v>
      </c>
      <c r="AK13" s="3076">
        <v>-68.12948959057962</v>
      </c>
    </row>
    <row r="14" ht="18" customHeight="1" x14ac:dyDescent="0.2">
      <c r="B14" s="2518" t="s">
        <v>2573</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5">
        <v>3978.108736261192</v>
      </c>
      <c r="AF14" s="3075">
        <v>4057.0684497016528</v>
      </c>
      <c r="AG14" s="3075">
        <v>4098.084970722199</v>
      </c>
      <c r="AH14" s="3075">
        <v>3851.337766054475</v>
      </c>
      <c r="AI14" s="3075">
        <v>3756.448153149014</v>
      </c>
      <c r="AJ14" s="3075">
        <v>3843.573520646159</v>
      </c>
      <c r="AK14" s="3076">
        <v>-32.94632423536585</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5">
        <v>12850.006189876349</v>
      </c>
      <c r="AF15" s="3075">
        <v>13042.774321251656</v>
      </c>
      <c r="AG15" s="3075">
        <v>13332.793414613969</v>
      </c>
      <c r="AH15" s="3075">
        <v>13155.92058933503</v>
      </c>
      <c r="AI15" s="3075">
        <v>12080.434790300855</v>
      </c>
      <c r="AJ15" s="3075">
        <v>12302.987541667362</v>
      </c>
      <c r="AK15" s="3076">
        <v>14.611736864389508</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5">
        <v>4588.4031746053715</v>
      </c>
      <c r="AF16" s="3075">
        <v>4355.102125820502</v>
      </c>
      <c r="AG16" s="3075">
        <v>4245.274325368245</v>
      </c>
      <c r="AH16" s="3075">
        <v>3950.6677519940135</v>
      </c>
      <c r="AI16" s="3075">
        <v>3627.0905222015676</v>
      </c>
      <c r="AJ16" s="3075">
        <v>3638.78852773567</v>
      </c>
      <c r="AK16" s="3076">
        <v>-59.624368409753984</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5">
        <v>203.6835855453661</v>
      </c>
      <c r="AF17" s="3075">
        <v>302.1502222801328</v>
      </c>
      <c r="AG17" s="3075">
        <v>214.14958183044138</v>
      </c>
      <c r="AH17" s="3075">
        <v>195.7698993690555</v>
      </c>
      <c r="AI17" s="3075">
        <v>241.43871129175983</v>
      </c>
      <c r="AJ17" s="3075">
        <v>222.1882836562248</v>
      </c>
      <c r="AK17" s="3076">
        <v>30.251677830573325</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5">
        <v>466.6997864958866</v>
      </c>
      <c r="AF18" s="3075">
        <v>437.91271166234714</v>
      </c>
      <c r="AG18" s="3075">
        <v>396.94193040416184</v>
      </c>
      <c r="AH18" s="3075">
        <v>336.85804276786996</v>
      </c>
      <c r="AI18" s="3075">
        <v>225.55893809243753</v>
      </c>
      <c r="AJ18" s="3075">
        <v>210.34850601933664</v>
      </c>
      <c r="AK18" s="3076">
        <v>-68.62069091352352</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5" t="s">
        <v>87</v>
      </c>
      <c r="AF19" s="3075" t="s">
        <v>87</v>
      </c>
      <c r="AG19" s="3075" t="s">
        <v>87</v>
      </c>
      <c r="AH19" s="3075" t="s">
        <v>87</v>
      </c>
      <c r="AI19" s="3075" t="s">
        <v>87</v>
      </c>
      <c r="AJ19" s="3075" t="s">
        <v>87</v>
      </c>
      <c r="AK19" s="3076" t="s">
        <v>2412</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5">
        <v>466.6997864958866</v>
      </c>
      <c r="AF20" s="3075">
        <v>437.91271166234714</v>
      </c>
      <c r="AG20" s="3075">
        <v>396.94193040416184</v>
      </c>
      <c r="AH20" s="3075">
        <v>336.85804276786996</v>
      </c>
      <c r="AI20" s="3075">
        <v>225.55893809243753</v>
      </c>
      <c r="AJ20" s="3075">
        <v>210.34850601933664</v>
      </c>
      <c r="AK20" s="3076">
        <v>-68.62069091352352</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8" t="s">
        <v>87</v>
      </c>
      <c r="AF21" s="3078" t="s">
        <v>87</v>
      </c>
      <c r="AG21" s="3078" t="s">
        <v>87</v>
      </c>
      <c r="AH21" s="3078" t="s">
        <v>87</v>
      </c>
      <c r="AI21" s="3078" t="s">
        <v>87</v>
      </c>
      <c r="AJ21" s="3078" t="s">
        <v>87</v>
      </c>
      <c r="AK21" s="3079" t="s">
        <v>2412</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0">
        <v>1938.6722449965634</v>
      </c>
      <c r="AF22" s="3080">
        <v>1941.2164197477243</v>
      </c>
      <c r="AG22" s="3080">
        <v>1960.0367074426092</v>
      </c>
      <c r="AH22" s="3080">
        <v>1749.747484692224</v>
      </c>
      <c r="AI22" s="3080">
        <v>1847.845119067534</v>
      </c>
      <c r="AJ22" s="3080">
        <v>1791.3502229647893</v>
      </c>
      <c r="AK22" s="3081">
        <v>-9.088082395006888</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5">
        <v>1206.2906549202999</v>
      </c>
      <c r="AF23" s="3075">
        <v>1310.8325132302</v>
      </c>
      <c r="AG23" s="3075">
        <v>1283.8568378911</v>
      </c>
      <c r="AH23" s="3075">
        <v>1230.3405151730199</v>
      </c>
      <c r="AI23" s="3075">
        <v>1319.6795889957</v>
      </c>
      <c r="AJ23" s="3075">
        <v>1330.5916986743</v>
      </c>
      <c r="AK23" s="3076">
        <v>44.78802928117533</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5">
        <v>2.919</v>
      </c>
      <c r="AF24" s="3075">
        <v>2.678</v>
      </c>
      <c r="AG24" s="3075">
        <v>2.994</v>
      </c>
      <c r="AH24" s="3075">
        <v>1.829</v>
      </c>
      <c r="AI24" s="3075">
        <v>42.9855</v>
      </c>
      <c r="AJ24" s="3075">
        <v>37.974995</v>
      </c>
      <c r="AK24" s="3076">
        <v>-95.74311087880972</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5">
        <v>0.145</v>
      </c>
      <c r="AF25" s="3075">
        <v>0.171</v>
      </c>
      <c r="AG25" s="3075">
        <v>0.1196</v>
      </c>
      <c r="AH25" s="3075">
        <v>0.1144</v>
      </c>
      <c r="AI25" s="3075">
        <v>0.0888</v>
      </c>
      <c r="AJ25" s="3075">
        <v>0.0694</v>
      </c>
      <c r="AK25" s="3076">
        <v>-99.88626120589343</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5">
        <v>107.27434832296315</v>
      </c>
      <c r="AF26" s="3075">
        <v>116.60201243010965</v>
      </c>
      <c r="AG26" s="3075">
        <v>101.6093096336448</v>
      </c>
      <c r="AH26" s="3075">
        <v>104.33552713219342</v>
      </c>
      <c r="AI26" s="3075">
        <v>101.07550503813694</v>
      </c>
      <c r="AJ26" s="3075">
        <v>110.51150924158341</v>
      </c>
      <c r="AK26" s="3076">
        <v>54.094449553438885</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5" t="s">
        <v>87</v>
      </c>
      <c r="AF27" s="3075">
        <v>0.9746099999999999</v>
      </c>
      <c r="AG27" s="3075" t="s">
        <v>87</v>
      </c>
      <c r="AH27" s="3075">
        <v>0.98787</v>
      </c>
      <c r="AI27" s="3075" t="s">
        <v>87</v>
      </c>
      <c r="AJ27" s="3075" t="s">
        <v>87</v>
      </c>
      <c r="AK27" s="3076" t="s">
        <v>2412</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5">
        <v>503.28709207269065</v>
      </c>
      <c r="AF28" s="3075">
        <v>407.3119734491246</v>
      </c>
      <c r="AG28" s="3075">
        <v>474.9455137482046</v>
      </c>
      <c r="AH28" s="3075">
        <v>319.55162010616556</v>
      </c>
      <c r="AI28" s="3075">
        <v>316.52671638304184</v>
      </c>
      <c r="AJ28" s="3075">
        <v>275.32731121721594</v>
      </c>
      <c r="AK28" s="3076" t="s">
        <v>2412</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5">
        <v>118.75614968061001</v>
      </c>
      <c r="AF29" s="3075">
        <v>102.64631063829</v>
      </c>
      <c r="AG29" s="3075">
        <v>96.51144616966002</v>
      </c>
      <c r="AH29" s="3075">
        <v>92.588552280845</v>
      </c>
      <c r="AI29" s="3075">
        <v>67.489008650655</v>
      </c>
      <c r="AJ29" s="3075">
        <v>36.87530883169</v>
      </c>
      <c r="AK29" s="3076">
        <v>38.555562651554155</v>
      </c>
    </row>
    <row r="30" ht="18" customHeight="1" x14ac:dyDescent="0.25">
      <c r="B30" s="2541" t="s">
        <v>2574</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2" t="s">
        <v>113</v>
      </c>
      <c r="AE30" s="3082" t="s">
        <v>113</v>
      </c>
      <c r="AF30" s="3082" t="s">
        <v>113</v>
      </c>
      <c r="AG30" s="3082" t="s">
        <v>113</v>
      </c>
      <c r="AH30" s="3082" t="s">
        <v>113</v>
      </c>
      <c r="AI30" s="3082" t="s">
        <v>113</v>
      </c>
      <c r="AJ30" s="3082" t="s">
        <v>113</v>
      </c>
      <c r="AK30" s="3083" t="s">
        <v>2412</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3">
        <v>12975.590980003815</v>
      </c>
      <c r="AF31" s="3073">
        <v>12975.163908302657</v>
      </c>
      <c r="AG31" s="3073">
        <v>12842.177906412464</v>
      </c>
      <c r="AH31" s="3073">
        <v>12664.350137978696</v>
      </c>
      <c r="AI31" s="3073">
        <v>12821.329429668789</v>
      </c>
      <c r="AJ31" s="3073">
        <v>12526.78004872819</v>
      </c>
      <c r="AK31" s="3074">
        <v>-13.584873461199235</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5">
        <v>4014.7315666497675</v>
      </c>
      <c r="AF32" s="3075">
        <v>4035.114044878483</v>
      </c>
      <c r="AG32" s="3075">
        <v>4052.9689792475124</v>
      </c>
      <c r="AH32" s="3075">
        <v>4002.1001045569074</v>
      </c>
      <c r="AI32" s="3075">
        <v>3986.4316342158436</v>
      </c>
      <c r="AJ32" s="3075">
        <v>4034.750644409225</v>
      </c>
      <c r="AK32" s="3076">
        <v>-7.059120269538388</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5">
        <v>4574.842686768925</v>
      </c>
      <c r="AF33" s="3075">
        <v>4525.387941081264</v>
      </c>
      <c r="AG33" s="3075">
        <v>4604.806494257143</v>
      </c>
      <c r="AH33" s="3075">
        <v>4394.557892359195</v>
      </c>
      <c r="AI33" s="3075">
        <v>4460.910752293992</v>
      </c>
      <c r="AJ33" s="3075">
        <v>4383.806790053999</v>
      </c>
      <c r="AK33" s="3076">
        <v>12.881900442497146</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5" t="s">
        <v>87</v>
      </c>
      <c r="AF34" s="3075" t="s">
        <v>87</v>
      </c>
      <c r="AG34" s="3075" t="s">
        <v>87</v>
      </c>
      <c r="AH34" s="3075" t="s">
        <v>87</v>
      </c>
      <c r="AI34" s="3075" t="s">
        <v>87</v>
      </c>
      <c r="AJ34" s="3075" t="s">
        <v>87</v>
      </c>
      <c r="AK34" s="3076" t="s">
        <v>2412</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5">
        <v>4167.563505237314</v>
      </c>
      <c r="AF35" s="3075">
        <v>4193.374907508757</v>
      </c>
      <c r="AG35" s="3075">
        <v>3937.932144407666</v>
      </c>
      <c r="AH35" s="3075">
        <v>4079.8683652800787</v>
      </c>
      <c r="AI35" s="3075">
        <v>4116.533228652034</v>
      </c>
      <c r="AJ35" s="3075">
        <v>3838.511451336677</v>
      </c>
      <c r="AK35" s="3076">
        <v>-32.13046235265344</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5" t="s">
        <v>87</v>
      </c>
      <c r="AF36" s="3075" t="s">
        <v>87</v>
      </c>
      <c r="AG36" s="3075" t="s">
        <v>87</v>
      </c>
      <c r="AH36" s="3075" t="s">
        <v>87</v>
      </c>
      <c r="AI36" s="3075" t="s">
        <v>87</v>
      </c>
      <c r="AJ36" s="3075" t="s">
        <v>87</v>
      </c>
      <c r="AK36" s="3076" t="s">
        <v>2412</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5">
        <v>2.2887267862500003</v>
      </c>
      <c r="AF37" s="3075">
        <v>2.594162781</v>
      </c>
      <c r="AG37" s="3075">
        <v>2.6727362505</v>
      </c>
      <c r="AH37" s="3075">
        <v>3.11517637425</v>
      </c>
      <c r="AI37" s="3075">
        <v>3.101893677</v>
      </c>
      <c r="AJ37" s="3075">
        <v>3.1566920265</v>
      </c>
      <c r="AK37" s="3076">
        <v>47.30382526291459</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8">
        <v>211.757894561561</v>
      </c>
      <c r="AF38" s="3078">
        <v>214.397718719819</v>
      </c>
      <c r="AG38" s="3078">
        <v>239.916018916309</v>
      </c>
      <c r="AH38" s="3078">
        <v>181.399916741599</v>
      </c>
      <c r="AI38" s="3078">
        <v>249.595374163253</v>
      </c>
      <c r="AJ38" s="3078">
        <v>261.914553568455</v>
      </c>
      <c r="AK38" s="3079">
        <v>-53.68396483311286</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8">
        <v>1.61333333333333</v>
      </c>
      <c r="AF39" s="3078">
        <v>1.54</v>
      </c>
      <c r="AG39" s="3078">
        <v>1.39333333333333</v>
      </c>
      <c r="AH39" s="3078">
        <v>0.718666666666667</v>
      </c>
      <c r="AI39" s="3078">
        <v>0.929866666666667</v>
      </c>
      <c r="AJ39" s="3078">
        <v>1.1858</v>
      </c>
      <c r="AK39" s="3079">
        <v>-91.91500000000002</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8">
        <v>2.79326666666667</v>
      </c>
      <c r="AF40" s="3078">
        <v>2.75513333333333</v>
      </c>
      <c r="AG40" s="3078">
        <v>2.4882</v>
      </c>
      <c r="AH40" s="3078">
        <v>2.590016</v>
      </c>
      <c r="AI40" s="3078">
        <v>3.82668</v>
      </c>
      <c r="AJ40" s="3078">
        <v>3.45411733333333</v>
      </c>
      <c r="AK40" s="3079">
        <v>-89.62428407789234</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8" t="s">
        <v>115</v>
      </c>
      <c r="AE41" s="3078" t="s">
        <v>115</v>
      </c>
      <c r="AF41" s="3078" t="s">
        <v>115</v>
      </c>
      <c r="AG41" s="3078" t="s">
        <v>115</v>
      </c>
      <c r="AH41" s="3078" t="s">
        <v>115</v>
      </c>
      <c r="AI41" s="3078" t="s">
        <v>115</v>
      </c>
      <c r="AJ41" s="3078" t="s">
        <v>115</v>
      </c>
      <c r="AK41" s="3079" t="s">
        <v>2412</v>
      </c>
    </row>
    <row r="42" ht="18" customHeight="1" x14ac:dyDescent="0.2">
      <c r="B42" s="3084" t="s">
        <v>2575</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0">
        <v>708.874621100099</v>
      </c>
      <c r="AF42" s="3080">
        <v>551.4191230325038</v>
      </c>
      <c r="AG42" s="3080">
        <v>2359.346746649498</v>
      </c>
      <c r="AH42" s="3080">
        <v>1342.0255095408784</v>
      </c>
      <c r="AI42" s="3080">
        <v>1097.3994560190704</v>
      </c>
      <c r="AJ42" s="3080">
        <v>61.45773904907599</v>
      </c>
      <c r="AK42" s="3081">
        <v>-99.04564232378095</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5">
        <v>-3282.2401823237974</v>
      </c>
      <c r="AF43" s="3075">
        <v>-2804.936323290102</v>
      </c>
      <c r="AG43" s="3075">
        <v>-2332.019585475299</v>
      </c>
      <c r="AH43" s="3075">
        <v>-2666.4103275838415</v>
      </c>
      <c r="AI43" s="3075">
        <v>-2381.0425018516767</v>
      </c>
      <c r="AJ43" s="3075">
        <v>-3200.6053729652353</v>
      </c>
      <c r="AK43" s="3076">
        <v>117.562786794675</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5">
        <v>2925.0304386994007</v>
      </c>
      <c r="AF44" s="3075">
        <v>2427.076827076198</v>
      </c>
      <c r="AG44" s="3075">
        <v>3530.8739784791674</v>
      </c>
      <c r="AH44" s="3075">
        <v>2934.8284115645406</v>
      </c>
      <c r="AI44" s="3075">
        <v>2415.5896433179496</v>
      </c>
      <c r="AJ44" s="3075">
        <v>1879.238518728958</v>
      </c>
      <c r="AK44" s="3076">
        <v>-71.74016365743401</v>
      </c>
    </row>
    <row r="45" ht="18" customHeight="1" x14ac:dyDescent="0.2">
      <c r="B45" s="2556" t="s">
        <v>2576</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5">
        <v>787.8068530913573</v>
      </c>
      <c r="AF45" s="3075">
        <v>782.4195328075847</v>
      </c>
      <c r="AG45" s="3075">
        <v>795.5076412689882</v>
      </c>
      <c r="AH45" s="3075">
        <v>824.8790193329188</v>
      </c>
      <c r="AI45" s="3075">
        <v>844.1319349377302</v>
      </c>
      <c r="AJ45" s="3075">
        <v>954.7118743434125</v>
      </c>
      <c r="AK45" s="3076">
        <v>43.148284867865684</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5">
        <v>76.5185376642846</v>
      </c>
      <c r="AF46" s="3075">
        <v>79.3411891255117</v>
      </c>
      <c r="AG46" s="3075">
        <v>113.821047302678</v>
      </c>
      <c r="AH46" s="3075">
        <v>109.7392190490073</v>
      </c>
      <c r="AI46" s="3075">
        <v>130.8886710386993</v>
      </c>
      <c r="AJ46" s="3075">
        <v>145.86067481254142</v>
      </c>
      <c r="AK46" s="3076">
        <v>31.012632721742794</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5">
        <v>375.76323161188395</v>
      </c>
      <c r="AF47" s="3075">
        <v>229.74513651997162</v>
      </c>
      <c r="AG47" s="3075">
        <v>297.357107337721</v>
      </c>
      <c r="AH47" s="3075">
        <v>223.54817595873482</v>
      </c>
      <c r="AI47" s="3075">
        <v>205.4094437793954</v>
      </c>
      <c r="AJ47" s="3075">
        <v>297.5014405039903</v>
      </c>
      <c r="AK47" s="3076">
        <v>-38.66607260854767</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5" t="s">
        <v>115</v>
      </c>
      <c r="AE48" s="3075" t="s">
        <v>115</v>
      </c>
      <c r="AF48" s="3075" t="s">
        <v>115</v>
      </c>
      <c r="AG48" s="3075" t="s">
        <v>115</v>
      </c>
      <c r="AH48" s="3075" t="s">
        <v>115</v>
      </c>
      <c r="AI48" s="3075" t="s">
        <v>115</v>
      </c>
      <c r="AJ48" s="3075" t="s">
        <v>115</v>
      </c>
      <c r="AK48" s="3076" t="s">
        <v>2412</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8">
        <v>-174.00425764303</v>
      </c>
      <c r="AF49" s="3078">
        <v>-162.22723920666</v>
      </c>
      <c r="AG49" s="3078">
        <v>-46.19344226375699</v>
      </c>
      <c r="AH49" s="3078">
        <v>-84.558988780482</v>
      </c>
      <c r="AI49" s="3078">
        <v>-117.57773520302699</v>
      </c>
      <c r="AJ49" s="3078">
        <v>-15.249396374590997</v>
      </c>
      <c r="AK49" s="3079">
        <v>544.5019780502582</v>
      </c>
    </row>
    <row r="50" ht="18" customHeight="1" x14ac:dyDescent="0.25">
      <c r="B50" s="2564" t="s">
        <v>2577</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2" t="s">
        <v>115</v>
      </c>
      <c r="AE50" s="3082" t="s">
        <v>115</v>
      </c>
      <c r="AF50" s="3082" t="s">
        <v>115</v>
      </c>
      <c r="AG50" s="3082" t="s">
        <v>115</v>
      </c>
      <c r="AH50" s="3082" t="s">
        <v>115</v>
      </c>
      <c r="AI50" s="3082" t="s">
        <v>115</v>
      </c>
      <c r="AJ50" s="3082" t="s">
        <v>115</v>
      </c>
      <c r="AK50" s="3083" t="s">
        <v>2412</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3">
        <v>834.6935239435281</v>
      </c>
      <c r="AF51" s="3073">
        <v>853.9301316460544</v>
      </c>
      <c r="AG51" s="3073">
        <v>868.8088620654257</v>
      </c>
      <c r="AH51" s="3073">
        <v>881.3110123610122</v>
      </c>
      <c r="AI51" s="3073">
        <v>941.2268742980357</v>
      </c>
      <c r="AJ51" s="3073">
        <v>990.7026773195727</v>
      </c>
      <c r="AK51" s="3074">
        <v>-44.37473735029917</v>
      </c>
    </row>
    <row r="52" ht="18" customHeight="1" x14ac:dyDescent="0.2">
      <c r="B52" s="2556" t="s">
        <v>2578</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5">
        <v>287.28504640836</v>
      </c>
      <c r="AF52" s="3075">
        <v>271.2257828861994</v>
      </c>
      <c r="AG52" s="3075">
        <v>266.0169151430207</v>
      </c>
      <c r="AH52" s="3075">
        <v>253.58742346650214</v>
      </c>
      <c r="AI52" s="3075">
        <v>254.5328847180395</v>
      </c>
      <c r="AJ52" s="3075">
        <v>235.81780579341967</v>
      </c>
      <c r="AK52" s="3076">
        <v>-81.46729859359692</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5">
        <v>300.4105386</v>
      </c>
      <c r="AF53" s="3075">
        <v>330.4020131</v>
      </c>
      <c r="AG53" s="3075">
        <v>349.05836270000003</v>
      </c>
      <c r="AH53" s="3075">
        <v>382.56802810000005</v>
      </c>
      <c r="AI53" s="3075">
        <v>435.7669766000001</v>
      </c>
      <c r="AJ53" s="3075">
        <v>508.73864748</v>
      </c>
      <c r="AK53" s="3076">
        <v>1071.910663035555</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5">
        <v>0.26216176671900004</v>
      </c>
      <c r="AF54" s="3075">
        <v>0.262298601054</v>
      </c>
      <c r="AG54" s="3075">
        <v>0.271756578933</v>
      </c>
      <c r="AH54" s="3075">
        <v>0.268382629647</v>
      </c>
      <c r="AI54" s="3075">
        <v>0.262855407015</v>
      </c>
      <c r="AJ54" s="3075">
        <v>0.268228385145</v>
      </c>
      <c r="AK54" s="3076">
        <v>46.63109937789797</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5">
        <v>225.271576972449</v>
      </c>
      <c r="AF55" s="3075">
        <v>232.480595210801</v>
      </c>
      <c r="AG55" s="3075">
        <v>228.70639480347202</v>
      </c>
      <c r="AH55" s="3075">
        <v>224.144406044863</v>
      </c>
      <c r="AI55" s="3075">
        <v>229.77231339698102</v>
      </c>
      <c r="AJ55" s="3075">
        <v>226.35009277300802</v>
      </c>
      <c r="AK55" s="3076">
        <v>-48.71265453319544</v>
      </c>
    </row>
    <row r="56" ht="18" customHeight="1" x14ac:dyDescent="0.25">
      <c r="B56" s="2561" t="s">
        <v>2579</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8">
        <v>21.464200196</v>
      </c>
      <c r="AF56" s="3078">
        <v>19.559441848</v>
      </c>
      <c r="AG56" s="3078">
        <v>24.755432839999997</v>
      </c>
      <c r="AH56" s="3078">
        <v>20.74277212</v>
      </c>
      <c r="AI56" s="3078">
        <v>20.891844176</v>
      </c>
      <c r="AJ56" s="3078">
        <v>19.527902888</v>
      </c>
      <c r="AK56" s="3079">
        <v>-17.45542418990089</v>
      </c>
    </row>
    <row r="57" ht="18" customHeight="1" x14ac:dyDescent="0.25">
      <c r="B57" s="3085" t="s">
        <v>2227</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6" t="s">
        <v>87</v>
      </c>
      <c r="AF57" s="3086" t="s">
        <v>87</v>
      </c>
      <c r="AG57" s="3086" t="s">
        <v>87</v>
      </c>
      <c r="AH57" s="3086" t="s">
        <v>87</v>
      </c>
      <c r="AI57" s="3086" t="s">
        <v>87</v>
      </c>
      <c r="AJ57" s="3086" t="s">
        <v>87</v>
      </c>
      <c r="AK57" s="3087" t="s">
        <v>2412</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row>
    <row r="59" ht="18" customHeight="1" x14ac:dyDescent="0.2">
      <c r="B59" s="3090" t="s">
        <v>2580</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2"/>
      <c r="AF59" s="3092"/>
      <c r="AG59" s="3092"/>
      <c r="AH59" s="3092"/>
      <c r="AI59" s="3092"/>
      <c r="AJ59" s="3092"/>
      <c r="AK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5">
        <v>4850.3361177610395</v>
      </c>
      <c r="AF60" s="3075">
        <v>4482.011132934785</v>
      </c>
      <c r="AG60" s="3075">
        <v>4824.624946913331</v>
      </c>
      <c r="AH60" s="3075">
        <v>5379.763068642974</v>
      </c>
      <c r="AI60" s="3075">
        <v>2645.138191636787</v>
      </c>
      <c r="AJ60" s="3075">
        <v>2663.757005129391</v>
      </c>
      <c r="AK60" s="3076">
        <v>-44.744104290769926</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5">
        <v>2844.873144137726</v>
      </c>
      <c r="AF61" s="3075">
        <v>2929.110521758975</v>
      </c>
      <c r="AG61" s="3075">
        <v>3065.1805802951535</v>
      </c>
      <c r="AH61" s="3075">
        <v>3132.5222027016353</v>
      </c>
      <c r="AI61" s="3075">
        <v>987.8129669289534</v>
      </c>
      <c r="AJ61" s="3075">
        <v>1272.0449029714248</v>
      </c>
      <c r="AK61" s="3076">
        <v>-28.539599720960023</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5">
        <v>2005.4629736233135</v>
      </c>
      <c r="AF62" s="3075">
        <v>1552.9006111758092</v>
      </c>
      <c r="AG62" s="3075">
        <v>1759.444366618177</v>
      </c>
      <c r="AH62" s="3075">
        <v>2247.240865941339</v>
      </c>
      <c r="AI62" s="3075">
        <v>1657.325224707834</v>
      </c>
      <c r="AJ62" s="3075">
        <v>1391.7121021579662</v>
      </c>
      <c r="AK62" s="3076">
        <v>-54.23046893203188</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5" t="s">
        <v>127</v>
      </c>
      <c r="AE63" s="3075" t="s">
        <v>127</v>
      </c>
      <c r="AF63" s="3075" t="s">
        <v>127</v>
      </c>
      <c r="AG63" s="3075" t="s">
        <v>127</v>
      </c>
      <c r="AH63" s="3075" t="s">
        <v>127</v>
      </c>
      <c r="AI63" s="3075" t="s">
        <v>127</v>
      </c>
      <c r="AJ63" s="3075" t="s">
        <v>127</v>
      </c>
      <c r="AK63" s="3076" t="s">
        <v>2412</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5">
        <v>15229.433122889646</v>
      </c>
      <c r="AF64" s="3075">
        <v>16765.682949059938</v>
      </c>
      <c r="AG64" s="3075">
        <v>16611.19080604644</v>
      </c>
      <c r="AH64" s="3075">
        <v>16725.53907051137</v>
      </c>
      <c r="AI64" s="3075">
        <v>17116.596010220557</v>
      </c>
      <c r="AJ64" s="3075">
        <v>20077.176212103448</v>
      </c>
      <c r="AK64" s="3076">
        <v>390.05493139858544</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5" t="s">
        <v>87</v>
      </c>
      <c r="AF65" s="3075" t="s">
        <v>87</v>
      </c>
      <c r="AG65" s="3075" t="s">
        <v>87</v>
      </c>
      <c r="AH65" s="3075" t="s">
        <v>87</v>
      </c>
      <c r="AI65" s="3075" t="s">
        <v>87</v>
      </c>
      <c r="AJ65" s="3075" t="s">
        <v>87</v>
      </c>
      <c r="AK65" s="3076" t="s">
        <v>2412</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8" t="s">
        <v>127</v>
      </c>
      <c r="AE66" s="3078" t="s">
        <v>127</v>
      </c>
      <c r="AF66" s="3078" t="s">
        <v>127</v>
      </c>
      <c r="AG66" s="3078" t="s">
        <v>127</v>
      </c>
      <c r="AH66" s="3078" t="s">
        <v>127</v>
      </c>
      <c r="AI66" s="3078" t="s">
        <v>127</v>
      </c>
      <c r="AJ66" s="3078" t="s">
        <v>127</v>
      </c>
      <c r="AK66" s="3079" t="s">
        <v>2412</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2">
        <v>234.4376171029713</v>
      </c>
      <c r="AF67" s="3082">
        <v>215.82722225386215</v>
      </c>
      <c r="AG67" s="3082">
        <v>216.79103593926743</v>
      </c>
      <c r="AH67" s="3082">
        <v>226.31413889056992</v>
      </c>
      <c r="AI67" s="3082">
        <v>184.39295464987595</v>
      </c>
      <c r="AJ67" s="3082">
        <v>176.27701226822447</v>
      </c>
      <c r="AK67" s="3083">
        <v>-62.334399874521715</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c r="AF68" s="2655"/>
      <c r="AG68" s="2655"/>
      <c r="AH68" s="2655"/>
      <c r="AI68" s="2655"/>
      <c r="AJ68" s="2655"/>
      <c r="AK68" s="2655"/>
    </row>
    <row r="69" ht="18" customHeight="1" x14ac:dyDescent="0.25">
      <c r="B69" s="2668" t="s">
        <v>2581</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5">
        <v>385.7807119589389</v>
      </c>
      <c r="AF69" s="3095">
        <v>376.9059954781922</v>
      </c>
      <c r="AG69" s="3095">
        <v>361.38892061063075</v>
      </c>
      <c r="AH69" s="3095">
        <v>350.0012221780686</v>
      </c>
      <c r="AI69" s="3095">
        <v>323.37465542643463</v>
      </c>
      <c r="AJ69" s="3095">
        <v>323.16421709804604</v>
      </c>
      <c r="AK69" s="3096">
        <v>-73.79296328365174</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c r="AF70" s="3089"/>
      <c r="AG70" s="3089"/>
      <c r="AH70" s="3089"/>
      <c r="AI70" s="3089"/>
      <c r="AJ70" s="3089"/>
      <c r="AK70" s="3089"/>
    </row>
    <row r="71" ht="18" customHeight="1" x14ac:dyDescent="0.2">
      <c r="B71" s="2645" t="s">
        <v>2582</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8">
        <v>51930.5831008501</v>
      </c>
      <c r="AF71" s="3098">
        <v>49589.16674053329</v>
      </c>
      <c r="AG71" s="3098">
        <v>49481.36978411571</v>
      </c>
      <c r="AH71" s="3098">
        <v>45515.8420604108</v>
      </c>
      <c r="AI71" s="3098">
        <v>42913.851434975644</v>
      </c>
      <c r="AJ71" s="3098">
        <v>43892.407055185344</v>
      </c>
      <c r="AK71" s="3099">
        <v>-38.019376167899274</v>
      </c>
    </row>
    <row r="72" ht="18" customHeight="1" x14ac:dyDescent="0.2">
      <c r="B72" s="3100" t="s">
        <v>2583</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5">
        <v>52639.457721950195</v>
      </c>
      <c r="AF72" s="3075">
        <v>50140.58586356579</v>
      </c>
      <c r="AG72" s="3075">
        <v>51840.71653076521</v>
      </c>
      <c r="AH72" s="3075">
        <v>46857.86756995168</v>
      </c>
      <c r="AI72" s="3075">
        <v>44011.250890994714</v>
      </c>
      <c r="AJ72" s="3075">
        <v>43953.86479423442</v>
      </c>
      <c r="AK72" s="3076">
        <v>-43.1062363765177</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5">
        <v>52316.36381280904</v>
      </c>
      <c r="AF73" s="3075">
        <v>49966.07273601149</v>
      </c>
      <c r="AG73" s="3075">
        <v>49842.75870472634</v>
      </c>
      <c r="AH73" s="3075">
        <v>45865.843282588874</v>
      </c>
      <c r="AI73" s="3075">
        <v>43237.22609040208</v>
      </c>
      <c r="AJ73" s="3075">
        <v>44215.57127228339</v>
      </c>
      <c r="AK73" s="3076">
        <v>-38.63163792205796</v>
      </c>
    </row>
    <row r="74" ht="18" customHeight="1" x14ac:dyDescent="0.25">
      <c r="B74" s="3101" t="s">
        <v>2584</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2">
        <v>53025.23843390914</v>
      </c>
      <c r="AF74" s="3082">
        <v>50517.49185904399</v>
      </c>
      <c r="AG74" s="3082">
        <v>52202.105451375835</v>
      </c>
      <c r="AH74" s="3082">
        <v>47207.86879212975</v>
      </c>
      <c r="AI74" s="3082">
        <v>44334.62554642115</v>
      </c>
      <c r="AJ74" s="3082">
        <v>44277.029011332466</v>
      </c>
      <c r="AK74" s="3083">
        <v>-43.588346527117686</v>
      </c>
    </row>
    <row r="75" ht="14.1" customHeight="1" x14ac:dyDescent="0.2">
      <c r="B75" s="147" t="s">
        <v>135</v>
      </c>
      <c r="C75" s="3102"/>
      <c r="D75" s="3102"/>
    </row>
    <row r="76" ht="14.1" customHeight="1" x14ac:dyDescent="0.2">
      <c r="B76" s="147"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2565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62</v>
      </c>
    </row>
    <row r="2" ht="18.95" customHeight="1" x14ac:dyDescent="0.2">
      <c r="B2" s="5" t="s">
        <v>2586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64</v>
      </c>
    </row>
    <row r="3" ht="18.95" customHeight="1" x14ac:dyDescent="0.2">
      <c r="B3" s="5" t="s">
        <v>2587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row>
    <row r="8" ht="60" customHeight="1" x14ac:dyDescent="0.2">
      <c r="B8" s="3103"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62</v>
      </c>
      <c r="AK8" s="3065" t="s">
        <v>2570</v>
      </c>
      <c r="AL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9" t="s">
        <v>921</v>
      </c>
      <c r="AL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3">
        <v>35262.98266019249</v>
      </c>
      <c r="AF10" s="3073">
        <v>32877.62498684236</v>
      </c>
      <c r="AG10" s="3073">
        <v>32868.3995948042</v>
      </c>
      <c r="AH10" s="3073">
        <v>29309.16385232212</v>
      </c>
      <c r="AI10" s="3073">
        <v>26483.242483760885</v>
      </c>
      <c r="AJ10" s="3073">
        <v>27706.772721999387</v>
      </c>
      <c r="AK10" s="3074">
        <v>-46.36399758691178</v>
      </c>
      <c r="AL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5">
        <v>34989.53087302575</v>
      </c>
      <c r="AF11" s="3075">
        <v>32635.803385469982</v>
      </c>
      <c r="AG11" s="3075">
        <v>32635.483491926032</v>
      </c>
      <c r="AH11" s="3075">
        <v>29114.14921034806</v>
      </c>
      <c r="AI11" s="3075">
        <v>26356.86575160972</v>
      </c>
      <c r="AJ11" s="3075">
        <v>27595.5248258452</v>
      </c>
      <c r="AK11" s="3076">
        <v>-46.22415773500494</v>
      </c>
      <c r="AL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5">
        <v>13904.382137200151</v>
      </c>
      <c r="AF12" s="3075">
        <v>11432.213301247288</v>
      </c>
      <c r="AG12" s="3075">
        <v>11318.412127970269</v>
      </c>
      <c r="AH12" s="3075">
        <v>8526.93018598238</v>
      </c>
      <c r="AI12" s="3075">
        <v>7209.464860166685</v>
      </c>
      <c r="AJ12" s="3075">
        <v>8164.650016123104</v>
      </c>
      <c r="AK12" s="3076">
        <v>-68.7842214655089</v>
      </c>
      <c r="AL12" s="2901"/>
    </row>
    <row r="13" ht="18" customHeight="1" x14ac:dyDescent="0.2">
      <c r="B13" s="2518" t="s">
        <v>2573</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5">
        <v>3913.6938472189668</v>
      </c>
      <c r="AF13" s="3075">
        <v>3987.662587233868</v>
      </c>
      <c r="AG13" s="3075">
        <v>4019.4966387840514</v>
      </c>
      <c r="AH13" s="3075">
        <v>3776.7410751581015</v>
      </c>
      <c r="AI13" s="3075">
        <v>3680.9481203758305</v>
      </c>
      <c r="AJ13" s="3075">
        <v>3767.6860184654856</v>
      </c>
      <c r="AK13" s="3076">
        <v>-33.53166608355871</v>
      </c>
      <c r="AL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5">
        <v>12633.543352617537</v>
      </c>
      <c r="AF14" s="3075">
        <v>12798.30929726311</v>
      </c>
      <c r="AG14" s="3075">
        <v>13060.055844258044</v>
      </c>
      <c r="AH14" s="3075">
        <v>12869.434607875355</v>
      </c>
      <c r="AI14" s="3075">
        <v>11791.329466428957</v>
      </c>
      <c r="AJ14" s="3075">
        <v>11997.740890063285</v>
      </c>
      <c r="AK14" s="3076">
        <v>13.643771672608842</v>
      </c>
      <c r="AL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5">
        <v>4337.183366401881</v>
      </c>
      <c r="AF15" s="3075">
        <v>4120.29046746187</v>
      </c>
      <c r="AG15" s="3075">
        <v>4026.9774922937527</v>
      </c>
      <c r="AH15" s="3075">
        <v>3748.042651593767</v>
      </c>
      <c r="AI15" s="3075">
        <v>3437.062374053843</v>
      </c>
      <c r="AJ15" s="3075">
        <v>3446.810923551654</v>
      </c>
      <c r="AK15" s="3076">
        <v>-60.68702096358783</v>
      </c>
      <c r="AL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5">
        <v>200.72816958722</v>
      </c>
      <c r="AF16" s="3075">
        <v>297.3277322638456</v>
      </c>
      <c r="AG16" s="3075">
        <v>210.5413886199127</v>
      </c>
      <c r="AH16" s="3075">
        <v>193.0006897384566</v>
      </c>
      <c r="AI16" s="3075">
        <v>238.0609305844035</v>
      </c>
      <c r="AJ16" s="3075">
        <v>218.636977641671</v>
      </c>
      <c r="AK16" s="3076">
        <v>30.932235328777903</v>
      </c>
      <c r="AL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5">
        <v>273.451787166735</v>
      </c>
      <c r="AF17" s="3075">
        <v>241.82160137237858</v>
      </c>
      <c r="AG17" s="3075">
        <v>232.91610287816906</v>
      </c>
      <c r="AH17" s="3075">
        <v>195.01464197406028</v>
      </c>
      <c r="AI17" s="3075">
        <v>126.37673215116546</v>
      </c>
      <c r="AJ17" s="3075">
        <v>111.24789615418567</v>
      </c>
      <c r="AK17" s="3076">
        <v>-67.39543617687924</v>
      </c>
      <c r="AL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6" t="s">
        <v>2412</v>
      </c>
      <c r="AL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5">
        <v>273.451787166735</v>
      </c>
      <c r="AF19" s="3075">
        <v>241.82160137237858</v>
      </c>
      <c r="AG19" s="3075">
        <v>232.91610287816906</v>
      </c>
      <c r="AH19" s="3075">
        <v>195.01464197406028</v>
      </c>
      <c r="AI19" s="3075">
        <v>126.37673215116546</v>
      </c>
      <c r="AJ19" s="3075">
        <v>111.24789615418567</v>
      </c>
      <c r="AK19" s="3076">
        <v>-67.39543617687924</v>
      </c>
      <c r="AL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8" t="s">
        <v>87</v>
      </c>
      <c r="AF20" s="3078" t="s">
        <v>87</v>
      </c>
      <c r="AG20" s="3078" t="s">
        <v>87</v>
      </c>
      <c r="AH20" s="3078" t="s">
        <v>87</v>
      </c>
      <c r="AI20" s="3078" t="s">
        <v>87</v>
      </c>
      <c r="AJ20" s="3078" t="s">
        <v>87</v>
      </c>
      <c r="AK20" s="3079" t="s">
        <v>2412</v>
      </c>
      <c r="AL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0">
        <v>1316.158228141263</v>
      </c>
      <c r="AF21" s="3080">
        <v>1429.7592094223098</v>
      </c>
      <c r="AG21" s="3080">
        <v>1388.1449229817447</v>
      </c>
      <c r="AH21" s="3080">
        <v>1336.1613920358132</v>
      </c>
      <c r="AI21" s="3080">
        <v>1423.9624287832369</v>
      </c>
      <c r="AJ21" s="3080">
        <v>1444.1859690564836</v>
      </c>
      <c r="AK21" s="3081">
        <v>41.39038973695591</v>
      </c>
      <c r="AL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5">
        <v>1206.2906549202999</v>
      </c>
      <c r="AF22" s="3075">
        <v>1310.8325132302</v>
      </c>
      <c r="AG22" s="3075">
        <v>1283.8568378911</v>
      </c>
      <c r="AH22" s="3075">
        <v>1230.3405151730199</v>
      </c>
      <c r="AI22" s="3075">
        <v>1319.6795889957</v>
      </c>
      <c r="AJ22" s="3075">
        <v>1330.5916986743</v>
      </c>
      <c r="AK22" s="3076">
        <v>44.78802928117533</v>
      </c>
      <c r="AL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5">
        <v>2.919</v>
      </c>
      <c r="AF23" s="3075">
        <v>2.678</v>
      </c>
      <c r="AG23" s="3075">
        <v>2.994</v>
      </c>
      <c r="AH23" s="3075">
        <v>1.829</v>
      </c>
      <c r="AI23" s="3075">
        <v>3.6065</v>
      </c>
      <c r="AJ23" s="3075">
        <v>3.471995</v>
      </c>
      <c r="AK23" s="3076">
        <v>508.85040390759065</v>
      </c>
      <c r="AL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5">
        <v>0.145</v>
      </c>
      <c r="AF24" s="3075">
        <v>0.171</v>
      </c>
      <c r="AG24" s="3075">
        <v>0.1196</v>
      </c>
      <c r="AH24" s="3075">
        <v>0.1144</v>
      </c>
      <c r="AI24" s="3075">
        <v>0.0888</v>
      </c>
      <c r="AJ24" s="3075">
        <v>0.0694</v>
      </c>
      <c r="AK24" s="3076">
        <v>-99.77221255784947</v>
      </c>
      <c r="AL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5">
        <v>106.60915409096316</v>
      </c>
      <c r="AF25" s="3075">
        <v>115.89918614210966</v>
      </c>
      <c r="AG25" s="3075">
        <v>100.9046353656448</v>
      </c>
      <c r="AH25" s="3075">
        <v>103.69326213779343</v>
      </c>
      <c r="AI25" s="3075">
        <v>100.40393921253693</v>
      </c>
      <c r="AJ25" s="3075">
        <v>109.83782340718341</v>
      </c>
      <c r="AK25" s="3076">
        <v>53.98139085003949</v>
      </c>
      <c r="AL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944"/>
      <c r="AK26" s="202"/>
      <c r="AL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202"/>
      <c r="AL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5">
        <v>0.19441913</v>
      </c>
      <c r="AF28" s="3075">
        <v>0.17851005</v>
      </c>
      <c r="AG28" s="3075">
        <v>0.269849725</v>
      </c>
      <c r="AH28" s="3075">
        <v>0.184214725</v>
      </c>
      <c r="AI28" s="3075">
        <v>0.183600575</v>
      </c>
      <c r="AJ28" s="3075">
        <v>0.215051975</v>
      </c>
      <c r="AK28" s="3076">
        <v>288.74642315450416</v>
      </c>
      <c r="AL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3" t="s">
        <v>2412</v>
      </c>
      <c r="AL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3">
        <v>216.164494561561</v>
      </c>
      <c r="AF30" s="3073">
        <v>218.69285205315234</v>
      </c>
      <c r="AG30" s="3073">
        <v>243.79755224964234</v>
      </c>
      <c r="AH30" s="3073">
        <v>184.70859940826566</v>
      </c>
      <c r="AI30" s="3073">
        <v>254.3519208299197</v>
      </c>
      <c r="AJ30" s="3073">
        <v>266.5544709017883</v>
      </c>
      <c r="AK30" s="3074">
        <v>-56.54839624101956</v>
      </c>
      <c r="AL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944"/>
      <c r="AK31" s="202"/>
      <c r="AL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944"/>
      <c r="AF32" s="944"/>
      <c r="AG32" s="944"/>
      <c r="AH32" s="944"/>
      <c r="AI32" s="944"/>
      <c r="AJ32" s="944"/>
      <c r="AK32" s="202"/>
      <c r="AL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944"/>
      <c r="AK33" s="202"/>
      <c r="AL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944"/>
      <c r="AF34" s="944"/>
      <c r="AG34" s="944"/>
      <c r="AH34" s="944"/>
      <c r="AI34" s="944"/>
      <c r="AJ34" s="944"/>
      <c r="AK34" s="202"/>
      <c r="AL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944"/>
      <c r="AF35" s="944"/>
      <c r="AG35" s="944"/>
      <c r="AH35" s="944"/>
      <c r="AI35" s="944"/>
      <c r="AJ35" s="944"/>
      <c r="AK35" s="202"/>
      <c r="AL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944"/>
      <c r="AF36" s="944"/>
      <c r="AG36" s="944"/>
      <c r="AH36" s="944"/>
      <c r="AI36" s="944"/>
      <c r="AJ36" s="944"/>
      <c r="AK36" s="202"/>
      <c r="AL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8">
        <v>211.757894561561</v>
      </c>
      <c r="AF37" s="3078">
        <v>214.397718719819</v>
      </c>
      <c r="AG37" s="3078">
        <v>239.916018916309</v>
      </c>
      <c r="AH37" s="3078">
        <v>181.399916741599</v>
      </c>
      <c r="AI37" s="3078">
        <v>249.595374163253</v>
      </c>
      <c r="AJ37" s="3078">
        <v>261.914553568455</v>
      </c>
      <c r="AK37" s="3079">
        <v>-53.68396483311286</v>
      </c>
      <c r="AL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8">
        <v>1.61333333333333</v>
      </c>
      <c r="AF38" s="3078">
        <v>1.54</v>
      </c>
      <c r="AG38" s="3078">
        <v>1.39333333333333</v>
      </c>
      <c r="AH38" s="3078">
        <v>0.718666666666667</v>
      </c>
      <c r="AI38" s="3078">
        <v>0.929866666666667</v>
      </c>
      <c r="AJ38" s="3078">
        <v>1.1858</v>
      </c>
      <c r="AK38" s="3079">
        <v>-91.91500000000002</v>
      </c>
      <c r="AL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8">
        <v>2.79326666666667</v>
      </c>
      <c r="AF39" s="3078">
        <v>2.75513333333333</v>
      </c>
      <c r="AG39" s="3078">
        <v>2.4882</v>
      </c>
      <c r="AH39" s="3078">
        <v>2.590016</v>
      </c>
      <c r="AI39" s="3078">
        <v>3.82668</v>
      </c>
      <c r="AJ39" s="3078">
        <v>3.45411733333333</v>
      </c>
      <c r="AK39" s="3079">
        <v>-89.62428407789234</v>
      </c>
      <c r="AL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9" t="s">
        <v>2412</v>
      </c>
      <c r="AL40" s="2901"/>
    </row>
    <row r="41" ht="18" customHeight="1" x14ac:dyDescent="0.2">
      <c r="B41" s="3106" t="s">
        <v>2588</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0">
        <v>302.9690698216717</v>
      </c>
      <c r="AF41" s="3080">
        <v>142.51136346202992</v>
      </c>
      <c r="AG41" s="3080">
        <v>1950.797179089262</v>
      </c>
      <c r="AH41" s="3080">
        <v>927.5215553245877</v>
      </c>
      <c r="AI41" s="3080">
        <v>675.044098360881</v>
      </c>
      <c r="AJ41" s="3080">
        <v>-368.73712267197834</v>
      </c>
      <c r="AK41" s="3081">
        <v>-106.16239446130096</v>
      </c>
      <c r="AL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5">
        <v>-3342.4727074460525</v>
      </c>
      <c r="AF42" s="3075">
        <v>-2865.897511362302</v>
      </c>
      <c r="AG42" s="3075">
        <v>-2393.644666047059</v>
      </c>
      <c r="AH42" s="3075">
        <v>-2728.7198175840767</v>
      </c>
      <c r="AI42" s="3075">
        <v>-2443.925040292932</v>
      </c>
      <c r="AJ42" s="3075">
        <v>-3263.0947667129603</v>
      </c>
      <c r="AK42" s="3076">
        <v>116.60914187062392</v>
      </c>
      <c r="AL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5">
        <v>2737.5650349172906</v>
      </c>
      <c r="AF43" s="3075">
        <v>2250.1306097394977</v>
      </c>
      <c r="AG43" s="3075">
        <v>3363.4241912671673</v>
      </c>
      <c r="AH43" s="3075">
        <v>2777.687226650021</v>
      </c>
      <c r="AI43" s="3075">
        <v>2267.7954804376495</v>
      </c>
      <c r="AJ43" s="3075">
        <v>1741.2603707965832</v>
      </c>
      <c r="AK43" s="3076">
        <v>-72.58939201957959</v>
      </c>
      <c r="AL43" s="2901"/>
    </row>
    <row r="44" ht="18" customHeight="1" x14ac:dyDescent="0.2">
      <c r="B44" s="2556" t="s">
        <v>2576</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5">
        <v>690.0704995711994</v>
      </c>
      <c r="AF44" s="3075">
        <v>682.2410414391417</v>
      </c>
      <c r="AG44" s="3075">
        <v>692.4856856666761</v>
      </c>
      <c r="AH44" s="3075">
        <v>719.1802389314552</v>
      </c>
      <c r="AI44" s="3075">
        <v>735.6903845563332</v>
      </c>
      <c r="AJ44" s="3075">
        <v>843.5593838164729</v>
      </c>
      <c r="AK44" s="3076">
        <v>44.64998905619426</v>
      </c>
      <c r="AL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5">
        <v>33.3821091828012</v>
      </c>
      <c r="AF45" s="3075">
        <v>25.36493355000231</v>
      </c>
      <c r="AG45" s="3075">
        <v>53.45827490132979</v>
      </c>
      <c r="AH45" s="3075">
        <v>35.6787734180775</v>
      </c>
      <c r="AI45" s="3075">
        <v>42.53458404353787</v>
      </c>
      <c r="AJ45" s="3075">
        <v>42.55753600697121</v>
      </c>
      <c r="AK45" s="3076">
        <v>-61.18794898880265</v>
      </c>
      <c r="AL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5">
        <v>358.42839123946294</v>
      </c>
      <c r="AF46" s="3075">
        <v>212.89952930235012</v>
      </c>
      <c r="AG46" s="3075">
        <v>281.267135564905</v>
      </c>
      <c r="AH46" s="3075">
        <v>208.2541226895928</v>
      </c>
      <c r="AI46" s="3075">
        <v>190.5264248193194</v>
      </c>
      <c r="AJ46" s="3075">
        <v>282.2297497955458</v>
      </c>
      <c r="AK46" s="3076">
        <v>-36.882184880996824</v>
      </c>
      <c r="AL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6" t="s">
        <v>2412</v>
      </c>
      <c r="AL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8">
        <v>-174.00425764303</v>
      </c>
      <c r="AF48" s="3078">
        <v>-162.22723920666</v>
      </c>
      <c r="AG48" s="3078">
        <v>-46.19344226375699</v>
      </c>
      <c r="AH48" s="3078">
        <v>-84.558988780482</v>
      </c>
      <c r="AI48" s="3078">
        <v>-117.57773520302699</v>
      </c>
      <c r="AJ48" s="3078">
        <v>-15.249396374590997</v>
      </c>
      <c r="AK48" s="3079">
        <v>544.5019780502582</v>
      </c>
      <c r="AL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3" t="s">
        <v>2412</v>
      </c>
      <c r="AL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3">
        <v>15.002136</v>
      </c>
      <c r="AF50" s="3073">
        <v>13.570758</v>
      </c>
      <c r="AG50" s="3073">
        <v>17.92164</v>
      </c>
      <c r="AH50" s="3073">
        <v>14.63273</v>
      </c>
      <c r="AI50" s="3073">
        <v>14.722526</v>
      </c>
      <c r="AJ50" s="3073">
        <v>13.564288</v>
      </c>
      <c r="AK50" s="3074">
        <v>-17.59952665079927</v>
      </c>
      <c r="AL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944"/>
      <c r="AK51" s="202"/>
      <c r="AL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944"/>
      <c r="AF52" s="944"/>
      <c r="AG52" s="944"/>
      <c r="AH52" s="944"/>
      <c r="AI52" s="944"/>
      <c r="AJ52" s="944"/>
      <c r="AK52" s="202"/>
      <c r="AL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5" t="s">
        <v>87</v>
      </c>
      <c r="AF53" s="3075" t="s">
        <v>87</v>
      </c>
      <c r="AG53" s="3075" t="s">
        <v>87</v>
      </c>
      <c r="AH53" s="3075" t="s">
        <v>87</v>
      </c>
      <c r="AI53" s="3075" t="s">
        <v>87</v>
      </c>
      <c r="AJ53" s="3075" t="s">
        <v>87</v>
      </c>
      <c r="AK53" s="3076" t="s">
        <v>2412</v>
      </c>
      <c r="AL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944"/>
      <c r="AF54" s="944"/>
      <c r="AG54" s="944"/>
      <c r="AH54" s="944"/>
      <c r="AI54" s="944"/>
      <c r="AJ54" s="944"/>
      <c r="AK54" s="202"/>
      <c r="AL54" s="2901"/>
    </row>
    <row r="55" ht="18" customHeight="1" x14ac:dyDescent="0.25">
      <c r="B55" s="2561" t="s">
        <v>2579</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8">
        <v>15.002136</v>
      </c>
      <c r="AF55" s="3078">
        <v>13.570758</v>
      </c>
      <c r="AG55" s="3078">
        <v>17.92164</v>
      </c>
      <c r="AH55" s="3078">
        <v>14.63273</v>
      </c>
      <c r="AI55" s="3078">
        <v>14.722526</v>
      </c>
      <c r="AJ55" s="3078">
        <v>13.564288</v>
      </c>
      <c r="AK55" s="3079">
        <v>-17.59952665079927</v>
      </c>
      <c r="AL55" s="2901"/>
    </row>
    <row r="56" ht="18" customHeight="1" x14ac:dyDescent="0.25">
      <c r="B56" s="3085" t="s">
        <v>2589</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7" t="s">
        <v>2412</v>
      </c>
      <c r="AL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135"/>
    </row>
    <row r="58" ht="18" customHeight="1" x14ac:dyDescent="0.2">
      <c r="B58" s="2645" t="s">
        <v>2580</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973"/>
      <c r="AF58" s="973"/>
      <c r="AG58" s="973"/>
      <c r="AH58" s="973"/>
      <c r="AI58" s="973"/>
      <c r="AJ58" s="973"/>
      <c r="AK58" s="3107"/>
      <c r="AL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5">
        <v>4810.592337513369</v>
      </c>
      <c r="AF59" s="3075">
        <v>4444.83579568593</v>
      </c>
      <c r="AG59" s="3075">
        <v>4784.842582257217</v>
      </c>
      <c r="AH59" s="3075">
        <v>5335.97840512427</v>
      </c>
      <c r="AI59" s="3075">
        <v>2624.514186627048</v>
      </c>
      <c r="AJ59" s="3075">
        <v>2642.5914572607417</v>
      </c>
      <c r="AK59" s="3076">
        <v>-44.75463674833522</v>
      </c>
      <c r="AL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5">
        <v>2819.3740342301</v>
      </c>
      <c r="AF60" s="3075">
        <v>2902.96538974008</v>
      </c>
      <c r="AG60" s="3075">
        <v>3037.90057216757</v>
      </c>
      <c r="AH60" s="3075">
        <v>3104.7149412181</v>
      </c>
      <c r="AI60" s="3075">
        <v>978.970886680994</v>
      </c>
      <c r="AJ60" s="3075">
        <v>1260.77405636951</v>
      </c>
      <c r="AK60" s="3076">
        <v>-28.529695056497562</v>
      </c>
      <c r="AL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5">
        <v>1991.218303283269</v>
      </c>
      <c r="AF61" s="3075">
        <v>1541.87040594585</v>
      </c>
      <c r="AG61" s="3075">
        <v>1746.9420100896468</v>
      </c>
      <c r="AH61" s="3075">
        <v>2231.26346390617</v>
      </c>
      <c r="AI61" s="3075">
        <v>1645.543299946054</v>
      </c>
      <c r="AJ61" s="3075">
        <v>1381.817400891232</v>
      </c>
      <c r="AK61" s="3076">
        <v>-54.23414295912521</v>
      </c>
      <c r="AL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5" t="s">
        <v>127</v>
      </c>
      <c r="AE62" s="3075" t="s">
        <v>127</v>
      </c>
      <c r="AF62" s="3075" t="s">
        <v>127</v>
      </c>
      <c r="AG62" s="3075" t="s">
        <v>127</v>
      </c>
      <c r="AH62" s="3075" t="s">
        <v>127</v>
      </c>
      <c r="AI62" s="3075" t="s">
        <v>127</v>
      </c>
      <c r="AJ62" s="3075" t="s">
        <v>127</v>
      </c>
      <c r="AK62" s="3076" t="s">
        <v>2412</v>
      </c>
      <c r="AL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5">
        <v>15229.433122889646</v>
      </c>
      <c r="AF63" s="3075">
        <v>16765.682949059938</v>
      </c>
      <c r="AG63" s="3075">
        <v>16611.19080604644</v>
      </c>
      <c r="AH63" s="3075">
        <v>16725.53907051137</v>
      </c>
      <c r="AI63" s="3075">
        <v>17116.596010220557</v>
      </c>
      <c r="AJ63" s="3075">
        <v>20077.176212103448</v>
      </c>
      <c r="AK63" s="3076">
        <v>390.05493139858544</v>
      </c>
      <c r="AL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5" t="s">
        <v>87</v>
      </c>
      <c r="AF64" s="3075" t="s">
        <v>87</v>
      </c>
      <c r="AG64" s="3075" t="s">
        <v>87</v>
      </c>
      <c r="AH64" s="3075" t="s">
        <v>87</v>
      </c>
      <c r="AI64" s="3075" t="s">
        <v>87</v>
      </c>
      <c r="AJ64" s="3075" t="s">
        <v>87</v>
      </c>
      <c r="AK64" s="3076" t="s">
        <v>2412</v>
      </c>
      <c r="AL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8" t="s">
        <v>127</v>
      </c>
      <c r="AE65" s="3078" t="s">
        <v>127</v>
      </c>
      <c r="AF65" s="3078" t="s">
        <v>127</v>
      </c>
      <c r="AG65" s="3078" t="s">
        <v>127</v>
      </c>
      <c r="AH65" s="3078" t="s">
        <v>127</v>
      </c>
      <c r="AI65" s="3078" t="s">
        <v>127</v>
      </c>
      <c r="AJ65" s="3078" t="s">
        <v>127</v>
      </c>
      <c r="AK65" s="3079" t="s">
        <v>2412</v>
      </c>
      <c r="AL65" s="135"/>
    </row>
    <row r="66" ht="18" customHeight="1" x14ac:dyDescent="0.25">
      <c r="B66" s="3094" t="s">
        <v>2590</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3108"/>
      <c r="AF66" s="3108"/>
      <c r="AG66" s="3108"/>
      <c r="AH66" s="3108"/>
      <c r="AI66" s="3108"/>
      <c r="AJ66" s="3108"/>
      <c r="AK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c r="AF67" s="2655"/>
      <c r="AG67" s="2655"/>
      <c r="AH67" s="2655"/>
      <c r="AI67" s="2655"/>
      <c r="AJ67" s="2655"/>
      <c r="AK67" s="2655"/>
    </row>
    <row r="68" ht="18" customHeight="1" x14ac:dyDescent="0.25">
      <c r="B68" s="2668" t="s">
        <v>2591</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5">
        <v>385.7807119589389</v>
      </c>
      <c r="AF68" s="3095">
        <v>376.9059954781922</v>
      </c>
      <c r="AG68" s="3095">
        <v>361.38892061063075</v>
      </c>
      <c r="AH68" s="3095">
        <v>350.0012221780686</v>
      </c>
      <c r="AI68" s="3095">
        <v>323.37465542643463</v>
      </c>
      <c r="AJ68" s="3095">
        <v>323.16421709804604</v>
      </c>
      <c r="AK68" s="3096">
        <v>-73.79296328365174</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2655"/>
      <c r="AF69" s="2655"/>
      <c r="AG69" s="2655"/>
      <c r="AH69" s="2655"/>
      <c r="AI69" s="2655"/>
      <c r="AJ69" s="2655"/>
      <c r="AK69" s="3109"/>
    </row>
    <row r="70" ht="18" customHeight="1" x14ac:dyDescent="0.2">
      <c r="B70" s="2645" t="s">
        <v>2592</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8">
        <v>36810.307518895315</v>
      </c>
      <c r="AF70" s="3098">
        <v>34539.64780631782</v>
      </c>
      <c r="AG70" s="3098">
        <v>34518.263710035586</v>
      </c>
      <c r="AH70" s="3098">
        <v>30844.6665737662</v>
      </c>
      <c r="AI70" s="3098">
        <v>28176.279359374043</v>
      </c>
      <c r="AJ70" s="3098">
        <v>29431.077449957662</v>
      </c>
      <c r="AK70" s="3099">
        <v>-44.79089153725155</v>
      </c>
    </row>
    <row r="71" ht="18" customHeight="1" x14ac:dyDescent="0.2">
      <c r="B71" s="3100" t="s">
        <v>2593</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5">
        <v>37113.27658871699</v>
      </c>
      <c r="AF71" s="3075">
        <v>34682.15916977985</v>
      </c>
      <c r="AG71" s="3075">
        <v>36469.06088912485</v>
      </c>
      <c r="AH71" s="3075">
        <v>31772.188129090788</v>
      </c>
      <c r="AI71" s="3075">
        <v>28851.323457734925</v>
      </c>
      <c r="AJ71" s="3075">
        <v>29062.340327285685</v>
      </c>
      <c r="AK71" s="3076">
        <v>-50.98441431343458</v>
      </c>
    </row>
    <row r="72" ht="18" customHeight="1" x14ac:dyDescent="0.2">
      <c r="B72" s="3100" t="s">
        <v>2594</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5">
        <v>37196.08823085426</v>
      </c>
      <c r="AF72" s="3075">
        <v>34916.55380179601</v>
      </c>
      <c r="AG72" s="3075">
        <v>34879.65263064622</v>
      </c>
      <c r="AH72" s="3075">
        <v>31194.667795944268</v>
      </c>
      <c r="AI72" s="3075">
        <v>28499.65401480048</v>
      </c>
      <c r="AJ72" s="3075">
        <v>29754.241667055707</v>
      </c>
      <c r="AK72" s="3076">
        <v>-45.446594808475375</v>
      </c>
    </row>
    <row r="73" ht="18" customHeight="1" x14ac:dyDescent="0.25">
      <c r="B73" s="3101" t="s">
        <v>2584</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2">
        <v>37499.05730067593</v>
      </c>
      <c r="AF73" s="3082">
        <v>35059.06516525804</v>
      </c>
      <c r="AG73" s="3082">
        <v>36830.44980973548</v>
      </c>
      <c r="AH73" s="3082">
        <v>32122.189351268855</v>
      </c>
      <c r="AI73" s="3082">
        <v>29174.69811316136</v>
      </c>
      <c r="AJ73" s="3082">
        <v>29385.50454438373</v>
      </c>
      <c r="AK73" s="3083">
        <v>-51.44910831406273</v>
      </c>
    </row>
    <row r="74" ht="14.1" customHeight="1" x14ac:dyDescent="0.2">
      <c r="B74" s="147" t="s">
        <v>135</v>
      </c>
    </row>
    <row r="75" ht="14.1" customHeight="1" x14ac:dyDescent="0.2">
      <c r="B75" s="147" t="s">
        <v>2585</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2565</v>
      </c>
      <c r="AK1" s="100" t="s">
        <v>62</v>
      </c>
    </row>
    <row r="2" ht="18.95" customHeight="1" x14ac:dyDescent="0.2">
      <c r="B2" s="5" t="s">
        <v>2595</v>
      </c>
      <c r="AK2" s="100" t="s">
        <v>64</v>
      </c>
    </row>
    <row r="3" ht="18.95" customHeight="1" x14ac:dyDescent="0.2">
      <c r="B3" s="5" t="s">
        <v>2596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62</v>
      </c>
      <c r="AK8" s="3065" t="s">
        <v>2570</v>
      </c>
      <c r="AL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9" t="s">
        <v>921</v>
      </c>
      <c r="AL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3">
        <v>18.296820601137547</v>
      </c>
      <c r="AF10" s="3073">
        <v>18.146272618920072</v>
      </c>
      <c r="AG10" s="3073">
        <v>17.099499120061324</v>
      </c>
      <c r="AH10" s="3073">
        <v>16.088533318836284</v>
      </c>
      <c r="AI10" s="3073">
        <v>12.894661400930199</v>
      </c>
      <c r="AJ10" s="3073">
        <v>13.740344259314938</v>
      </c>
      <c r="AK10" s="3074">
        <v>-39.87424218020069</v>
      </c>
      <c r="AL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5">
        <v>11.400128602597913</v>
      </c>
      <c r="AF11" s="3075">
        <v>11.147594860360943</v>
      </c>
      <c r="AG11" s="3075">
        <v>11.24610139080428</v>
      </c>
      <c r="AH11" s="3075">
        <v>11.026659849897548</v>
      </c>
      <c r="AI11" s="3075">
        <v>9.355354304336583</v>
      </c>
      <c r="AJ11" s="3075">
        <v>10.203504956435447</v>
      </c>
      <c r="AK11" s="3076">
        <v>-8.108158595630178</v>
      </c>
      <c r="AL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5">
        <v>3.9864111462371907</v>
      </c>
      <c r="AF12" s="3075">
        <v>4.1064592427603435</v>
      </c>
      <c r="AG12" s="3075">
        <v>4.570504829301047</v>
      </c>
      <c r="AH12" s="3075">
        <v>4.73792050815783</v>
      </c>
      <c r="AI12" s="3075">
        <v>3.4498570673278097</v>
      </c>
      <c r="AJ12" s="3075">
        <v>4.458771552688308</v>
      </c>
      <c r="AK12" s="3076">
        <v>620.7286610084982</v>
      </c>
      <c r="AL12" s="2901"/>
    </row>
    <row r="13" ht="18" customHeight="1" x14ac:dyDescent="0.2">
      <c r="B13" s="2518" t="s">
        <v>2573</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5">
        <v>0.532918413891305</v>
      </c>
      <c r="AF13" s="3075">
        <v>0.671920187150931</v>
      </c>
      <c r="AG13" s="3075">
        <v>0.8435205773630448</v>
      </c>
      <c r="AH13" s="3075">
        <v>0.905499979709429</v>
      </c>
      <c r="AI13" s="3075">
        <v>0.8938520695104593</v>
      </c>
      <c r="AJ13" s="3075">
        <v>0.7367872014686709</v>
      </c>
      <c r="AK13" s="3076">
        <v>128.4859788697277</v>
      </c>
      <c r="AL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5">
        <v>0.4279497161091541</v>
      </c>
      <c r="AF14" s="3075">
        <v>0.40093321091631473</v>
      </c>
      <c r="AG14" s="3075">
        <v>0.3643576204616959</v>
      </c>
      <c r="AH14" s="3075">
        <v>0.34544879315402044</v>
      </c>
      <c r="AI14" s="3075">
        <v>0.30668928095015885</v>
      </c>
      <c r="AJ14" s="3075">
        <v>0.3024278860823429</v>
      </c>
      <c r="AK14" s="3076">
        <v>-90.49008927792512</v>
      </c>
      <c r="AL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5">
        <v>6.441691295976567</v>
      </c>
      <c r="AF15" s="3075">
        <v>5.95565990941896</v>
      </c>
      <c r="AG15" s="3075">
        <v>5.457635433784575</v>
      </c>
      <c r="AH15" s="3075">
        <v>5.027454962122412</v>
      </c>
      <c r="AI15" s="3075">
        <v>4.69351344155907</v>
      </c>
      <c r="AJ15" s="3075">
        <v>4.6955498019294275</v>
      </c>
      <c r="AK15" s="3076">
        <v>-31.95855244129463</v>
      </c>
      <c r="AL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5">
        <v>0.01115803038369679</v>
      </c>
      <c r="AF16" s="3075">
        <v>0.012622310114393452</v>
      </c>
      <c r="AG16" s="3075">
        <v>0.01008292989391713</v>
      </c>
      <c r="AH16" s="3075">
        <v>0.010335606753855784</v>
      </c>
      <c r="AI16" s="3075">
        <v>0.011442444989084546</v>
      </c>
      <c r="AJ16" s="3075">
        <v>0.009968514266696774</v>
      </c>
      <c r="AK16" s="3076">
        <v>-87.77766958100177</v>
      </c>
      <c r="AL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5">
        <v>6.896691998539632</v>
      </c>
      <c r="AF17" s="3075">
        <v>6.998677758559129</v>
      </c>
      <c r="AG17" s="3075">
        <v>5.8533977292570425</v>
      </c>
      <c r="AH17" s="3075">
        <v>5.061873468938735</v>
      </c>
      <c r="AI17" s="3075">
        <v>3.5393070965936158</v>
      </c>
      <c r="AJ17" s="3075">
        <v>3.5368393028794918</v>
      </c>
      <c r="AK17" s="3076">
        <v>-69.89630664678558</v>
      </c>
      <c r="AL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6" t="s">
        <v>2412</v>
      </c>
      <c r="AL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5">
        <v>6.896691998539632</v>
      </c>
      <c r="AF19" s="3075">
        <v>6.998677758559129</v>
      </c>
      <c r="AG19" s="3075">
        <v>5.8533977292570425</v>
      </c>
      <c r="AH19" s="3075">
        <v>5.061873468938735</v>
      </c>
      <c r="AI19" s="3075">
        <v>3.5393070965936158</v>
      </c>
      <c r="AJ19" s="3075">
        <v>3.5368393028794918</v>
      </c>
      <c r="AK19" s="3076">
        <v>-69.89630664678558</v>
      </c>
      <c r="AL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2"/>
      <c r="AK20" s="1353"/>
      <c r="AL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0">
        <v>0.087090791</v>
      </c>
      <c r="AF21" s="3080">
        <v>0.090901071</v>
      </c>
      <c r="AG21" s="3080">
        <v>0.0950665715</v>
      </c>
      <c r="AH21" s="3080">
        <v>0.0965041603</v>
      </c>
      <c r="AI21" s="3080">
        <v>0.0818571547</v>
      </c>
      <c r="AJ21" s="3080">
        <v>0.1203692403</v>
      </c>
      <c r="AK21" s="3081">
        <v>23.732810720415706</v>
      </c>
      <c r="AL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5" t="s">
        <v>115</v>
      </c>
      <c r="AK22" s="3076" t="s">
        <v>2412</v>
      </c>
      <c r="AL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t="s">
        <v>113</v>
      </c>
      <c r="AJ23" s="3075" t="s">
        <v>113</v>
      </c>
      <c r="AK23" s="3076" t="s">
        <v>2412</v>
      </c>
      <c r="AL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5" t="s">
        <v>87</v>
      </c>
      <c r="AK24" s="3076" t="s">
        <v>2412</v>
      </c>
      <c r="AL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5">
        <v>0.018591254</v>
      </c>
      <c r="AF25" s="3075">
        <v>0.019235656</v>
      </c>
      <c r="AG25" s="3075">
        <v>0.020485751</v>
      </c>
      <c r="AH25" s="3075">
        <v>0.018042879799999998</v>
      </c>
      <c r="AI25" s="3075">
        <v>0.0193407852</v>
      </c>
      <c r="AJ25" s="3075">
        <v>0.0187153098</v>
      </c>
      <c r="AK25" s="3076">
        <v>55.2629974754812</v>
      </c>
      <c r="AL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944"/>
      <c r="AK26" s="202"/>
      <c r="AL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202"/>
      <c r="AL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5">
        <v>0.068499537</v>
      </c>
      <c r="AF28" s="3075">
        <v>0.071665415</v>
      </c>
      <c r="AG28" s="3075">
        <v>0.0745808205</v>
      </c>
      <c r="AH28" s="3075">
        <v>0.07846128050000001</v>
      </c>
      <c r="AI28" s="3075">
        <v>0.0625163695</v>
      </c>
      <c r="AJ28" s="3075">
        <v>0.1016539305</v>
      </c>
      <c r="AK28" s="3076">
        <v>19.273424273630248</v>
      </c>
      <c r="AL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3" t="s">
        <v>2412</v>
      </c>
      <c r="AL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3">
        <v>281.57946909893695</v>
      </c>
      <c r="AF30" s="3073">
        <v>280.6329086974669</v>
      </c>
      <c r="AG30" s="3073">
        <v>283.6600343739317</v>
      </c>
      <c r="AH30" s="3073">
        <v>275.96976329854874</v>
      </c>
      <c r="AI30" s="3073">
        <v>277.9728416366163</v>
      </c>
      <c r="AJ30" s="3073">
        <v>279.2674626579954</v>
      </c>
      <c r="AK30" s="3074">
        <v>7.007326943055257</v>
      </c>
      <c r="AL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5">
        <v>143.3832702374917</v>
      </c>
      <c r="AF31" s="3075">
        <v>144.11121588851725</v>
      </c>
      <c r="AG31" s="3075">
        <v>144.74889211598258</v>
      </c>
      <c r="AH31" s="3075">
        <v>142.93214659131812</v>
      </c>
      <c r="AI31" s="3075">
        <v>142.37255836485156</v>
      </c>
      <c r="AJ31" s="3075">
        <v>144.09823730032946</v>
      </c>
      <c r="AK31" s="3076">
        <v>-7.059120269538386</v>
      </c>
      <c r="AL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5">
        <v>138.12508551894527</v>
      </c>
      <c r="AF32" s="3075">
        <v>136.44108922294964</v>
      </c>
      <c r="AG32" s="3075">
        <v>138.82809730494907</v>
      </c>
      <c r="AH32" s="3075">
        <v>132.94082463673064</v>
      </c>
      <c r="AI32" s="3075">
        <v>135.50390390976477</v>
      </c>
      <c r="AJ32" s="3075">
        <v>135.07114334866594</v>
      </c>
      <c r="AK32" s="3076">
        <v>27.581749298823837</v>
      </c>
      <c r="AL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5" t="s">
        <v>87</v>
      </c>
      <c r="AF33" s="3075" t="s">
        <v>87</v>
      </c>
      <c r="AG33" s="3075" t="s">
        <v>87</v>
      </c>
      <c r="AH33" s="3075" t="s">
        <v>87</v>
      </c>
      <c r="AI33" s="3075" t="s">
        <v>87</v>
      </c>
      <c r="AJ33" s="3075" t="s">
        <v>87</v>
      </c>
      <c r="AK33" s="3076" t="s">
        <v>2412</v>
      </c>
      <c r="AL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5" t="s">
        <v>127</v>
      </c>
      <c r="AE34" s="3075" t="s">
        <v>127</v>
      </c>
      <c r="AF34" s="3075" t="s">
        <v>127</v>
      </c>
      <c r="AG34" s="3075" t="s">
        <v>127</v>
      </c>
      <c r="AH34" s="3075" t="s">
        <v>127</v>
      </c>
      <c r="AI34" s="3075" t="s">
        <v>127</v>
      </c>
      <c r="AJ34" s="3075" t="s">
        <v>127</v>
      </c>
      <c r="AK34" s="3076" t="s">
        <v>2412</v>
      </c>
      <c r="AL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5" t="s">
        <v>87</v>
      </c>
      <c r="AK35" s="3076" t="s">
        <v>2412</v>
      </c>
      <c r="AL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5">
        <v>0.07111334250000001</v>
      </c>
      <c r="AF36" s="3075">
        <v>0.080603586</v>
      </c>
      <c r="AG36" s="3075">
        <v>0.083044953</v>
      </c>
      <c r="AH36" s="3075">
        <v>0.0967920705</v>
      </c>
      <c r="AI36" s="3075">
        <v>0.096379362</v>
      </c>
      <c r="AJ36" s="3075">
        <v>0.098082009</v>
      </c>
      <c r="AK36" s="3076">
        <v>47.30382526291461</v>
      </c>
      <c r="AL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2"/>
      <c r="AK37" s="1353"/>
      <c r="AL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2"/>
      <c r="AK38" s="1353"/>
      <c r="AL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2"/>
      <c r="AK39" s="1353"/>
      <c r="AL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9" t="s">
        <v>2412</v>
      </c>
      <c r="AL40" s="2901"/>
    </row>
    <row r="41" ht="18" customHeight="1" x14ac:dyDescent="0.2">
      <c r="B41" s="3106" t="s">
        <v>2575</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0">
        <v>12.937748328598401</v>
      </c>
      <c r="AF41" s="3080">
        <v>13.0862044651959</v>
      </c>
      <c r="AG41" s="3080">
        <v>13.074376004399001</v>
      </c>
      <c r="AH41" s="3080">
        <v>13.3238136494872</v>
      </c>
      <c r="AI41" s="3080">
        <v>13.588398377556901</v>
      </c>
      <c r="AJ41" s="3080">
        <v>13.8347103168465</v>
      </c>
      <c r="AK41" s="3081">
        <v>-0.36704131895428715</v>
      </c>
      <c r="AL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5">
        <v>1.34331314762</v>
      </c>
      <c r="AF42" s="3075">
        <v>1.37469324191</v>
      </c>
      <c r="AG42" s="3075">
        <v>1.4031416792</v>
      </c>
      <c r="AH42" s="3075">
        <v>1.4325187590400001</v>
      </c>
      <c r="AI42" s="3075">
        <v>1.45685538883</v>
      </c>
      <c r="AJ42" s="3075">
        <v>1.43786946573</v>
      </c>
      <c r="AK42" s="3076">
        <v>549.357515456237</v>
      </c>
      <c r="AL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5">
        <v>6.5767745</v>
      </c>
      <c r="AF43" s="3075">
        <v>6.21009075</v>
      </c>
      <c r="AG43" s="3075">
        <v>5.843407</v>
      </c>
      <c r="AH43" s="3075">
        <v>5.47672325</v>
      </c>
      <c r="AI43" s="3075">
        <v>5.10998125</v>
      </c>
      <c r="AJ43" s="3075">
        <v>4.7432975</v>
      </c>
      <c r="AK43" s="3076">
        <v>-55.33481065426302</v>
      </c>
      <c r="AL43" s="2901"/>
    </row>
    <row r="44" ht="18" customHeight="1" x14ac:dyDescent="0.2">
      <c r="B44" s="2556" t="s">
        <v>2576</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5">
        <v>3.4806424108000003</v>
      </c>
      <c r="AF44" s="3075">
        <v>3.577265521178</v>
      </c>
      <c r="AG44" s="3075">
        <v>3.675582486454</v>
      </c>
      <c r="AH44" s="3075">
        <v>3.77312418636</v>
      </c>
      <c r="AI44" s="3075">
        <v>3.86962709306</v>
      </c>
      <c r="AJ44" s="3075">
        <v>3.9677139979350002</v>
      </c>
      <c r="AK44" s="3076">
        <v>32.62912566236988</v>
      </c>
      <c r="AL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5">
        <v>1.5370182701783999</v>
      </c>
      <c r="AF45" s="3075">
        <v>1.9241549521079</v>
      </c>
      <c r="AG45" s="3075">
        <v>2.152244838745</v>
      </c>
      <c r="AH45" s="3075">
        <v>2.6414474540872</v>
      </c>
      <c r="AI45" s="3075">
        <v>3.1519346456669</v>
      </c>
      <c r="AJ45" s="3075">
        <v>3.6858293531815</v>
      </c>
      <c r="AK45" s="3076">
        <v>6856.07496372992</v>
      </c>
      <c r="AL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5" t="s">
        <v>1373</v>
      </c>
      <c r="AA46" s="3075" t="s">
        <v>1373</v>
      </c>
      <c r="AB46" s="3075" t="s">
        <v>1373</v>
      </c>
      <c r="AC46" s="3075" t="s">
        <v>1373</v>
      </c>
      <c r="AD46" s="3075" t="s">
        <v>1373</v>
      </c>
      <c r="AE46" s="3075" t="s">
        <v>1373</v>
      </c>
      <c r="AF46" s="3075" t="s">
        <v>1373</v>
      </c>
      <c r="AG46" s="3075" t="s">
        <v>1373</v>
      </c>
      <c r="AH46" s="3075" t="s">
        <v>1373</v>
      </c>
      <c r="AI46" s="3075" t="s">
        <v>1373</v>
      </c>
      <c r="AJ46" s="3075" t="s">
        <v>1373</v>
      </c>
      <c r="AK46" s="3076" t="s">
        <v>2412</v>
      </c>
      <c r="AL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6" t="s">
        <v>2412</v>
      </c>
      <c r="AL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2"/>
      <c r="AK48" s="1353"/>
      <c r="AL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3" t="s">
        <v>2412</v>
      </c>
      <c r="AL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3">
        <v>23.167422638068004</v>
      </c>
      <c r="AF50" s="3073">
        <v>23.71123804042555</v>
      </c>
      <c r="AG50" s="3073">
        <v>24.29050381269474</v>
      </c>
      <c r="AH50" s="3073">
        <v>25.022493595343217</v>
      </c>
      <c r="AI50" s="3073">
        <v>26.950059837443415</v>
      </c>
      <c r="AJ50" s="3073">
        <v>28.85683004681813</v>
      </c>
      <c r="AK50" s="3074">
        <v>-47.88843529635833</v>
      </c>
      <c r="AL50" s="2901"/>
    </row>
    <row r="51" ht="18" customHeight="1" x14ac:dyDescent="0.2">
      <c r="B51" s="2556" t="s">
        <v>2578</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5">
        <v>10.26018022887</v>
      </c>
      <c r="AF51" s="3075">
        <v>9.68663510307855</v>
      </c>
      <c r="AG51" s="3075">
        <v>9.50060411225074</v>
      </c>
      <c r="AH51" s="3075">
        <v>9.05669369523222</v>
      </c>
      <c r="AI51" s="3075">
        <v>9.09046016850141</v>
      </c>
      <c r="AJ51" s="3075">
        <v>8.42206449262213</v>
      </c>
      <c r="AK51" s="3076">
        <v>-81.46729859359692</v>
      </c>
      <c r="AL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5">
        <v>9.125069</v>
      </c>
      <c r="AF52" s="3075">
        <v>10.1433731</v>
      </c>
      <c r="AG52" s="3075">
        <v>11.0364848</v>
      </c>
      <c r="AH52" s="3075">
        <v>12.169686200000001</v>
      </c>
      <c r="AI52" s="3075">
        <v>13.987593100000002</v>
      </c>
      <c r="AJ52" s="3075">
        <v>16.58524761</v>
      </c>
      <c r="AK52" s="3076">
        <v>1430.4406735344135</v>
      </c>
      <c r="AL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5">
        <v>0.0007297222199999999</v>
      </c>
      <c r="AF53" s="3075">
        <v>0.00073010364</v>
      </c>
      <c r="AG53" s="3075">
        <v>0.0007564305000000001</v>
      </c>
      <c r="AH53" s="3075">
        <v>0.00074703966</v>
      </c>
      <c r="AI53" s="3075">
        <v>0.0007316571000000001</v>
      </c>
      <c r="AJ53" s="3075">
        <v>0.00074661426</v>
      </c>
      <c r="AK53" s="3076">
        <v>46.6280743289979</v>
      </c>
      <c r="AL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5">
        <v>3.550655679978</v>
      </c>
      <c r="AF54" s="3075">
        <v>3.666618167707</v>
      </c>
      <c r="AG54" s="3075">
        <v>3.5085944399440003</v>
      </c>
      <c r="AH54" s="3075">
        <v>3.5771508704509998</v>
      </c>
      <c r="AI54" s="3075">
        <v>3.650942119842</v>
      </c>
      <c r="AJ54" s="3075">
        <v>3.635785083936</v>
      </c>
      <c r="AK54" s="3076">
        <v>-57.67202019794948</v>
      </c>
      <c r="AL54" s="2901"/>
    </row>
    <row r="55" ht="18" customHeight="1" x14ac:dyDescent="0.25">
      <c r="B55" s="2561" t="s">
        <v>2579</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8">
        <v>0.230788007</v>
      </c>
      <c r="AF55" s="3078">
        <v>0.213881566</v>
      </c>
      <c r="AG55" s="3078">
        <v>0.24406403</v>
      </c>
      <c r="AH55" s="3078">
        <v>0.21821579</v>
      </c>
      <c r="AI55" s="3078">
        <v>0.220332792</v>
      </c>
      <c r="AJ55" s="3078">
        <v>0.212986246</v>
      </c>
      <c r="AK55" s="3079">
        <v>-17.125777613713407</v>
      </c>
      <c r="AL55" s="2901"/>
    </row>
    <row r="56" ht="18" customHeight="1" x14ac:dyDescent="0.25">
      <c r="B56" s="3085" t="s">
        <v>2227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7" t="s">
        <v>2412</v>
      </c>
      <c r="AL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3113"/>
      <c r="AL57" s="135"/>
    </row>
    <row r="58" ht="18" customHeight="1" x14ac:dyDescent="0.25">
      <c r="B58" s="3103" t="s">
        <v>2599</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5">
        <v>323.1308031291425</v>
      </c>
      <c r="AF58" s="3115">
        <v>322.58132042781256</v>
      </c>
      <c r="AG58" s="3115">
        <v>325.14510387818774</v>
      </c>
      <c r="AH58" s="3115">
        <v>317.17729437302825</v>
      </c>
      <c r="AI58" s="3115">
        <v>317.8994200296899</v>
      </c>
      <c r="AJ58" s="3115">
        <v>321.98500620442843</v>
      </c>
      <c r="AK58" s="3116">
        <v>-5.104497765975595</v>
      </c>
      <c r="AL58" s="2901"/>
    </row>
    <row r="59" ht="18" customHeight="1" x14ac:dyDescent="0.25">
      <c r="B59" s="3117" t="s">
        <v>2600</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5">
        <v>336.0685514577409</v>
      </c>
      <c r="AF59" s="3115">
        <v>335.6675248930085</v>
      </c>
      <c r="AG59" s="3115">
        <v>338.21947988258677</v>
      </c>
      <c r="AH59" s="3115">
        <v>330.50110802251544</v>
      </c>
      <c r="AI59" s="3115">
        <v>331.48781840724683</v>
      </c>
      <c r="AJ59" s="3115">
        <v>335.8197165212749</v>
      </c>
      <c r="AK59" s="3116">
        <v>-4.918244767689888</v>
      </c>
      <c r="AL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3113"/>
      <c r="AL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973"/>
      <c r="AK61" s="3107"/>
      <c r="AL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5">
        <v>0.0444470058522769</v>
      </c>
      <c r="AF62" s="3075">
        <v>0.03691742465095568</v>
      </c>
      <c r="AG62" s="3075">
        <v>0.04149536827509788</v>
      </c>
      <c r="AH62" s="3075">
        <v>0.0496602727868543</v>
      </c>
      <c r="AI62" s="3075">
        <v>0.03179467652990587</v>
      </c>
      <c r="AJ62" s="3075">
        <v>0.027823051398445257</v>
      </c>
      <c r="AK62" s="3076">
        <v>-47.63784852316794</v>
      </c>
      <c r="AL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5">
        <v>0.0106547134341067</v>
      </c>
      <c r="AF63" s="3075">
        <v>0.0105919067786761</v>
      </c>
      <c r="AG63" s="3075">
        <v>0.0115321037566466</v>
      </c>
      <c r="AH63" s="3075">
        <v>0.0112342539746703</v>
      </c>
      <c r="AI63" s="3075">
        <v>0.00329710687146577</v>
      </c>
      <c r="AJ63" s="3075">
        <v>0.00378012632433951</v>
      </c>
      <c r="AK63" s="3076">
        <v>-61.92294754912181</v>
      </c>
      <c r="AL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5">
        <v>0.0337922924181702</v>
      </c>
      <c r="AF64" s="3075">
        <v>0.02632551787227958</v>
      </c>
      <c r="AG64" s="3075">
        <v>0.02996326451845128</v>
      </c>
      <c r="AH64" s="3075">
        <v>0.038426018812184</v>
      </c>
      <c r="AI64" s="3075">
        <v>0.0284975696584401</v>
      </c>
      <c r="AJ64" s="3075">
        <v>0.02404292507410575</v>
      </c>
      <c r="AK64" s="3076">
        <v>-44.3556887802868</v>
      </c>
      <c r="AL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5" t="s">
        <v>127</v>
      </c>
      <c r="AK65" s="3076" t="s">
        <v>2412</v>
      </c>
      <c r="AL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944"/>
      <c r="AK66" s="202"/>
      <c r="AL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944"/>
      <c r="AK67" s="202"/>
      <c r="AL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2"/>
      <c r="AK68" s="1353"/>
      <c r="AL68" s="135"/>
    </row>
    <row r="69" ht="18" customHeight="1" x14ac:dyDescent="0.25">
      <c r="B69" s="3094" t="s">
        <v>2590</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3108"/>
      <c r="AF69" s="3108"/>
      <c r="AG69" s="3108"/>
      <c r="AH69" s="3108"/>
      <c r="AI69" s="3108"/>
      <c r="AJ69" s="3108"/>
      <c r="AK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c r="AK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8"/>
      <c r="AK71" s="3119"/>
    </row>
    <row r="72" ht="14.1" customHeight="1" x14ac:dyDescent="0.2">
      <c r="B72" s="147" t="s">
        <v>135</v>
      </c>
      <c r="G72" s="135"/>
    </row>
    <row r="73" ht="14.1" customHeight="1" x14ac:dyDescent="0.2">
      <c r="B73" s="147" t="s">
        <v>2585</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2565</v>
      </c>
      <c r="AK1" s="100" t="s">
        <v>62</v>
      </c>
    </row>
    <row r="2" ht="18.95" customHeight="1" x14ac:dyDescent="0.2">
      <c r="B2" s="5" t="s">
        <v>2602</v>
      </c>
      <c r="AK2" s="100" t="s">
        <v>64</v>
      </c>
    </row>
    <row r="3" ht="18.95" customHeight="1" x14ac:dyDescent="0.2">
      <c r="B3" s="5" t="s">
        <v>2603</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62</v>
      </c>
      <c r="AK8" s="3065" t="s">
        <v>2570</v>
      </c>
      <c r="AL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9" t="s">
        <v>921</v>
      </c>
      <c r="AL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3">
        <v>1.5333309995541762</v>
      </c>
      <c r="AF10" s="3073">
        <v>1.6344741911876663</v>
      </c>
      <c r="AG10" s="3073">
        <v>1.7477763699218858</v>
      </c>
      <c r="AH10" s="3073">
        <v>1.7388326042616538</v>
      </c>
      <c r="AI10" s="3073">
        <v>1.732667958318333</v>
      </c>
      <c r="AJ10" s="3073">
        <v>1.8568745091041094</v>
      </c>
      <c r="AK10" s="3074">
        <v>80.96564421338644</v>
      </c>
      <c r="AL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5">
        <v>1.5328003453276033</v>
      </c>
      <c r="AF11" s="3075">
        <v>1.6339906702430893</v>
      </c>
      <c r="AG11" s="3075">
        <v>1.7472831959339779</v>
      </c>
      <c r="AH11" s="3075">
        <v>1.738413948927597</v>
      </c>
      <c r="AI11" s="3075">
        <v>1.732360006481915</v>
      </c>
      <c r="AJ11" s="3075">
        <v>1.8566137189738257</v>
      </c>
      <c r="AK11" s="3076">
        <v>81.05344177284417</v>
      </c>
      <c r="AL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5">
        <v>0.2970687918009076</v>
      </c>
      <c r="AF12" s="3075">
        <v>0.2892614719848474</v>
      </c>
      <c r="AG12" s="3075">
        <v>0.28949366817170763</v>
      </c>
      <c r="AH12" s="3075">
        <v>0.2652355307457767</v>
      </c>
      <c r="AI12" s="3075">
        <v>0.25063410888222576</v>
      </c>
      <c r="AJ12" s="3075">
        <v>0.2875173843383583</v>
      </c>
      <c r="AK12" s="3076">
        <v>0.058924251183086765</v>
      </c>
      <c r="AL12" s="2901"/>
    </row>
    <row r="13" ht="18" customHeight="1" x14ac:dyDescent="0.2">
      <c r="B13" s="2518" t="s">
        <v>2573</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5">
        <v>0.18676669227648623</v>
      </c>
      <c r="AF13" s="3075">
        <v>0.1909135744436163</v>
      </c>
      <c r="AG13" s="3075">
        <v>0.20743304064898804</v>
      </c>
      <c r="AH13" s="3075">
        <v>0.18582147722456535</v>
      </c>
      <c r="AI13" s="3075">
        <v>0.19046103708260684</v>
      </c>
      <c r="AJ13" s="3075">
        <v>0.20851871901717184</v>
      </c>
      <c r="AK13" s="3076">
        <v>1.0869784001247151</v>
      </c>
      <c r="AL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5">
        <v>0.771623566821722</v>
      </c>
      <c r="AF14" s="3075">
        <v>0.8801467701241147</v>
      </c>
      <c r="AG14" s="3075">
        <v>0.9907002150301759</v>
      </c>
      <c r="AH14" s="3075">
        <v>1.0445789254768412</v>
      </c>
      <c r="AI14" s="3075">
        <v>1.0585585811520526</v>
      </c>
      <c r="AJ14" s="3075">
        <v>1.1199195124293202</v>
      </c>
      <c r="AK14" s="3076">
        <v>236.7726074252153</v>
      </c>
      <c r="AL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5">
        <v>0.26736774307979827</v>
      </c>
      <c r="AF15" s="3075">
        <v>0.2568044562071744</v>
      </c>
      <c r="AG15" s="3075">
        <v>0.24710581482461955</v>
      </c>
      <c r="AH15" s="3075">
        <v>0.23342023192761796</v>
      </c>
      <c r="AI15" s="3075">
        <v>0.2211689501285696</v>
      </c>
      <c r="AJ15" s="3075">
        <v>0.22831022539619672</v>
      </c>
      <c r="AK15" s="3076">
        <v>17.4931371826798</v>
      </c>
      <c r="AL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5">
        <v>0.00997355134868905</v>
      </c>
      <c r="AF16" s="3075">
        <v>0.016864397483336697</v>
      </c>
      <c r="AG16" s="3075">
        <v>0.012550457258486776</v>
      </c>
      <c r="AH16" s="3075">
        <v>0.009357783552796073</v>
      </c>
      <c r="AI16" s="3075">
        <v>0.011537329236460201</v>
      </c>
      <c r="AJ16" s="3075">
        <v>0.01234787779277843</v>
      </c>
      <c r="AK16" s="3076">
        <v>148.77771606736553</v>
      </c>
      <c r="AL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5">
        <v>0.0005306542265729279</v>
      </c>
      <c r="AF17" s="3075">
        <v>0.000483520944577</v>
      </c>
      <c r="AG17" s="3075">
        <v>0.0004931739879079999</v>
      </c>
      <c r="AH17" s="3075">
        <v>0.0004186553340568</v>
      </c>
      <c r="AI17" s="3075">
        <v>0.00030795183641824</v>
      </c>
      <c r="AJ17" s="3075">
        <v>0.0002607901302838</v>
      </c>
      <c r="AK17" s="3076">
        <v>-59.354391925229336</v>
      </c>
      <c r="AL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6" t="s">
        <v>2412</v>
      </c>
      <c r="AL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5">
        <v>0.0005306542265729279</v>
      </c>
      <c r="AF19" s="3075">
        <v>0.000483520944577</v>
      </c>
      <c r="AG19" s="3075">
        <v>0.0004931739879079999</v>
      </c>
      <c r="AH19" s="3075">
        <v>0.0004186553340568</v>
      </c>
      <c r="AI19" s="3075">
        <v>0.00030795183641824</v>
      </c>
      <c r="AJ19" s="3075">
        <v>0.0002607901302838</v>
      </c>
      <c r="AK19" s="3076">
        <v>-59.354391925229336</v>
      </c>
      <c r="AL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2"/>
      <c r="AK20" s="1353"/>
      <c r="AL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0">
        <v>0.06325349599499999</v>
      </c>
      <c r="AF21" s="3080">
        <v>0.064118181485</v>
      </c>
      <c r="AG21" s="3080">
        <v>0.06772417049000001</v>
      </c>
      <c r="AH21" s="3080">
        <v>0.06388689658999999</v>
      </c>
      <c r="AI21" s="3080">
        <v>0.21571386162</v>
      </c>
      <c r="AJ21" s="3080">
        <v>0.20129263111</v>
      </c>
      <c r="AK21" s="3081">
        <v>-94.12056104158607</v>
      </c>
      <c r="AL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5" t="s">
        <v>115</v>
      </c>
      <c r="AK22" s="3076" t="s">
        <v>2412</v>
      </c>
      <c r="AL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v>0.1486</v>
      </c>
      <c r="AJ23" s="3075">
        <v>0.1302</v>
      </c>
      <c r="AK23" s="3076">
        <v>-96.12983770287141</v>
      </c>
      <c r="AL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5" t="s">
        <v>87</v>
      </c>
      <c r="AK24" s="3076" t="s">
        <v>2412</v>
      </c>
      <c r="AL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5">
        <v>0.000545808</v>
      </c>
      <c r="AF25" s="3075">
        <v>0.000619728</v>
      </c>
      <c r="AG25" s="3075">
        <v>0.000494616</v>
      </c>
      <c r="AH25" s="3075">
        <v>0.000517224</v>
      </c>
      <c r="AI25" s="3075">
        <v>0.000490656</v>
      </c>
      <c r="AJ25" s="3075">
        <v>0.000564744</v>
      </c>
      <c r="AK25" s="3076">
        <v>216.10693175711987</v>
      </c>
      <c r="AL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5" t="s">
        <v>87</v>
      </c>
      <c r="AF26" s="3075" t="s">
        <v>87</v>
      </c>
      <c r="AG26" s="3075" t="s">
        <v>87</v>
      </c>
      <c r="AH26" s="3075" t="s">
        <v>87</v>
      </c>
      <c r="AI26" s="3075" t="s">
        <v>87</v>
      </c>
      <c r="AJ26" s="3075" t="s">
        <v>87</v>
      </c>
      <c r="AK26" s="3076" t="s">
        <v>2412</v>
      </c>
      <c r="AL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202"/>
      <c r="AL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5">
        <v>0.062707687995</v>
      </c>
      <c r="AF28" s="3075">
        <v>0.063498453485</v>
      </c>
      <c r="AG28" s="3075">
        <v>0.06722955449000001</v>
      </c>
      <c r="AH28" s="3075">
        <v>0.06336967259</v>
      </c>
      <c r="AI28" s="3075">
        <v>0.06662320562</v>
      </c>
      <c r="AJ28" s="3075">
        <v>0.07052788710999999</v>
      </c>
      <c r="AK28" s="3076">
        <v>18.94992738067903</v>
      </c>
      <c r="AL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3" t="s">
        <v>2412</v>
      </c>
      <c r="AL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3">
        <v>18.396986228951018</v>
      </c>
      <c r="AF30" s="3073">
        <v>18.485847595171435</v>
      </c>
      <c r="AG30" s="3073">
        <v>17.569431666765038</v>
      </c>
      <c r="AH30" s="3073">
        <v>17.933917608343645</v>
      </c>
      <c r="AI30" s="3073">
        <v>18.051841294390993</v>
      </c>
      <c r="AJ30" s="3073">
        <v>16.757496692085017</v>
      </c>
      <c r="AK30" s="3074">
        <v>-32.46197947145286</v>
      </c>
      <c r="AL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944"/>
      <c r="AK31" s="202"/>
      <c r="AL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5">
        <v>2.6692086499564427</v>
      </c>
      <c r="AF32" s="3075">
        <v>2.6605186522214095</v>
      </c>
      <c r="AG32" s="3075">
        <v>2.7079991310134686</v>
      </c>
      <c r="AH32" s="3075">
        <v>2.5366596321914607</v>
      </c>
      <c r="AI32" s="3075">
        <v>2.5162318597002966</v>
      </c>
      <c r="AJ32" s="3075">
        <v>2.2709991558164244</v>
      </c>
      <c r="AK32" s="3076">
        <v>-34.52601452936076</v>
      </c>
      <c r="AL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944"/>
      <c r="AK33" s="202"/>
      <c r="AL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5">
        <v>15.726654736744578</v>
      </c>
      <c r="AF34" s="3075">
        <v>15.824056254750026</v>
      </c>
      <c r="AG34" s="3075">
        <v>14.860121299651569</v>
      </c>
      <c r="AH34" s="3075">
        <v>15.395729680302184</v>
      </c>
      <c r="AI34" s="3075">
        <v>15.534087655290694</v>
      </c>
      <c r="AJ34" s="3075">
        <v>14.484948872968593</v>
      </c>
      <c r="AK34" s="3076">
        <v>-32.13046235265344</v>
      </c>
      <c r="AL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5" t="s">
        <v>87</v>
      </c>
      <c r="AK35" s="3076" t="s">
        <v>2412</v>
      </c>
      <c r="AL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5">
        <v>0.00112284225</v>
      </c>
      <c r="AF36" s="3075">
        <v>0.0012726882</v>
      </c>
      <c r="AG36" s="3075">
        <v>0.0013112361</v>
      </c>
      <c r="AH36" s="3075">
        <v>0.0015282958500000001</v>
      </c>
      <c r="AI36" s="3075">
        <v>0.0015217794</v>
      </c>
      <c r="AJ36" s="3075">
        <v>0.0015486633000000001</v>
      </c>
      <c r="AK36" s="3076">
        <v>47.3038252629146</v>
      </c>
      <c r="AL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2"/>
      <c r="AK37" s="1353"/>
      <c r="AL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2"/>
      <c r="AK38" s="1353"/>
      <c r="AL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2"/>
      <c r="AK39" s="1353"/>
      <c r="AL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9" t="s">
        <v>2412</v>
      </c>
      <c r="AL40" s="2901"/>
    </row>
    <row r="41" ht="18" customHeight="1" x14ac:dyDescent="0.2">
      <c r="B41" s="3106" t="s">
        <v>2575</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0">
        <v>0.16471169085914</v>
      </c>
      <c r="AF41" s="3080">
        <v>0.16035484733958</v>
      </c>
      <c r="AG41" s="3080">
        <v>0.16025297900779</v>
      </c>
      <c r="AH41" s="3080">
        <v>0.156366686908109</v>
      </c>
      <c r="AI41" s="3080">
        <v>0.15803850221357002</v>
      </c>
      <c r="AJ41" s="3080">
        <v>0.16159612395982</v>
      </c>
      <c r="AK41" s="3081">
        <v>-36.30505176589941</v>
      </c>
      <c r="AL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5">
        <v>0.085357573543</v>
      </c>
      <c r="AF42" s="3075">
        <v>0.084791612448</v>
      </c>
      <c r="AG42" s="3075">
        <v>0.084290994544</v>
      </c>
      <c r="AH42" s="3075">
        <v>0.083769678291</v>
      </c>
      <c r="AI42" s="3075">
        <v>0.083360707751</v>
      </c>
      <c r="AJ42" s="3075">
        <v>0.083883202669</v>
      </c>
      <c r="AK42" s="3076">
        <v>-23.678776055821544</v>
      </c>
      <c r="AL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5">
        <v>0.012512142574</v>
      </c>
      <c r="AF43" s="3075">
        <v>0.01156104278</v>
      </c>
      <c r="AG43" s="3075">
        <v>0.0144694008</v>
      </c>
      <c r="AH43" s="3075">
        <v>0.014312958168</v>
      </c>
      <c r="AI43" s="3075">
        <v>0.01779127502</v>
      </c>
      <c r="AJ43" s="3075">
        <v>0.019493652575</v>
      </c>
      <c r="AK43" s="3076" t="s">
        <v>2412</v>
      </c>
      <c r="AL43" s="2901"/>
    </row>
    <row r="44" ht="18" customHeight="1" x14ac:dyDescent="0.2">
      <c r="B44" s="2556" t="s">
        <v>2576</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5">
        <v>0.00105043780286</v>
      </c>
      <c r="AF44" s="3075">
        <v>0.0000568180206</v>
      </c>
      <c r="AG44" s="3075">
        <v>0.00039866408151</v>
      </c>
      <c r="AH44" s="3075">
        <v>0.000193596918429</v>
      </c>
      <c r="AI44" s="3075">
        <v>0.00034713877629</v>
      </c>
      <c r="AJ44" s="3075">
        <v>0.00021320220664000002</v>
      </c>
      <c r="AK44" s="3076">
        <v>2875.3490506055305</v>
      </c>
      <c r="AL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5">
        <v>0.00037704496788</v>
      </c>
      <c r="AF45" s="3075">
        <v>0.00037704496788</v>
      </c>
      <c r="AG45" s="3075">
        <v>0.00037704496788</v>
      </c>
      <c r="AH45" s="3075">
        <v>0.00037704496788</v>
      </c>
      <c r="AI45" s="3075">
        <v>0.00037704496788</v>
      </c>
      <c r="AJ45" s="3075">
        <v>0.00037704496788</v>
      </c>
      <c r="AK45" s="3076">
        <v>-49.874686716751995</v>
      </c>
      <c r="AL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5">
        <v>0.0654144919714</v>
      </c>
      <c r="AF46" s="3075">
        <v>0.06356832912310001</v>
      </c>
      <c r="AG46" s="3075">
        <v>0.0607168746144</v>
      </c>
      <c r="AH46" s="3075">
        <v>0.057713408562799995</v>
      </c>
      <c r="AI46" s="3075">
        <v>0.0561623356984</v>
      </c>
      <c r="AJ46" s="3075">
        <v>0.0576290215413</v>
      </c>
      <c r="AK46" s="3076">
        <v>-59.71005425011027</v>
      </c>
      <c r="AL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6" t="s">
        <v>2412</v>
      </c>
      <c r="AL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2"/>
      <c r="AK48" s="1353"/>
      <c r="AL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3" t="s">
        <v>2412</v>
      </c>
      <c r="AL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3">
        <v>0.6452964304816</v>
      </c>
      <c r="AF50" s="3073">
        <v>0.6658290887326</v>
      </c>
      <c r="AG50" s="3073">
        <v>0.6443513785282</v>
      </c>
      <c r="AH50" s="3073">
        <v>0.6265979686468</v>
      </c>
      <c r="AI50" s="3073">
        <v>0.648689331508</v>
      </c>
      <c r="AJ50" s="3073">
        <v>0.638291124561</v>
      </c>
      <c r="AK50" s="3074">
        <v>-20.98362628106788</v>
      </c>
      <c r="AL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944"/>
      <c r="AK51" s="202"/>
      <c r="AL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5">
        <v>0.16946644</v>
      </c>
      <c r="AF52" s="3075">
        <v>0.17504742</v>
      </c>
      <c r="AG52" s="3075">
        <v>0.15108222</v>
      </c>
      <c r="AH52" s="3075">
        <v>0.1577993</v>
      </c>
      <c r="AI52" s="3075">
        <v>0.16646932</v>
      </c>
      <c r="AJ52" s="3075">
        <v>0.16736496</v>
      </c>
      <c r="AK52" s="3076">
        <v>239.39965193098814</v>
      </c>
      <c r="AL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5">
        <v>0.0009121869606000001</v>
      </c>
      <c r="AF53" s="3075">
        <v>0.0009126630156</v>
      </c>
      <c r="AG53" s="3075">
        <v>0.0009455717922</v>
      </c>
      <c r="AH53" s="3075">
        <v>0.0009338321478</v>
      </c>
      <c r="AI53" s="3075">
        <v>0.000914600031</v>
      </c>
      <c r="AJ53" s="3075">
        <v>0.0009332950410000001</v>
      </c>
      <c r="AK53" s="3076">
        <v>46.6313550784091</v>
      </c>
      <c r="AL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5">
        <v>0.474917803521</v>
      </c>
      <c r="AF54" s="3075">
        <v>0.48986900571700004</v>
      </c>
      <c r="AG54" s="3075">
        <v>0.492323586736</v>
      </c>
      <c r="AH54" s="3075">
        <v>0.467864836499</v>
      </c>
      <c r="AI54" s="3075">
        <v>0.481305411477</v>
      </c>
      <c r="AJ54" s="3075">
        <v>0.46999286952</v>
      </c>
      <c r="AK54" s="3076">
        <v>-37.983184396375286</v>
      </c>
      <c r="AL54" s="2901"/>
    </row>
    <row r="55" ht="18" customHeight="1" x14ac:dyDescent="0.25">
      <c r="B55" s="2561" t="s">
        <v>2579</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8" t="s">
        <v>127</v>
      </c>
      <c r="AE55" s="3078" t="s">
        <v>127</v>
      </c>
      <c r="AF55" s="3078" t="s">
        <v>127</v>
      </c>
      <c r="AG55" s="3078" t="s">
        <v>127</v>
      </c>
      <c r="AH55" s="3078" t="s">
        <v>127</v>
      </c>
      <c r="AI55" s="3078" t="s">
        <v>127</v>
      </c>
      <c r="AJ55" s="3078" t="s">
        <v>127</v>
      </c>
      <c r="AK55" s="3079" t="s">
        <v>2412</v>
      </c>
      <c r="AL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7" t="s">
        <v>2412</v>
      </c>
      <c r="AL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3113"/>
      <c r="AL57" s="135"/>
    </row>
    <row r="58" ht="18" customHeight="1" x14ac:dyDescent="0.25">
      <c r="B58" s="3103" t="s">
        <v>2604</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2">
        <v>20.638867154981796</v>
      </c>
      <c r="AF58" s="3122">
        <v>20.850269056576703</v>
      </c>
      <c r="AG58" s="3122">
        <v>20.029283585705123</v>
      </c>
      <c r="AH58" s="3122">
        <v>20.3632350778421</v>
      </c>
      <c r="AI58" s="3122">
        <v>20.648912445837325</v>
      </c>
      <c r="AJ58" s="3122">
        <v>19.453954956860127</v>
      </c>
      <c r="AK58" s="3123">
        <v>-35.30337330237647</v>
      </c>
      <c r="AL58" s="2901"/>
    </row>
    <row r="59" ht="18" customHeight="1" x14ac:dyDescent="0.25">
      <c r="B59" s="3124" t="s">
        <v>2605</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2">
        <v>20.803578845840935</v>
      </c>
      <c r="AF59" s="3122">
        <v>21.010623903916283</v>
      </c>
      <c r="AG59" s="3122">
        <v>20.189536564712913</v>
      </c>
      <c r="AH59" s="3122">
        <v>20.519601764750206</v>
      </c>
      <c r="AI59" s="3122">
        <v>20.806950948050897</v>
      </c>
      <c r="AJ59" s="3122">
        <v>19.615551080819948</v>
      </c>
      <c r="AK59" s="3123">
        <v>-35.311753980266026</v>
      </c>
      <c r="AL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3113"/>
      <c r="AL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973"/>
      <c r="AK61" s="3107"/>
      <c r="AL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5">
        <v>0.1452802418256863</v>
      </c>
      <c r="AF62" s="3075">
        <v>0.13638358248538604</v>
      </c>
      <c r="AG62" s="3075">
        <v>0.1457377145072095</v>
      </c>
      <c r="AH62" s="3075">
        <v>0.15997802219121582</v>
      </c>
      <c r="AI62" s="3075">
        <v>0.07446699647887531</v>
      </c>
      <c r="AJ62" s="3075">
        <v>0.0769301978471426</v>
      </c>
      <c r="AK62" s="3076">
        <v>-43.221030887813086</v>
      </c>
      <c r="AL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5">
        <v>0.0950972752130983</v>
      </c>
      <c r="AF63" s="3075">
        <v>0.0975417306758187</v>
      </c>
      <c r="AG63" s="3075">
        <v>0.101724940461876</v>
      </c>
      <c r="AH63" s="3075">
        <v>0.103746046687715</v>
      </c>
      <c r="AI63" s="3075">
        <v>0.0330179670021073</v>
      </c>
      <c r="AJ63" s="3075">
        <v>0.0421320870371074</v>
      </c>
      <c r="AK63" s="3076">
        <v>-29.060146104078054</v>
      </c>
      <c r="AL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5">
        <v>0.050182966612588004</v>
      </c>
      <c r="AF64" s="3075">
        <v>0.03884185180956734</v>
      </c>
      <c r="AG64" s="3075">
        <v>0.0440127740453335</v>
      </c>
      <c r="AH64" s="3075">
        <v>0.0562319755035008</v>
      </c>
      <c r="AI64" s="3075">
        <v>0.041449029476768</v>
      </c>
      <c r="AJ64" s="3075">
        <v>0.0347981108100352</v>
      </c>
      <c r="AK64" s="3076">
        <v>-54.27280433314519</v>
      </c>
      <c r="AL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5" t="s">
        <v>127</v>
      </c>
      <c r="AK65" s="3076" t="s">
        <v>2412</v>
      </c>
      <c r="AL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944"/>
      <c r="AK66" s="202"/>
      <c r="AL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944"/>
      <c r="AK67" s="202"/>
      <c r="AL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2"/>
      <c r="AK68" s="1353"/>
      <c r="AL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2">
        <v>0.8846702532187596</v>
      </c>
      <c r="AF69" s="3082">
        <v>0.8144423481277817</v>
      </c>
      <c r="AG69" s="3082">
        <v>0.818079380902896</v>
      </c>
      <c r="AH69" s="3082">
        <v>0.8540156184549809</v>
      </c>
      <c r="AI69" s="3082">
        <v>0.6958224703768904</v>
      </c>
      <c r="AJ69" s="3082">
        <v>0.665196272710281</v>
      </c>
      <c r="AK69" s="3083">
        <v>-62.334399874521715</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c r="AK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8"/>
      <c r="AK71" s="3119"/>
    </row>
    <row r="72" ht="14.1" customHeight="1" x14ac:dyDescent="0.2">
      <c r="B72" s="147" t="s">
        <v>135</v>
      </c>
      <c r="C72" s="505"/>
      <c r="D72" s="505"/>
      <c r="E72" s="505"/>
      <c r="F72" s="505"/>
    </row>
    <row r="73" ht="14.1" customHeight="1" x14ac:dyDescent="0.2">
      <c r="B73" s="147" t="s">
        <v>2585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2565</v>
      </c>
      <c r="AK1" s="100" t="s">
        <v>62</v>
      </c>
    </row>
    <row r="2" ht="18.95" customHeight="1" x14ac:dyDescent="0.2">
      <c r="B2" s="5" t="s">
        <v>2606</v>
      </c>
      <c r="AK2" s="100" t="s">
        <v>64</v>
      </c>
    </row>
    <row r="3" ht="18.95" customHeight="1" x14ac:dyDescent="0.2">
      <c r="B3" s="5" t="s">
        <v>2607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25"/>
    </row>
    <row r="8" ht="60" customHeight="1" x14ac:dyDescent="0.2">
      <c r="B8" s="3126"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62</v>
      </c>
      <c r="AK8" s="3065" t="s">
        <v>2570</v>
      </c>
      <c r="AL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128" t="s">
        <v>921</v>
      </c>
      <c r="AL9" s="135"/>
    </row>
    <row r="10" ht="18" customHeight="1" x14ac:dyDescent="0.25">
      <c r="B10" s="3129" t="s">
        <v>2608</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0">
        <v>503.28709207269065</v>
      </c>
      <c r="AF10" s="3130">
        <v>408.2865834491246</v>
      </c>
      <c r="AG10" s="3130">
        <v>474.9455137482046</v>
      </c>
      <c r="AH10" s="3130">
        <v>320.5394901061656</v>
      </c>
      <c r="AI10" s="3130">
        <v>316.52671638304184</v>
      </c>
      <c r="AJ10" s="3130">
        <v>275.32731121721594</v>
      </c>
      <c r="AK10" s="3131" t="s">
        <v>2412</v>
      </c>
      <c r="AL10" s="135"/>
    </row>
    <row r="11" ht="18" customHeight="1" x14ac:dyDescent="0.2">
      <c r="B11" s="3132" t="s">
        <v>2609</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4">
        <v>503.2799778340657</v>
      </c>
      <c r="AF11" s="3134">
        <v>407.3055396971246</v>
      </c>
      <c r="AG11" s="3134">
        <v>474.93889858282955</v>
      </c>
      <c r="AH11" s="3134">
        <v>319.5453695907906</v>
      </c>
      <c r="AI11" s="3134">
        <v>316.52046586766687</v>
      </c>
      <c r="AJ11" s="3134">
        <v>275.32086213334094</v>
      </c>
      <c r="AK11" s="3135" t="s">
        <v>2412</v>
      </c>
      <c r="AL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7" t="s">
        <v>87</v>
      </c>
      <c r="AF12" s="3137" t="s">
        <v>87</v>
      </c>
      <c r="AG12" s="3137" t="s">
        <v>87</v>
      </c>
      <c r="AH12" s="3137" t="s">
        <v>87</v>
      </c>
      <c r="AI12" s="3137" t="s">
        <v>87</v>
      </c>
      <c r="AJ12" s="3137" t="s">
        <v>87</v>
      </c>
      <c r="AK12" s="3138" t="s">
        <v>2412</v>
      </c>
      <c r="AL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7">
        <v>0.01381769535921</v>
      </c>
      <c r="AF13" s="3137">
        <v>0.01446631846831</v>
      </c>
      <c r="AG13" s="3137">
        <v>0.0145594107738</v>
      </c>
      <c r="AH13" s="3137">
        <v>0.015166105237769999</v>
      </c>
      <c r="AI13" s="3137">
        <v>0.0174305421779</v>
      </c>
      <c r="AJ13" s="3137">
        <v>0.020149805090917</v>
      </c>
      <c r="AK13" s="3138" t="s">
        <v>2412</v>
      </c>
      <c r="AL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7" t="s">
        <v>87</v>
      </c>
      <c r="AF14" s="3137" t="s">
        <v>87</v>
      </c>
      <c r="AG14" s="3137" t="s">
        <v>87</v>
      </c>
      <c r="AH14" s="3137" t="s">
        <v>87</v>
      </c>
      <c r="AI14" s="3137" t="s">
        <v>87</v>
      </c>
      <c r="AJ14" s="3137" t="s">
        <v>87</v>
      </c>
      <c r="AK14" s="3138" t="s">
        <v>2412</v>
      </c>
      <c r="AL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7" t="s">
        <v>87</v>
      </c>
      <c r="AF15" s="3137" t="s">
        <v>87</v>
      </c>
      <c r="AG15" s="3137" t="s">
        <v>87</v>
      </c>
      <c r="AH15" s="3137" t="s">
        <v>87</v>
      </c>
      <c r="AI15" s="3137" t="s">
        <v>87</v>
      </c>
      <c r="AJ15" s="3137" t="s">
        <v>87</v>
      </c>
      <c r="AK15" s="3138" t="s">
        <v>2412</v>
      </c>
      <c r="AL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7">
        <v>0.047150373917325995</v>
      </c>
      <c r="AF16" s="3137">
        <v>0.0406110079387</v>
      </c>
      <c r="AG16" s="3137">
        <v>0.0444186238515</v>
      </c>
      <c r="AH16" s="3137">
        <v>0.032704597623329994</v>
      </c>
      <c r="AI16" s="3137">
        <v>0.031830245146980005</v>
      </c>
      <c r="AJ16" s="3137">
        <v>0.0286669184438</v>
      </c>
      <c r="AK16" s="3138" t="s">
        <v>2412</v>
      </c>
      <c r="AL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7" t="s">
        <v>87</v>
      </c>
      <c r="AF17" s="3137" t="s">
        <v>87</v>
      </c>
      <c r="AG17" s="3137" t="s">
        <v>87</v>
      </c>
      <c r="AH17" s="3137" t="s">
        <v>87</v>
      </c>
      <c r="AI17" s="3137" t="s">
        <v>87</v>
      </c>
      <c r="AJ17" s="3137" t="s">
        <v>87</v>
      </c>
      <c r="AK17" s="3138" t="s">
        <v>2412</v>
      </c>
      <c r="AL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7">
        <v>0.127306574706527</v>
      </c>
      <c r="AF18" s="3137">
        <v>0.097910570699569</v>
      </c>
      <c r="AG18" s="3137">
        <v>0.123973001797723</v>
      </c>
      <c r="AH18" s="3137">
        <v>0.087614488744554</v>
      </c>
      <c r="AI18" s="3137">
        <v>0.0943173546339246</v>
      </c>
      <c r="AJ18" s="3137">
        <v>0.0897854347027385</v>
      </c>
      <c r="AK18" s="3138" t="s">
        <v>2412</v>
      </c>
      <c r="AL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7" t="s">
        <v>87</v>
      </c>
      <c r="AF19" s="3137" t="s">
        <v>87</v>
      </c>
      <c r="AG19" s="3137" t="s">
        <v>87</v>
      </c>
      <c r="AH19" s="3137" t="s">
        <v>87</v>
      </c>
      <c r="AI19" s="3137" t="s">
        <v>87</v>
      </c>
      <c r="AJ19" s="3137" t="s">
        <v>87</v>
      </c>
      <c r="AK19" s="3138" t="s">
        <v>2412</v>
      </c>
      <c r="AL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7">
        <v>0.036918580912389996</v>
      </c>
      <c r="AF20" s="3137">
        <v>0.029034969051449998</v>
      </c>
      <c r="AG20" s="3137">
        <v>0.03342607285139</v>
      </c>
      <c r="AH20" s="3137">
        <v>0.01848170129978</v>
      </c>
      <c r="AI20" s="3137">
        <v>0.016236799742750004</v>
      </c>
      <c r="AJ20" s="3137">
        <v>0.01060565298633</v>
      </c>
      <c r="AK20" s="3138" t="s">
        <v>2412</v>
      </c>
      <c r="AL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7" t="s">
        <v>87</v>
      </c>
      <c r="AF21" s="3137" t="s">
        <v>87</v>
      </c>
      <c r="AG21" s="3137" t="s">
        <v>87</v>
      </c>
      <c r="AH21" s="3137" t="s">
        <v>87</v>
      </c>
      <c r="AI21" s="3137" t="s">
        <v>87</v>
      </c>
      <c r="AJ21" s="3137" t="s">
        <v>87</v>
      </c>
      <c r="AK21" s="3138" t="s">
        <v>2412</v>
      </c>
      <c r="AL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7">
        <v>0.006126295000000001</v>
      </c>
      <c r="AF22" s="3137">
        <v>0.005726295</v>
      </c>
      <c r="AG22" s="3137">
        <v>0.00562302</v>
      </c>
      <c r="AH22" s="3137">
        <v>0.00535572</v>
      </c>
      <c r="AI22" s="3137">
        <v>0.005132970000000001</v>
      </c>
      <c r="AJ22" s="3137">
        <v>0.00467532</v>
      </c>
      <c r="AK22" s="3138" t="s">
        <v>2412</v>
      </c>
      <c r="AL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7" t="s">
        <v>87</v>
      </c>
      <c r="AF23" s="3137" t="s">
        <v>87</v>
      </c>
      <c r="AG23" s="3137" t="s">
        <v>87</v>
      </c>
      <c r="AH23" s="3137" t="s">
        <v>87</v>
      </c>
      <c r="AI23" s="3137" t="s">
        <v>87</v>
      </c>
      <c r="AJ23" s="3137" t="s">
        <v>87</v>
      </c>
      <c r="AK23" s="3138" t="s">
        <v>2412</v>
      </c>
      <c r="AL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7">
        <v>0.00027031300000000005</v>
      </c>
      <c r="AF24" s="3137">
        <v>0.00039794772</v>
      </c>
      <c r="AG24" s="3137">
        <v>0.0005639137600000001</v>
      </c>
      <c r="AH24" s="3137">
        <v>0.00067291072</v>
      </c>
      <c r="AI24" s="3137">
        <v>0.00076434688</v>
      </c>
      <c r="AJ24" s="3137">
        <v>0.00075579672</v>
      </c>
      <c r="AK24" s="3138" t="s">
        <v>2412</v>
      </c>
      <c r="AL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7" t="s">
        <v>87</v>
      </c>
      <c r="AF25" s="3137" t="s">
        <v>87</v>
      </c>
      <c r="AG25" s="3137" t="s">
        <v>87</v>
      </c>
      <c r="AH25" s="3137" t="s">
        <v>87</v>
      </c>
      <c r="AI25" s="3137" t="s">
        <v>87</v>
      </c>
      <c r="AJ25" s="3137" t="s">
        <v>87</v>
      </c>
      <c r="AK25" s="3138" t="s">
        <v>2412</v>
      </c>
      <c r="AL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7" t="s">
        <v>87</v>
      </c>
      <c r="AF26" s="3137" t="s">
        <v>87</v>
      </c>
      <c r="AG26" s="3137" t="s">
        <v>87</v>
      </c>
      <c r="AH26" s="3137" t="s">
        <v>87</v>
      </c>
      <c r="AI26" s="3137" t="s">
        <v>87</v>
      </c>
      <c r="AJ26" s="3137" t="s">
        <v>87</v>
      </c>
      <c r="AK26" s="3138" t="s">
        <v>2412</v>
      </c>
      <c r="AL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7" t="s">
        <v>87</v>
      </c>
      <c r="AF27" s="3137" t="s">
        <v>87</v>
      </c>
      <c r="AG27" s="3137" t="s">
        <v>87</v>
      </c>
      <c r="AH27" s="3137" t="s">
        <v>87</v>
      </c>
      <c r="AI27" s="3137" t="s">
        <v>87</v>
      </c>
      <c r="AJ27" s="3137" t="s">
        <v>87</v>
      </c>
      <c r="AK27" s="3138" t="s">
        <v>2412</v>
      </c>
      <c r="AL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7" t="s">
        <v>87</v>
      </c>
      <c r="AF28" s="3137" t="s">
        <v>87</v>
      </c>
      <c r="AG28" s="3137" t="s">
        <v>87</v>
      </c>
      <c r="AH28" s="3137" t="s">
        <v>87</v>
      </c>
      <c r="AI28" s="3137" t="s">
        <v>87</v>
      </c>
      <c r="AJ28" s="3137" t="s">
        <v>87</v>
      </c>
      <c r="AK28" s="3138" t="s">
        <v>2412</v>
      </c>
      <c r="AL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7" t="s">
        <v>87</v>
      </c>
      <c r="AF29" s="3137" t="s">
        <v>87</v>
      </c>
      <c r="AG29" s="3137" t="s">
        <v>87</v>
      </c>
      <c r="AH29" s="3137" t="s">
        <v>87</v>
      </c>
      <c r="AI29" s="3137" t="s">
        <v>87</v>
      </c>
      <c r="AJ29" s="3137" t="s">
        <v>87</v>
      </c>
      <c r="AK29" s="3138" t="s">
        <v>2412</v>
      </c>
      <c r="AL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7" t="s">
        <v>87</v>
      </c>
      <c r="AF30" s="3137" t="s">
        <v>87</v>
      </c>
      <c r="AG30" s="3137" t="s">
        <v>87</v>
      </c>
      <c r="AH30" s="3137" t="s">
        <v>87</v>
      </c>
      <c r="AI30" s="3137" t="s">
        <v>87</v>
      </c>
      <c r="AJ30" s="3137" t="s">
        <v>87</v>
      </c>
      <c r="AK30" s="3138" t="s">
        <v>2412</v>
      </c>
      <c r="AL30" s="135"/>
    </row>
    <row r="31" ht="18" customHeight="1" x14ac:dyDescent="0.25">
      <c r="B31" s="3139" t="s">
        <v>2610</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0" t="s">
        <v>87</v>
      </c>
      <c r="AF31" s="3140" t="s">
        <v>87</v>
      </c>
      <c r="AG31" s="3140" t="s">
        <v>87</v>
      </c>
      <c r="AH31" s="3140" t="s">
        <v>87</v>
      </c>
      <c r="AI31" s="3140" t="s">
        <v>87</v>
      </c>
      <c r="AJ31" s="3140" t="s">
        <v>87</v>
      </c>
      <c r="AK31" s="3141" t="s">
        <v>2412</v>
      </c>
      <c r="AL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3"/>
      <c r="AF32" s="3143"/>
      <c r="AG32" s="3143"/>
      <c r="AH32" s="3143"/>
      <c r="AI32" s="3143"/>
      <c r="AJ32" s="3143"/>
      <c r="AK32" s="3144"/>
      <c r="AL32" s="135"/>
    </row>
    <row r="33" ht="18" customHeight="1" x14ac:dyDescent="0.2">
      <c r="B33" s="3145" t="s">
        <v>2611</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7">
        <v>0.007114238625</v>
      </c>
      <c r="AF33" s="3147">
        <v>0.981043752</v>
      </c>
      <c r="AG33" s="3147">
        <v>0.006615165375</v>
      </c>
      <c r="AH33" s="3147">
        <v>0.994120515375</v>
      </c>
      <c r="AI33" s="3147">
        <v>0.006250515375</v>
      </c>
      <c r="AJ33" s="3147">
        <v>0.006449083875000001</v>
      </c>
      <c r="AK33" s="3148" t="s">
        <v>2412</v>
      </c>
      <c r="AL33" s="135"/>
    </row>
    <row r="34" ht="18" customHeight="1" x14ac:dyDescent="0.2">
      <c r="B34" s="3136" t="s">
        <v>2612</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7">
        <v>0.0000010730375</v>
      </c>
      <c r="AF34" s="3137">
        <v>0.0001479704</v>
      </c>
      <c r="AG34" s="3137">
        <v>9.977625000000001e-7</v>
      </c>
      <c r="AH34" s="3137">
        <v>0.00014994276249999998</v>
      </c>
      <c r="AI34" s="3137">
        <v>9.427625e-7</v>
      </c>
      <c r="AJ34" s="3137">
        <v>9.727125e-7</v>
      </c>
      <c r="AK34" s="3138" t="s">
        <v>2412</v>
      </c>
      <c r="AL34" s="135"/>
    </row>
    <row r="35" ht="18" customHeight="1" x14ac:dyDescent="0.2">
      <c r="B35" s="3136" t="s">
        <v>2613</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7" t="s">
        <v>87</v>
      </c>
      <c r="AF35" s="3137" t="s">
        <v>87</v>
      </c>
      <c r="AG35" s="3137" t="s">
        <v>87</v>
      </c>
      <c r="AH35" s="3137" t="s">
        <v>87</v>
      </c>
      <c r="AI35" s="3137" t="s">
        <v>87</v>
      </c>
      <c r="AJ35" s="3137" t="s">
        <v>87</v>
      </c>
      <c r="AK35" s="3138" t="s">
        <v>2412</v>
      </c>
      <c r="AL35" s="135"/>
    </row>
    <row r="36" ht="18" customHeight="1" x14ac:dyDescent="0.2">
      <c r="B36" s="3136" t="s">
        <v>2614</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7" t="s">
        <v>87</v>
      </c>
      <c r="AF36" s="3137" t="s">
        <v>87</v>
      </c>
      <c r="AG36" s="3137" t="s">
        <v>87</v>
      </c>
      <c r="AH36" s="3137" t="s">
        <v>87</v>
      </c>
      <c r="AI36" s="3137" t="s">
        <v>87</v>
      </c>
      <c r="AJ36" s="3137" t="s">
        <v>87</v>
      </c>
      <c r="AK36" s="3138" t="s">
        <v>2412</v>
      </c>
      <c r="AL36" s="135"/>
    </row>
    <row r="37" ht="18" customHeight="1" x14ac:dyDescent="0.2">
      <c r="B37" s="3136" t="s">
        <v>2615</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7" t="s">
        <v>87</v>
      </c>
      <c r="AF37" s="3137" t="s">
        <v>87</v>
      </c>
      <c r="AG37" s="3137" t="s">
        <v>87</v>
      </c>
      <c r="AH37" s="3137" t="s">
        <v>87</v>
      </c>
      <c r="AI37" s="3137" t="s">
        <v>87</v>
      </c>
      <c r="AJ37" s="3137" t="s">
        <v>87</v>
      </c>
      <c r="AK37" s="3138" t="s">
        <v>2412</v>
      </c>
      <c r="AL37" s="135"/>
    </row>
    <row r="38" ht="18" customHeight="1" x14ac:dyDescent="0.2">
      <c r="B38" s="3136" t="s">
        <v>2616</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7" t="s">
        <v>87</v>
      </c>
      <c r="AF38" s="3137" t="s">
        <v>87</v>
      </c>
      <c r="AG38" s="3137" t="s">
        <v>87</v>
      </c>
      <c r="AH38" s="3137" t="s">
        <v>87</v>
      </c>
      <c r="AI38" s="3137" t="s">
        <v>87</v>
      </c>
      <c r="AJ38" s="3137" t="s">
        <v>87</v>
      </c>
      <c r="AK38" s="3138" t="s">
        <v>2412</v>
      </c>
      <c r="AL38" s="135"/>
    </row>
    <row r="39" ht="18" customHeight="1" x14ac:dyDescent="0.2">
      <c r="B39" s="3136" t="s">
        <v>2617</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7" t="s">
        <v>87</v>
      </c>
      <c r="AF39" s="3137" t="s">
        <v>87</v>
      </c>
      <c r="AG39" s="3137" t="s">
        <v>87</v>
      </c>
      <c r="AH39" s="3137" t="s">
        <v>87</v>
      </c>
      <c r="AI39" s="3137" t="s">
        <v>87</v>
      </c>
      <c r="AJ39" s="3137" t="s">
        <v>87</v>
      </c>
      <c r="AK39" s="3138" t="s">
        <v>2412</v>
      </c>
      <c r="AL39" s="135"/>
    </row>
    <row r="40" ht="18" customHeight="1" x14ac:dyDescent="0.2">
      <c r="B40" s="3136" t="s">
        <v>2618</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7" t="s">
        <v>87</v>
      </c>
      <c r="AF40" s="3137" t="s">
        <v>87</v>
      </c>
      <c r="AG40" s="3137" t="s">
        <v>87</v>
      </c>
      <c r="AH40" s="3137" t="s">
        <v>87</v>
      </c>
      <c r="AI40" s="3137" t="s">
        <v>87</v>
      </c>
      <c r="AJ40" s="3137" t="s">
        <v>87</v>
      </c>
      <c r="AK40" s="3138" t="s">
        <v>2412</v>
      </c>
      <c r="AL40" s="135"/>
    </row>
    <row r="41" ht="18" customHeight="1" x14ac:dyDescent="0.2">
      <c r="B41" s="3136" t="s">
        <v>2619</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7" t="s">
        <v>87</v>
      </c>
      <c r="AF41" s="3137" t="s">
        <v>87</v>
      </c>
      <c r="AG41" s="3137" t="s">
        <v>87</v>
      </c>
      <c r="AH41" s="3137" t="s">
        <v>87</v>
      </c>
      <c r="AI41" s="3137" t="s">
        <v>87</v>
      </c>
      <c r="AJ41" s="3137" t="s">
        <v>87</v>
      </c>
      <c r="AK41" s="3138" t="s">
        <v>2412</v>
      </c>
      <c r="AL41" s="135"/>
    </row>
    <row r="42" ht="18" customHeight="1" x14ac:dyDescent="0.2">
      <c r="B42" s="3136" t="s">
        <v>2620</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7" t="s">
        <v>87</v>
      </c>
      <c r="AF42" s="3137" t="s">
        <v>87</v>
      </c>
      <c r="AG42" s="3137" t="s">
        <v>87</v>
      </c>
      <c r="AH42" s="3137" t="s">
        <v>87</v>
      </c>
      <c r="AI42" s="3137" t="s">
        <v>87</v>
      </c>
      <c r="AJ42" s="3137" t="s">
        <v>87</v>
      </c>
      <c r="AK42" s="3138" t="s">
        <v>2412</v>
      </c>
      <c r="AL42" s="135"/>
    </row>
    <row r="43" ht="18" customHeight="1" x14ac:dyDescent="0.25">
      <c r="B43" s="3139" t="s">
        <v>2621</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0" t="s">
        <v>87</v>
      </c>
      <c r="AF43" s="3140" t="s">
        <v>87</v>
      </c>
      <c r="AG43" s="3140" t="s">
        <v>87</v>
      </c>
      <c r="AH43" s="3140" t="s">
        <v>87</v>
      </c>
      <c r="AI43" s="3140" t="s">
        <v>87</v>
      </c>
      <c r="AJ43" s="3140" t="s">
        <v>87</v>
      </c>
      <c r="AK43" s="3141" t="s">
        <v>2412</v>
      </c>
      <c r="AL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3"/>
      <c r="AF44" s="3143"/>
      <c r="AG44" s="3143"/>
      <c r="AH44" s="3143"/>
      <c r="AI44" s="3143"/>
      <c r="AJ44" s="3143"/>
      <c r="AK44" s="3144"/>
      <c r="AL44" s="135"/>
    </row>
    <row r="45" ht="18" customHeight="1" x14ac:dyDescent="0.25">
      <c r="B45" s="3150" t="s">
        <v>2622</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1" t="s">
        <v>87</v>
      </c>
      <c r="AF45" s="3151" t="s">
        <v>87</v>
      </c>
      <c r="AG45" s="3151" t="s">
        <v>87</v>
      </c>
      <c r="AH45" s="3151" t="s">
        <v>87</v>
      </c>
      <c r="AI45" s="3151" t="s">
        <v>87</v>
      </c>
      <c r="AJ45" s="3151" t="s">
        <v>87</v>
      </c>
      <c r="AK45" s="3152" t="s">
        <v>2412</v>
      </c>
      <c r="AL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3"/>
      <c r="AF46" s="3143"/>
      <c r="AG46" s="3143"/>
      <c r="AH46" s="3143"/>
      <c r="AI46" s="3143"/>
      <c r="AJ46" s="3143"/>
      <c r="AK46" s="3144"/>
      <c r="AL46" s="135"/>
    </row>
    <row r="47" ht="18" customHeight="1" x14ac:dyDescent="0.2">
      <c r="B47" s="3153" t="s">
        <v>2623</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5">
        <v>100.026206195935</v>
      </c>
      <c r="AF47" s="3155">
        <v>83.634078794765</v>
      </c>
      <c r="AG47" s="3155">
        <v>76.33750153081002</v>
      </c>
      <c r="AH47" s="3155">
        <v>73.414458465495</v>
      </c>
      <c r="AI47" s="3155">
        <v>47.899800240355</v>
      </c>
      <c r="AJ47" s="3155">
        <v>15.12405671854</v>
      </c>
      <c r="AK47" s="3156">
        <v>-61.230308334939764</v>
      </c>
      <c r="AL47" s="135"/>
    </row>
    <row r="48" ht="18" customHeight="1" x14ac:dyDescent="0.25">
      <c r="B48" s="3157" t="s">
        <v>2333</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59">
        <v>0.00425643430621</v>
      </c>
      <c r="AF48" s="3159">
        <v>0.0035588969699900004</v>
      </c>
      <c r="AG48" s="3159">
        <v>0.0032484043204600004</v>
      </c>
      <c r="AH48" s="3159">
        <v>0.00312401950917</v>
      </c>
      <c r="AI48" s="3159">
        <v>0.00203828937193</v>
      </c>
      <c r="AJ48" s="3159">
        <v>0.00064357688164</v>
      </c>
      <c r="AK48" s="3160">
        <v>-61.230308334939764</v>
      </c>
      <c r="AL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1"/>
      <c r="AF49" s="3161"/>
      <c r="AG49" s="3161"/>
      <c r="AH49" s="3161"/>
      <c r="AI49" s="3161"/>
      <c r="AJ49" s="3161"/>
      <c r="AK49" s="3162"/>
      <c r="AL49" s="135"/>
    </row>
    <row r="50" ht="18" customHeight="1" x14ac:dyDescent="0.2">
      <c r="B50" s="3163" t="s">
        <v>2624</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4" t="s">
        <v>87</v>
      </c>
      <c r="AF50" s="3154" t="s">
        <v>87</v>
      </c>
      <c r="AG50" s="3154" t="s">
        <v>87</v>
      </c>
      <c r="AH50" s="3154" t="s">
        <v>87</v>
      </c>
      <c r="AI50" s="3154" t="s">
        <v>87</v>
      </c>
      <c r="AJ50" s="3154" t="s">
        <v>87</v>
      </c>
      <c r="AK50" s="3156" t="s">
        <v>2412</v>
      </c>
      <c r="AL50" s="135"/>
    </row>
    <row r="51" ht="18" customHeight="1" x14ac:dyDescent="0.25">
      <c r="B51" s="3164" t="s">
        <v>2625</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59" t="s">
        <v>87</v>
      </c>
      <c r="AF51" s="3159" t="s">
        <v>87</v>
      </c>
      <c r="AG51" s="3159" t="s">
        <v>87</v>
      </c>
      <c r="AH51" s="3159" t="s">
        <v>87</v>
      </c>
      <c r="AI51" s="3159" t="s">
        <v>87</v>
      </c>
      <c r="AJ51" s="3159" t="s">
        <v>87</v>
      </c>
      <c r="AK51" s="3160" t="s">
        <v>2412</v>
      </c>
      <c r="AL51" s="135"/>
    </row>
    <row r="52" ht="14.1" customHeight="1" x14ac:dyDescent="0.2">
      <c r="B52" s="147" t="s">
        <v>135</v>
      </c>
      <c r="C52" s="3165"/>
      <c r="D52" s="3165"/>
      <c r="E52" s="3165"/>
      <c r="F52" s="3166"/>
      <c r="G52" s="135"/>
    </row>
    <row r="53" ht="14.1" customHeight="1" x14ac:dyDescent="0.2">
      <c r="B53" s="147" t="s">
        <v>2585</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2626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62</v>
      </c>
    </row>
    <row r="2" ht="18.95" customHeight="1" x14ac:dyDescent="0.2">
      <c r="B2" s="5" t="s">
        <v>2627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64</v>
      </c>
    </row>
    <row r="3" ht="18.95" customHeight="1" x14ac:dyDescent="0.2">
      <c r="B3" s="5" t="s">
        <v>2628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3167"/>
      <c r="AF7" s="3167"/>
      <c r="AG7" s="3167"/>
      <c r="AH7" s="3167"/>
      <c r="AI7" s="3167"/>
      <c r="AJ7" s="3167"/>
      <c r="AK7" s="176"/>
    </row>
    <row r="8" ht="60" customHeight="1" x14ac:dyDescent="0.2">
      <c r="B8" s="3168" t="s">
        <v>2244</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62</v>
      </c>
      <c r="AK8" s="3065" t="s">
        <v>2570</v>
      </c>
      <c r="AL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9" t="s">
        <v>349</v>
      </c>
      <c r="AL9" s="135"/>
    </row>
    <row r="10" ht="18" customHeight="1" x14ac:dyDescent="0.2">
      <c r="B10" s="3170" t="s">
        <v>2629</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71">
        <v>36810.307518895315</v>
      </c>
      <c r="AF10" s="3171">
        <v>34539.64780631782</v>
      </c>
      <c r="AG10" s="3171">
        <v>34518.263710035586</v>
      </c>
      <c r="AH10" s="3171">
        <v>30844.6665737662</v>
      </c>
      <c r="AI10" s="3171">
        <v>28176.279359374043</v>
      </c>
      <c r="AJ10" s="3171">
        <v>29431.077449957662</v>
      </c>
      <c r="AK10" s="3138">
        <v>-44.79089153725155</v>
      </c>
      <c r="AL10" s="135"/>
    </row>
    <row r="11" ht="18" customHeight="1" x14ac:dyDescent="0.2">
      <c r="B11" s="3170" t="s">
        <v>2630</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71">
        <v>37113.27658871699</v>
      </c>
      <c r="AF11" s="3171">
        <v>34682.15916977985</v>
      </c>
      <c r="AG11" s="3171">
        <v>36469.06088912485</v>
      </c>
      <c r="AH11" s="3171">
        <v>31772.188129090788</v>
      </c>
      <c r="AI11" s="3171">
        <v>28851.323457734925</v>
      </c>
      <c r="AJ11" s="3171">
        <v>29062.340327285685</v>
      </c>
      <c r="AK11" s="3138">
        <v>-50.98441431343458</v>
      </c>
      <c r="AL11" s="135"/>
    </row>
    <row r="12" ht="18" customHeight="1" x14ac:dyDescent="0.2">
      <c r="B12" s="3170" t="s">
        <v>2631</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71">
        <v>9047.662487615991</v>
      </c>
      <c r="AF12" s="3171">
        <v>9032.27697197875</v>
      </c>
      <c r="AG12" s="3171">
        <v>9104.062908589258</v>
      </c>
      <c r="AH12" s="3171">
        <v>8880.964242444792</v>
      </c>
      <c r="AI12" s="3171">
        <v>8901.183760831318</v>
      </c>
      <c r="AJ12" s="3171">
        <v>9015.580173723996</v>
      </c>
      <c r="AK12" s="3138">
        <v>-5.10449776597559</v>
      </c>
      <c r="AL12" s="135"/>
    </row>
    <row r="13" ht="18" customHeight="1" x14ac:dyDescent="0.2">
      <c r="B13" s="3172" t="s">
        <v>2632</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71">
        <v>9409.919440816746</v>
      </c>
      <c r="AF13" s="3171">
        <v>9398.690697004235</v>
      </c>
      <c r="AG13" s="3171">
        <v>9470.14543671243</v>
      </c>
      <c r="AH13" s="3171">
        <v>9254.031024630434</v>
      </c>
      <c r="AI13" s="3171">
        <v>9281.658915402912</v>
      </c>
      <c r="AJ13" s="3171">
        <v>9402.952062595697</v>
      </c>
      <c r="AK13" s="3138">
        <v>-4.918244767689884</v>
      </c>
      <c r="AL13" s="135"/>
    </row>
    <row r="14" ht="18" customHeight="1" x14ac:dyDescent="0.2">
      <c r="B14" s="3172" t="s">
        <v>2633</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71">
        <v>5469.299796070176</v>
      </c>
      <c r="AF14" s="3171">
        <v>5525.321299992826</v>
      </c>
      <c r="AG14" s="3171">
        <v>5307.760150211857</v>
      </c>
      <c r="AH14" s="3171">
        <v>5396.257295628156</v>
      </c>
      <c r="AI14" s="3171">
        <v>5471.961798146892</v>
      </c>
      <c r="AJ14" s="3171">
        <v>5155.298063567933</v>
      </c>
      <c r="AK14" s="3138">
        <v>-35.303373302376464</v>
      </c>
      <c r="AL14" s="135"/>
    </row>
    <row r="15" ht="18" customHeight="1" x14ac:dyDescent="0.2">
      <c r="B15" s="3172" t="s">
        <v>2634</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71">
        <v>5512.948394147848</v>
      </c>
      <c r="AF15" s="3171">
        <v>5567.815334537815</v>
      </c>
      <c r="AG15" s="3171">
        <v>5350.227189648921</v>
      </c>
      <c r="AH15" s="3171">
        <v>5437.694467658805</v>
      </c>
      <c r="AI15" s="3171">
        <v>5513.842001233488</v>
      </c>
      <c r="AJ15" s="3171">
        <v>5198.121036417286</v>
      </c>
      <c r="AK15" s="3138">
        <v>-35.31175398026603</v>
      </c>
      <c r="AL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71">
        <v>503.2799778340657</v>
      </c>
      <c r="AF16" s="3171">
        <v>407.3055396971246</v>
      </c>
      <c r="AG16" s="3171">
        <v>474.93889858282955</v>
      </c>
      <c r="AH16" s="3171">
        <v>319.5453695907906</v>
      </c>
      <c r="AI16" s="3171">
        <v>316.52046586766687</v>
      </c>
      <c r="AJ16" s="3171">
        <v>275.32086213334094</v>
      </c>
      <c r="AK16" s="3138" t="s">
        <v>2412</v>
      </c>
      <c r="AL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71">
        <v>0.007114238625</v>
      </c>
      <c r="AF17" s="3171">
        <v>0.981043752</v>
      </c>
      <c r="AG17" s="3171">
        <v>0.006615165375</v>
      </c>
      <c r="AH17" s="3171">
        <v>0.994120515375</v>
      </c>
      <c r="AI17" s="3171">
        <v>0.006250515375</v>
      </c>
      <c r="AJ17" s="3171">
        <v>0.006449083875000001</v>
      </c>
      <c r="AK17" s="3138" t="s">
        <v>2412</v>
      </c>
      <c r="AL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71" t="s">
        <v>87</v>
      </c>
      <c r="AF18" s="3171" t="s">
        <v>87</v>
      </c>
      <c r="AG18" s="3171" t="s">
        <v>87</v>
      </c>
      <c r="AH18" s="3171" t="s">
        <v>87</v>
      </c>
      <c r="AI18" s="3171" t="s">
        <v>87</v>
      </c>
      <c r="AJ18" s="3171" t="s">
        <v>87</v>
      </c>
      <c r="AK18" s="3138" t="s">
        <v>2412</v>
      </c>
      <c r="AL18" s="135"/>
    </row>
    <row r="19" ht="18" customHeight="1" x14ac:dyDescent="0.2">
      <c r="B19" s="3172" t="s">
        <v>2333</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71">
        <v>100.026206195935</v>
      </c>
      <c r="AF19" s="3171">
        <v>83.634078794765</v>
      </c>
      <c r="AG19" s="3171">
        <v>76.33750153081002</v>
      </c>
      <c r="AH19" s="3171">
        <v>73.414458465495</v>
      </c>
      <c r="AI19" s="3171">
        <v>47.899800240355</v>
      </c>
      <c r="AJ19" s="3171">
        <v>15.12405671854</v>
      </c>
      <c r="AK19" s="3138">
        <v>-61.230308334939764</v>
      </c>
      <c r="AL19" s="135"/>
    </row>
    <row r="20" ht="18" customHeight="1" x14ac:dyDescent="0.25">
      <c r="B20" s="3172" t="s">
        <v>2625</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71" t="s">
        <v>87</v>
      </c>
      <c r="AF20" s="3171" t="s">
        <v>87</v>
      </c>
      <c r="AG20" s="3171" t="s">
        <v>87</v>
      </c>
      <c r="AH20" s="3171" t="s">
        <v>87</v>
      </c>
      <c r="AI20" s="3171" t="s">
        <v>87</v>
      </c>
      <c r="AJ20" s="3171" t="s">
        <v>87</v>
      </c>
      <c r="AK20" s="3138" t="s">
        <v>2412</v>
      </c>
      <c r="AL20" s="135"/>
    </row>
    <row r="21" ht="18" customHeight="1" x14ac:dyDescent="0.2">
      <c r="B21" s="3173" t="s">
        <v>2635</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5">
        <v>51930.5831008501</v>
      </c>
      <c r="AF21" s="3175">
        <v>49589.16674053329</v>
      </c>
      <c r="AG21" s="3175">
        <v>49481.36978411571</v>
      </c>
      <c r="AH21" s="3175">
        <v>45515.8420604108</v>
      </c>
      <c r="AI21" s="3175">
        <v>42913.851434975644</v>
      </c>
      <c r="AJ21" s="3175">
        <v>43892.407055185344</v>
      </c>
      <c r="AK21" s="3176">
        <v>-38.019376167899274</v>
      </c>
      <c r="AL21" s="135"/>
    </row>
    <row r="22" ht="18" customHeight="1" x14ac:dyDescent="0.2">
      <c r="B22" s="3177" t="s">
        <v>2636</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8">
        <v>52639.457721950195</v>
      </c>
      <c r="AF22" s="3178">
        <v>50140.58586356579</v>
      </c>
      <c r="AG22" s="3178">
        <v>51840.71653076521</v>
      </c>
      <c r="AH22" s="3178">
        <v>46857.86756995168</v>
      </c>
      <c r="AI22" s="3178">
        <v>44011.250890994714</v>
      </c>
      <c r="AJ22" s="3178">
        <v>43953.86479423442</v>
      </c>
      <c r="AK22" s="3179">
        <v>-43.1062363765177</v>
      </c>
      <c r="AL22" s="135"/>
    </row>
    <row r="23" ht="18" customHeight="1" x14ac:dyDescent="0.2">
      <c r="B23" s="3177" t="s">
        <v>2637</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8">
        <v>52316.36381280904</v>
      </c>
      <c r="AF23" s="3178">
        <v>49966.07273601149</v>
      </c>
      <c r="AG23" s="3178">
        <v>49842.75870472634</v>
      </c>
      <c r="AH23" s="3178">
        <v>45865.843282588874</v>
      </c>
      <c r="AI23" s="3178">
        <v>43237.22609040208</v>
      </c>
      <c r="AJ23" s="3178">
        <v>44215.57127228339</v>
      </c>
      <c r="AK23" s="3179">
        <v>-38.63163792205796</v>
      </c>
      <c r="AL23" s="135"/>
    </row>
    <row r="24" ht="18" customHeight="1" x14ac:dyDescent="0.25">
      <c r="B24" s="3180" t="s">
        <v>2638</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2">
        <v>53025.23843390914</v>
      </c>
      <c r="AF24" s="3182">
        <v>50517.49185904399</v>
      </c>
      <c r="AG24" s="3182">
        <v>52202.105451375835</v>
      </c>
      <c r="AH24" s="3182">
        <v>47207.86879212975</v>
      </c>
      <c r="AI24" s="3182">
        <v>44334.62554642115</v>
      </c>
      <c r="AJ24" s="3182">
        <v>44277.029011332466</v>
      </c>
      <c r="AK24" s="3183">
        <v>-43.588346527117686</v>
      </c>
      <c r="AL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3184"/>
      <c r="AL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row>
    <row r="27" ht="60" customHeight="1" x14ac:dyDescent="0.2">
      <c r="B27" s="3168" t="s">
        <v>67</v>
      </c>
      <c r="C27" s="3063" t="s">
        <v>2597</v>
      </c>
      <c r="D27" s="3063" t="s">
        <v>2569</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1906</v>
      </c>
      <c r="AC27" s="3064" t="s">
        <v>1907</v>
      </c>
      <c r="AD27" s="3064" t="s">
        <v>1908</v>
      </c>
      <c r="AE27" s="3064" t="s">
        <v>1909</v>
      </c>
      <c r="AF27" s="3064" t="s">
        <v>1910</v>
      </c>
      <c r="AG27" s="3064" t="s">
        <v>1911</v>
      </c>
      <c r="AH27" s="3064" t="s">
        <v>1912</v>
      </c>
      <c r="AI27" s="3064" t="s">
        <v>1913</v>
      </c>
      <c r="AJ27" s="3064" t="s">
        <v>62</v>
      </c>
      <c r="AK27" s="3065" t="s">
        <v>2570</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8" t="s">
        <v>390</v>
      </c>
      <c r="AE28" s="3068" t="s">
        <v>390</v>
      </c>
      <c r="AF28" s="3068" t="s">
        <v>390</v>
      </c>
      <c r="AG28" s="3068" t="s">
        <v>390</v>
      </c>
      <c r="AH28" s="3068" t="s">
        <v>390</v>
      </c>
      <c r="AI28" s="3068" t="s">
        <v>390</v>
      </c>
      <c r="AJ28" s="3068" t="s">
        <v>390</v>
      </c>
      <c r="AK28" s="3069" t="s">
        <v>349</v>
      </c>
      <c r="AL28" s="135"/>
    </row>
    <row r="29" ht="18" customHeight="1" x14ac:dyDescent="0.2">
      <c r="B29" s="3172" t="s">
        <v>2639</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71">
        <v>36181.6263519062</v>
      </c>
      <c r="AF29" s="3171">
        <v>33818.85628083686</v>
      </c>
      <c r="AG29" s="3171">
        <v>33810.346308195214</v>
      </c>
      <c r="AH29" s="3171">
        <v>30220.433425378873</v>
      </c>
      <c r="AI29" s="3171">
        <v>27303.450011941288</v>
      </c>
      <c r="AJ29" s="3171">
        <v>28583.574106172793</v>
      </c>
      <c r="AK29" s="3138">
        <v>-45.626385579924786</v>
      </c>
      <c r="AL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71">
        <v>1938.6722449965634</v>
      </c>
      <c r="AF30" s="3171">
        <v>1941.2164197477243</v>
      </c>
      <c r="AG30" s="3171">
        <v>1960.0367074426092</v>
      </c>
      <c r="AH30" s="3171">
        <v>1749.747484692224</v>
      </c>
      <c r="AI30" s="3171">
        <v>1847.845119067534</v>
      </c>
      <c r="AJ30" s="3171">
        <v>1791.3502229647893</v>
      </c>
      <c r="AK30" s="3138">
        <v>-9.088082395006888</v>
      </c>
      <c r="AL30" s="135"/>
    </row>
    <row r="31" ht="18" customHeight="1" x14ac:dyDescent="0.2">
      <c r="B31" s="3172" t="s">
        <v>2640</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71">
        <v>12975.590980003815</v>
      </c>
      <c r="AF31" s="3171">
        <v>12975.163908302657</v>
      </c>
      <c r="AG31" s="3171">
        <v>12842.177906412464</v>
      </c>
      <c r="AH31" s="3171">
        <v>12664.350137978696</v>
      </c>
      <c r="AI31" s="3171">
        <v>12821.329429668789</v>
      </c>
      <c r="AJ31" s="3171">
        <v>12526.78004872819</v>
      </c>
      <c r="AK31" s="3138">
        <v>-13.584873461199235</v>
      </c>
      <c r="AL31" s="135"/>
    </row>
    <row r="32" ht="18" customHeight="1" x14ac:dyDescent="0.2">
      <c r="B32" s="3172" t="s">
        <v>2641</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71">
        <v>708.874621100099</v>
      </c>
      <c r="AF32" s="3171">
        <v>551.4191230325038</v>
      </c>
      <c r="AG32" s="3171">
        <v>2359.346746649498</v>
      </c>
      <c r="AH32" s="3171">
        <v>1342.0255095408784</v>
      </c>
      <c r="AI32" s="3171">
        <v>1097.3994560190704</v>
      </c>
      <c r="AJ32" s="3171">
        <v>61.45773904907599</v>
      </c>
      <c r="AK32" s="3138">
        <v>-99.04564232378095</v>
      </c>
      <c r="AL32" s="135"/>
    </row>
    <row r="33" ht="18" customHeight="1" x14ac:dyDescent="0.2">
      <c r="B33" s="3172" t="s">
        <v>2642</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71">
        <v>834.6935239435281</v>
      </c>
      <c r="AF33" s="3171">
        <v>853.9301316460544</v>
      </c>
      <c r="AG33" s="3171">
        <v>868.8088620654257</v>
      </c>
      <c r="AH33" s="3171">
        <v>881.3110123610122</v>
      </c>
      <c r="AI33" s="3171">
        <v>941.2268742980357</v>
      </c>
      <c r="AJ33" s="3171">
        <v>990.7026773195727</v>
      </c>
      <c r="AK33" s="3138">
        <v>-44.37473735029917</v>
      </c>
      <c r="AL33" s="135"/>
    </row>
    <row r="34" ht="18" customHeight="1" x14ac:dyDescent="0.2">
      <c r="B34" s="3185" t="s">
        <v>2643</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7" t="s">
        <v>87</v>
      </c>
      <c r="AF34" s="3187" t="s">
        <v>87</v>
      </c>
      <c r="AG34" s="3187" t="s">
        <v>87</v>
      </c>
      <c r="AH34" s="3187" t="s">
        <v>87</v>
      </c>
      <c r="AI34" s="3187" t="s">
        <v>87</v>
      </c>
      <c r="AJ34" s="3187" t="s">
        <v>87</v>
      </c>
      <c r="AK34" s="3188" t="s">
        <v>2412</v>
      </c>
      <c r="AL34" s="135"/>
    </row>
    <row r="35" ht="18" customHeight="1" x14ac:dyDescent="0.25">
      <c r="B35" s="3180" t="s">
        <v>2644</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2">
        <v>52639.457721950195</v>
      </c>
      <c r="AF35" s="3182">
        <v>50140.58586356579</v>
      </c>
      <c r="AG35" s="3182">
        <v>51840.71653076521</v>
      </c>
      <c r="AH35" s="3182">
        <v>46857.86756995168</v>
      </c>
      <c r="AI35" s="3182">
        <v>44011.250890994714</v>
      </c>
      <c r="AJ35" s="3182">
        <v>43953.86479423442</v>
      </c>
      <c r="AK35" s="3183">
        <v>-43.1062363765177</v>
      </c>
      <c r="AL35" s="135"/>
    </row>
    <row r="36" ht="14.1" customHeight="1" x14ac:dyDescent="0.2">
      <c r="B36" s="216" t="s">
        <v>2645</v>
      </c>
      <c r="C36" s="505"/>
      <c r="D36" s="505"/>
      <c r="E36" s="505"/>
      <c r="F36" s="3184"/>
      <c r="G36" s="135"/>
    </row>
    <row r="37" ht="14.1" customHeight="1" x14ac:dyDescent="0.2">
      <c r="B37" s="216" t="s">
        <v>2646</v>
      </c>
      <c r="C37" s="505"/>
      <c r="D37" s="505"/>
      <c r="E37" s="505"/>
      <c r="F37" s="505"/>
    </row>
    <row r="38" ht="14.1" customHeight="1" x14ac:dyDescent="0.25">
      <c r="B38" s="216" t="s">
        <v>2647</v>
      </c>
      <c r="C38" s="505"/>
      <c r="D38" s="505"/>
      <c r="E38" s="505"/>
      <c r="F38" s="505"/>
    </row>
    <row r="39" ht="14.1" customHeight="1" x14ac:dyDescent="0.2">
      <c r="B39" s="216" t="s">
        <v>2648</v>
      </c>
      <c r="C39" s="1508"/>
      <c r="D39" s="1508"/>
      <c r="E39" s="1508"/>
      <c r="F39" s="1508"/>
    </row>
    <row r="40" ht="14.1" customHeight="1" x14ac:dyDescent="0.25">
      <c r="B40" s="216" t="s">
        <v>2649</v>
      </c>
      <c r="C40" s="184"/>
      <c r="D40" s="184"/>
      <c r="E40" s="184"/>
      <c r="F40" s="184"/>
    </row>
    <row r="41" ht="14.1" customHeight="1" x14ac:dyDescent="0.25">
      <c r="B41" s="216" t="s">
        <v>2650</v>
      </c>
      <c r="C41" s="184"/>
      <c r="D41" s="184"/>
      <c r="E41" s="184"/>
      <c r="F41" s="184"/>
    </row>
    <row r="42" ht="14.1" customHeight="1" x14ac:dyDescent="0.25">
      <c r="B42" s="216" t="s">
        <v>2651</v>
      </c>
      <c r="C42" s="184"/>
      <c r="D42" s="184"/>
      <c r="E42" s="184"/>
      <c r="F42" s="184"/>
    </row>
    <row r="43" ht="14.1" customHeight="1" x14ac:dyDescent="0.25">
      <c r="B43" s="216" t="s">
        <v>2652</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2653</v>
      </c>
      <c r="C48" s="3194"/>
      <c r="D48" s="3194"/>
      <c r="E48" s="3194"/>
    </row>
    <row r="49" ht="14.1" customHeight="1" x14ac:dyDescent="0.25">
      <c r="B49" s="3195" t="s">
        <v>2654</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2655</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2656</v>
      </c>
      <c r="C9" s="3204" t="s">
        <v>2657</v>
      </c>
      <c r="D9" s="3204" t="s">
        <v>2658</v>
      </c>
      <c r="E9" s="3204" t="s">
        <v>2659</v>
      </c>
      <c r="F9" s="3204" t="s">
        <v>2660</v>
      </c>
      <c r="G9" s="3204" t="s">
        <v>2661</v>
      </c>
      <c r="H9" s="3204" t="s">
        <v>2662</v>
      </c>
      <c r="I9" s="3205" t="s">
        <v>2663</v>
      </c>
      <c r="J9" s="3205" t="s">
        <v>2664</v>
      </c>
    </row>
    <row r="10" x14ac:dyDescent="0.25">
      <c r="B10" s="340" t="s">
        <v>2665</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